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S:\03_DatosPublicados\202310_202311_15_30\30 Reportes información CNC para bancos\Reportes Web\"/>
    </mc:Choice>
  </mc:AlternateContent>
  <xr:revisionPtr revIDLastSave="0" documentId="13_ncr:1_{8031C0EF-F23C-4CF6-977C-7EADA340DD6B}" xr6:coauthVersionLast="47" xr6:coauthVersionMax="47" xr10:uidLastSave="{00000000-0000-0000-0000-000000000000}"/>
  <bookViews>
    <workbookView xWindow="-24108" yWindow="4692" windowWidth="24216" windowHeight="14616" xr2:uid="{34F71485-D764-470A-AE7E-F1E8B29043FC}"/>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[1]C04!$G$4:$N$32</definedName>
    <definedName name="_xlnm.Print_Area" localSheetId="1">'CUADRO N°1 '!$B$2:$T$56</definedName>
    <definedName name="_xlnm.Print_Area" localSheetId="10">'CUADRO N°10'!$B$2:$V$37</definedName>
    <definedName name="_xlnm.Print_Area" localSheetId="11">'CUADRO N°11'!$B$2:$V$37</definedName>
    <definedName name="_xlnm.Print_Area" localSheetId="12">'CUADRO N°12'!$B$2:$V$37</definedName>
    <definedName name="_xlnm.Print_Area" localSheetId="13">'CUADRO N°13'!$B$2:$V$37</definedName>
    <definedName name="_xlnm.Print_Area" localSheetId="14">'CUADRO N°14'!$B$2:$V$37</definedName>
    <definedName name="_xlnm.Print_Area" localSheetId="15">'CUADRO N°15'!$B$2:$V$37</definedName>
    <definedName name="_xlnm.Print_Area" localSheetId="16">'CUADRO N°16'!$B$2:$V$37</definedName>
    <definedName name="_xlnm.Print_Area" localSheetId="17">'CUADRO N°17'!$B$2:$Q$37</definedName>
    <definedName name="_xlnm.Print_Area" localSheetId="18">'CUADRO N°18'!$B$2:$T$37</definedName>
    <definedName name="_xlnm.Print_Area" localSheetId="19">'CUADRO N°19'!$B$2:$T$37</definedName>
    <definedName name="_xlnm.Print_Area" localSheetId="2">'CUADRO N°2'!$B$2:$O$39</definedName>
    <definedName name="_xlnm.Print_Area" localSheetId="20">'CUADRO N°20'!$A$2:$K$43</definedName>
    <definedName name="_xlnm.Print_Area" localSheetId="21">'CUADRO N°21'!$B$2:$J$39</definedName>
    <definedName name="_xlnm.Print_Area" localSheetId="22">'CUADRO N°22'!$B$2:$Y$37</definedName>
    <definedName name="_xlnm.Print_Area" localSheetId="23">'CUADRO N°23'!$B$2:$Y$39</definedName>
    <definedName name="_xlnm.Print_Area" localSheetId="24">'CUADRO N°24'!$A$2:$J$41</definedName>
    <definedName name="_xlnm.Print_Area" localSheetId="25">'CUADRO N°25'!$B$2:$J$39</definedName>
    <definedName name="_xlnm.Print_Area" localSheetId="26">'CUADRO N°26'!$B$2:$L$41</definedName>
    <definedName name="_xlnm.Print_Area" localSheetId="27">'CUADRO N°27'!$B$2:$V$37</definedName>
    <definedName name="_xlnm.Print_Area" localSheetId="28">'CUADRO N°28'!$B$2:$V$37</definedName>
    <definedName name="_xlnm.Print_Area" localSheetId="29">'CUADRO N°29'!$B$2:$P$43</definedName>
    <definedName name="_xlnm.Print_Area" localSheetId="3">'CUADRO N°3'!$A$2:$L$37</definedName>
    <definedName name="_xlnm.Print_Area" localSheetId="30">'CUADRO N°30'!$B$2:$L$38</definedName>
    <definedName name="_xlnm.Print_Area" localSheetId="31">'CUADRO N°31'!$B$2:$V$57</definedName>
    <definedName name="_xlnm.Print_Area" localSheetId="32">'CUADRO N°32'!$B$2:$V$57</definedName>
    <definedName name="_xlnm.Print_Area" localSheetId="33">'CUADRO N°33'!$B$2:$AC$37</definedName>
    <definedName name="_xlnm.Print_Area" localSheetId="34">'CUADRO N°34'!$B$2:$U$38</definedName>
    <definedName name="_xlnm.Print_Area" localSheetId="35">'CUADRO N°35'!$B$2:$P$40</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N°4'!$A$2:$N$43</definedName>
    <definedName name="_xlnm.Print_Area" localSheetId="5">'CUADRO N°5'!$A$2:$O$43</definedName>
    <definedName name="_xlnm.Print_Area" localSheetId="6">'CUADRO N°6'!$B$2:$R$41</definedName>
    <definedName name="_xlnm.Print_Area" localSheetId="7">'CUADRO N°7'!$B$2:$R$40</definedName>
    <definedName name="_xlnm.Print_Area" localSheetId="8">'CUADRO N°8'!$B$2:$R$40</definedName>
    <definedName name="_xlnm.Print_Area" localSheetId="9">'CUADRO N°9'!$B$2:$V$37</definedName>
    <definedName name="_xlnm.Print_Area" localSheetId="0">Indice!$B$1:$F$91</definedName>
    <definedName name="bacilea">[1]C04!$P$4:$T$51</definedName>
    <definedName name="BANCOS">'[1]0'!$AB$2:$AB$39</definedName>
    <definedName name="BANCOS2" localSheetId="37">#REF!</definedName>
    <definedName name="BANCOS2">#REF!</definedName>
    <definedName name="basilea">[1]C04!$P$4:$T$51</definedName>
    <definedName name="basileac">[1]C04!$AF$4:$AJ$51</definedName>
    <definedName name="BASILEAN">[2]C04N!$F$4:$R$32</definedName>
    <definedName name="BASILEAN2">[2]C04N!$F$136:$U$164</definedName>
    <definedName name="BCOS" localSheetId="37">#REF!</definedName>
    <definedName name="BCOS">#REF!</definedName>
    <definedName name="CAMPOS" localSheetId="37">'[3]Tabla C04'!#REF!</definedName>
    <definedName name="CAMPOS">'[3]Tabla C04'!#REF!</definedName>
    <definedName name="CAMPOS2" localSheetId="37">'[3]Tabla C04'!#REF!</definedName>
    <definedName name="CAMPOS2">'[3]Tabla C04'!#REF!</definedName>
    <definedName name="ccc" localSheetId="37">#REF!</definedName>
    <definedName name="ccc">#REF!</definedName>
    <definedName name="ChartRow">15</definedName>
    <definedName name="COB">'[4]0'!$A$599:$L$625</definedName>
    <definedName name="codbanco">'[1]0'!$Z$2:$AA$39</definedName>
    <definedName name="codbco">'[1]0'!$Z$2:$AA$39</definedName>
    <definedName name="COMPLE1" localSheetId="37">#REF!</definedName>
    <definedName name="COMPLE1">#REF!</definedName>
    <definedName name="COMPLE2" localSheetId="37">#REF!</definedName>
    <definedName name="COMPLE2">#REF!</definedName>
    <definedName name="dolar">'[1]0'!$AK$2:$AL$363</definedName>
    <definedName name="dollar">'[1]0'!$L$4</definedName>
    <definedName name="DOLLARA">'[5]0'!$M$4</definedName>
    <definedName name="graf" localSheetId="37">#REF!</definedName>
    <definedName name="graf">#REF!</definedName>
    <definedName name="IND_ACTA">'[1]Indic. Activ. var.12 meses'!$AY$14:$CA$57</definedName>
    <definedName name="ind_actm">'[1]Indic. Activ. var. mensual'!$AY$14:$CA$57</definedName>
    <definedName name="ind_col">'[1]Act-Pas Bancos'!$CE$14:$CG$62</definedName>
    <definedName name="ind_col1">'[1]Act-Pas Bancos'!$HM$14:$IC$62</definedName>
    <definedName name="ind_col2">'[1]Act-Pas Bancos'!$GM$14:$HC$62</definedName>
    <definedName name="ind_efi0">'[1]Ind. de rentab. y eficiencia3'!$P$78:$Z$130</definedName>
    <definedName name="ind_efi1">'[1]Ind. de rentab. y eficiencia3'!$P$13:$Z$66</definedName>
    <definedName name="ind_rie">'[1]Ind. R.créd - Prov - Mora-Deter'!$GU$15:$HM$68</definedName>
    <definedName name="ind_rie0">'[1]Ind. R.créd - Prov - Mora-Deter'!$GU$75:$HM$128</definedName>
    <definedName name="ind_rie0c">[1]RiesgoMoraDet!$BK$75:$BQ$128</definedName>
    <definedName name="ind_rie12">'[1]Ind. R.créd - Prov - Mora-Deter'!$GU$135:$HM$188</definedName>
    <definedName name="ind_rie12c">[1]RiesgoMoraDet!$BK$135:$BQ$188</definedName>
    <definedName name="ind_riec">[1]RiesgoMoraDet!$BK$15:$BQ$68</definedName>
    <definedName name="INSTIT">'[6]0'!$AA$2:$AB$27</definedName>
    <definedName name="MES">[7]PARAMETROS!$F$4:$G$15</definedName>
    <definedName name="resulmes">'[1]Estado Resultados bancos 2'!$X$14:$Z$62</definedName>
    <definedName name="UF">[8]PARAM!$J$2:$L$321</definedName>
    <definedName name="US">'[1]0'!$AK$2:$AL$363</definedName>
    <definedName name="venciccc">[1]EVOLUCIONES!$A$424:$O$454</definedName>
    <definedName name="vencicon">[1]EVOLUCIONES!$A$538:$O$568</definedName>
    <definedName name="venciemp">[1]EVOLUCIONES!$A$462:$O$492</definedName>
    <definedName name="venciper">[1]EVOLUCIONES!$A$500:$O$530</definedName>
    <definedName name="vencitot">[1]EVOLUCIONES!$A$386:$O$416</definedName>
    <definedName name="venciviv">[1]EVOLUCIONES!$A$576:$O$606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<sst xmlns="http://schemas.openxmlformats.org/spreadsheetml/2006/main" count="5716" uniqueCount="375">
  <si>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</si>
  <si>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</si>
  <si>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</si>
  <si>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</si>
  <si>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</si>
  <si>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</si>
  <si>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</si>
  <si>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</si>
  <si>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</si>
  <si>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</si>
  <si>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</si>
  <si>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</si>
  <si>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</si>
  <si>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</si>
  <si>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</si>
  <si>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</si>
  <si>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</si>
  <si>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</si>
  <si>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</si>
  <si>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</si>
  <si>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</si>
  <si>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</si>
  <si>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</si>
  <si>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</si>
  <si>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</si>
  <si>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</si>
  <si>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</si>
  <si>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</si>
  <si>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</si>
  <si>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</si>
  <si>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</si>
  <si>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</si>
  <si>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</si>
  <si>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</si>
  <si>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</si>
  <si>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</si>
  <si>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</si>
  <si>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</si>
  <si>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</si>
  <si>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</si>
  <si>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</si>
  <si>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</si>
  <si>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</si>
  <si>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</si>
  <si>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</si>
  <si>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</si>
  <si>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</si>
  <si>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</si>
  <si>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</si>
  <si>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</si>
  <si>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</si>
  <si>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</si>
  <si>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</si>
  <si>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</si>
  <si>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</si>
  <si>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</si>
  <si>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</si>
  <si>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</si>
  <si>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</si>
  <si>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</si>
  <si>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</si>
  <si>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</si>
  <si>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</si>
  <si>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</si>
  <si>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</si>
  <si>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</si>
  <si>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</si>
  <si>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</si>
  <si>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</si>
  <si>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</si>
  <si>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</si>
  <si>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</si>
  <si>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</si>
  <si>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</si>
  <si>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do Brasil S.A.</t>
  </si>
  <si>
    <t>Banco Falabella</t>
  </si>
  <si>
    <t>Banco Internacional</t>
  </si>
  <si>
    <t>Banco Itaú Chile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</si>
  <si>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</si>
  <si>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</si>
  <si>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</si>
  <si>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</si>
  <si>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</si>
  <si>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</si>
  <si>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</si>
  <si>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</si>
  <si>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</si>
  <si>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</si>
  <si>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</si>
  <si>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</si>
  <si>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</si>
  <si>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</si>
  <si>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</si>
  <si>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</si>
  <si>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</si>
  <si>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</si>
  <si>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</si>
  <si>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</si>
  <si>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</si>
  <si>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</si>
  <si>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</si>
  <si>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</si>
  <si>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</si>
  <si>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</si>
  <si>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</si>
  <si>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</si>
  <si>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</si>
  <si>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</si>
  <si>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</si>
  <si>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</si>
  <si>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</si>
  <si>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</si>
  <si>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</si>
  <si>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</si>
  <si>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</si>
  <si>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</si>
  <si>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</si>
  <si>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</si>
  <si>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</si>
  <si>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</si>
  <si>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</si>
  <si>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</si>
  <si>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</si>
  <si>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</si>
  <si>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</si>
  <si>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</si>
  <si>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</si>
  <si>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</si>
  <si>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</si>
  <si>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</si>
  <si>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</si>
  <si>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</si>
  <si>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</si>
  <si>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</si>
  <si>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</si>
  <si>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</si>
  <si>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</si>
  <si>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</si>
  <si>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</si>
  <si>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</si>
  <si>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</si>
  <si>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</si>
  <si>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</si>
  <si>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</si>
  <si>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</si>
  <si>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</si>
  <si>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</si>
  <si>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</si>
  <si>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</si>
  <si>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</si>
  <si>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</si>
  <si>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</si>
  <si>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</si>
  <si>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</si>
  <si>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</si>
  <si>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</si>
  <si>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</si>
  <si>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</si>
  <si>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</si>
  <si>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</si>
  <si>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</si>
  <si>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</si>
  <si>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</si>
  <si>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</si>
  <si>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</si>
  <si>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</si>
  <si>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</si>
  <si>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</si>
  <si>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</si>
  <si>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</si>
  <si>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</si>
  <si>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</si>
  <si>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</si>
  <si>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</si>
  <si>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</si>
  <si>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</si>
  <si>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</si>
  <si>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</si>
  <si>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</si>
  <si>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</si>
  <si>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</si>
  <si>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</si>
  <si>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</si>
  <si>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</si>
  <si>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</si>
  <si>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</si>
  <si>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</si>
  <si>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</si>
  <si>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</si>
  <si>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</si>
  <si>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</si>
  <si>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</si>
  <si>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</si>
  <si>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</si>
  <si>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</si>
  <si>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</si>
  <si>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</si>
  <si>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</si>
  <si>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</si>
  <si>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</si>
  <si>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</si>
  <si>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</si>
  <si>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</si>
  <si>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</si>
  <si>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</si>
  <si>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</si>
  <si>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</si>
  <si>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</si>
  <si>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</si>
  <si>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</si>
  <si>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</si>
  <si>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</si>
  <si>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</si>
  <si>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</si>
  <si>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</si>
  <si>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</si>
  <si>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</si>
  <si>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</si>
  <si>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</si>
  <si>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</si>
  <si>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</si>
  <si>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</si>
  <si>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</si>
  <si>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</si>
  <si>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</si>
  <si>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</si>
  <si>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</si>
  <si>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</si>
  <si>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</si>
  <si>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</si>
  <si>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</si>
  <si>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</si>
  <si>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</si>
  <si>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</si>
  <si>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</si>
  <si>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</si>
  <si>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</si>
  <si>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</si>
  <si>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</si>
  <si>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</si>
  <si>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</si>
  <si>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</si>
  <si>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</si>
  <si>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</si>
  <si>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</si>
  <si>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</si>
  <si>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</si>
  <si>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</si>
  <si>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</si>
  <si>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</si>
  <si>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</si>
  <si>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</si>
  <si>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</si>
  <si>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</si>
  <si>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</si>
  <si>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</si>
  <si>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</si>
  <si>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</si>
  <si>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</si>
  <si>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</si>
  <si>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</si>
  <si>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</si>
  <si>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</si>
  <si>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</si>
  <si>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</si>
  <si>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</si>
  <si>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</si>
  <si>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</si>
  <si>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</si>
  <si>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</si>
  <si>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</si>
  <si>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</si>
  <si>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</si>
  <si>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</si>
  <si>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</si>
  <si>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</si>
  <si>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</si>
  <si>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</si>
  <si>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</si>
  <si>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</si>
  <si>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</si>
  <si>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</si>
  <si>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</si>
  <si>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</si>
  <si>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</si>
  <si>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</si>
  <si>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</si>
  <si>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</si>
  <si>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</si>
  <si>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</si>
  <si>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</si>
  <si>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</si>
  <si>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</si>
  <si>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</si>
  <si>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</si>
  <si>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</si>
  <si>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</si>
  <si>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</si>
  <si>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</si>
  <si>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</si>
  <si>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</si>
  <si>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</si>
  <si>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</si>
  <si>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</si>
  <si>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</si>
  <si>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</si>
  <si>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</si>
  <si>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</si>
  <si>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</si>
  <si>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</si>
  <si>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</si>
  <si>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</si>
  <si>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</si>
  <si>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</si>
  <si>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</si>
  <si>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</si>
  <si>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</si>
  <si>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</si>
  <si>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</si>
  <si>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</si>
  <si>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</si>
  <si>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</si>
  <si>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</si>
  <si>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</si>
  <si>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</si>
  <si>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</si>
  <si>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</si>
  <si>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</si>
  <si>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</si>
  <si>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</si>
  <si>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</si>
  <si>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</si>
  <si>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</si>
  <si>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</si>
  <si>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</si>
  <si>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</si>
  <si>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</si>
  <si>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30 DE SEPTIEMBRE DE 2023</t>
  </si>
  <si>
    <t>Información al 30 de septiembre de 2023</t>
  </si>
  <si>
    <t>ÍNDICE DE PROVISIONES DE RIESGO DE CRÉDITO EXPOSICIÓN DE CRÉDITOS CONTINGENTES AL 30 DE SEPTIEMBRE DE 2023</t>
  </si>
  <si>
    <t>---</t>
  </si>
  <si>
    <t>ÍNDICE DE PROVISIONES DE RIESGO DE CRÉDITO Y APERTURA DE LOS CRÉDITOS DE CONSUMO POR PRODUCTO (DIVISIÓN ESPECIALIZADA) AL 30 DE SEPTIEMBRE DE 2023</t>
  </si>
  <si>
    <t>ÍNDICE DE PROVISIONES DE RIESGO DE CRÉDITO Y COMPOSICIÓN POR PRODUCTO DE LAS COLOCACIONES COMERCIALES EVALUADAS GRUPALMENTE AL 30 DE SEPTIEMBRE DE 2023</t>
  </si>
  <si>
    <t>ÍNDICE DE PROVISIONES DE RIESGO DE CRÉDITO EXPOSICIÓN DE CRÉDITOS CONTINGENTES POR PRODUCTOS AL 30 DE SEPTIEMBRE DE 2023</t>
  </si>
  <si>
    <t>ÍNDICE DE PROVISIONES DE RIESGO DE CRÉDITO POR TIPO DE CARTERA Y GRUPO DE CLASIFICACIÓN  AL 30 DE SEPTIEMBRE DE 2023</t>
  </si>
  <si>
    <t>ÍNDICE DE PROVISIONES DE RIESGO DE CRÉDITO POR GRUPO DE CLASIFICACIÓN Y COMPOSICIÓN POR PRODUCTOS AL 30 DE SEPTIEMBRE DE 2023</t>
  </si>
  <si>
    <t>ÍNDICE DE PROVISIONES POR CATEGORÍA DE RIESGO DE LA EXPOSICIÓN DE LOS CRÉDITOS CONTINGENTES EVALUADOS INDIVIDUALMENTE AL 30 DE SEPTIEMBRE DE 2023</t>
  </si>
  <si>
    <t>ESTRUCTURA DE CLASIFICACIÓN DE RIESGO DE LA EXPOSICIÓN DE LOS CRÉDITOS CONTINGENTES EVALUADOS INDIVIDUALMENTE AL 30 DE SEPTIEMBRE DE 2023</t>
  </si>
  <si>
    <t>ÍNDICE DE PROVISIONES DE RIESGO DE CRÉDITO POR GRUPO DE CLASIFICACIÓN  AL 30 DE SEPTIEMBRE DE 2023</t>
  </si>
  <si>
    <t>ÍNDICE DE PROVISIONES DE LA EXPOSICIÓN DE CRÉDITOS CONTINGENTES AL 30 DE SEPTIEMBRE DE 2023 (18)</t>
  </si>
  <si>
    <t>ÍNDICE DE PROVISIONES POR CATEGORÍA DE RIESGO DEL RUBRO ADEUDADO POR BANCOS AL 30 DE SEPTIEMBRE DE 2023</t>
  </si>
  <si>
    <t>ESTRUCTURA DE CLASIFICACIÓN DE RIESGO DEL RUBRO ADEUDADO POR BANCOS AL 30 DE SEPTIEMBRE DE 2023</t>
  </si>
  <si>
    <t>ÍNDICE DE PROVISIONES DE RIESGO DE CRÉDITO POR GRUPO DE CLASIFICACIÓN DEL RUBRO ADEUDADO POR BANCOS AL 30 DE SEPTIEMBRE DE 2023 (17)</t>
  </si>
  <si>
    <t>ÍNDICE DE PROVISIONES DE RIESGO DE CRÉDITO Y COMPOSICIÓN POR PRODUCTOS  AL 30 DE SEPTIEMBRE DE 2023</t>
  </si>
  <si>
    <t>ÍNDICE DE PROVISIONES DE RIESGO DE CRÉDITO POR GRUPO DE CLASIFICACIÓN AL 30 DE SEPTIEMBRE DE 2023</t>
  </si>
  <si>
    <t>ÍNDICE DE PROVISIONES DE RIESGO DE CRÉDITO Y COMPOSICIÓN DE LAS COLOCACIONES DE CONSUMO POR PRODUCTO SIN LAS DIVISIONES ESPECIALIZADAS DE CRÉDITO AL 30 DE SEPTIEMBRE DE 2023 (15)</t>
  </si>
  <si>
    <t>ÍNDICE DE PROVISIONES DE RIESGO DE CRÉDITO Y APERTURA DE LOS CRÉDITOS DE CONSUMO POR PRODUCTO AL 30 DE SEPTIEMBRE DE 2023</t>
  </si>
  <si>
    <t>ÍNDICE DE PROVISIONES DE RIESGO DE CRÉDITO Y COMPOSICIÓN POR PRODUCTOS AL 30 DE SEPTIEMBRE DE 2023</t>
  </si>
  <si>
    <t>ÍNDICE DE PROVISIONES DE RIESGO DE CRÉDITO Y COMPOSICIÓN POR PRODUCTO DE LAS COLOCACIONES COMERCIALES EVALUADAS GRUPALMENTE CARTERA EN INCUMPLIMIENTO AL 30 DE SEPTIEMBRE DE 2023</t>
  </si>
  <si>
    <t>ÍNDICE DE PROVISIONES DE RIESGO DE CRÉDITO Y COMPOSICIÓN POR PRODUCTO DE LAS COLOCACIONES COMERCIALES EVALUADAS GRUPALMENTE CARTERA NORMAL AL 30 DE SEPTIEMBRE DE 2023</t>
  </si>
  <si>
    <t>ÍNDICE DE PROVISIONES POR CATEGORÍA DE RIESGO DE LAS OPERACIONES DE FACTORAJE EVALUADAS INDIVIDUALMENTE AL 30 DE SEPTIEMBRE DE 2023</t>
  </si>
  <si>
    <t>ÍNDICE DE PROVISIONES POR CATEGORÍA DE RIESGO DE LAS OPERACIONES DE LEASING COMERCIALES EVALUADAS INDIVIDUALMENTE AL 30 DE SEPTIEMBRE DE 2023</t>
  </si>
  <si>
    <t>ÍNDICE DE PROVISIONES POR CATEGORÍA DE RIESGO DE LOS CRÉDITOS COMERCIALES EVALUADOS INDIVIDUALMENTE AL 30 DE SEPTIEMBRE DE 2023</t>
  </si>
  <si>
    <t>ÍNDICE DE PROVISIONES POR CATEGORÍA DE RIESGO DE LAS COLOCACIONES COMERCIALES EVALUADAS INDIVIDUALMENTE AL 30 DE SEPTIEMBRE DE 2023</t>
  </si>
  <si>
    <t>ESTRUCTURA DE CLASIFICACIÓN DE RIESGO DE LAS OPERACIONES DE FACTORAJE EVALUADAS INDIVIDUALMENTE AL 30 DE SEPTIEMBRE DE 2023</t>
  </si>
  <si>
    <t>ESTRUCTURA DE CLASIFICACIÓN DE RIESGO DE LAS OPERACIONES DE LEASING COMERCIALES EVALUADAS INDIVIDUALMENTE AL 30 DE SEPTIEMBRE DE 2023</t>
  </si>
  <si>
    <t>ESTRUCTURA DE CLASIFICACIÓN DE RIESGO DE LOS CRÉDITOS COMERCIALES EVALUADOS INDIVIDUALMENTE AL 30 DE SEPTIEMBRE DE 2023</t>
  </si>
  <si>
    <t>ESTRUCTURA DE CLASIFICACIÓN DE RIESGO DE LAS COLOCACIONES COMERCIALES EVALUADAS INDIVIDUALMENTE AL 30 DE SEPTIEMBRE DE 2023</t>
  </si>
  <si>
    <t>ÍNDICE DE PROVISIONES DE RIESGO DE CRÉDITO Y COMPOSICIÓN POR PRODUCTOS DE LAS COLOCACIONES COMERCIALES EVALUADAS INDIVIDUALMENTE CARTERA EN INCUMPLIMIENTO AL 30 DE SEPTIEMBRE DE 2023</t>
  </si>
  <si>
    <t>ÍNDICE DE PROVISIONES DE RIESGO DE CRÉDITO Y COMPOSICIÓN POR PRODUCTOS DE LAS COLOCACIONES COMERCIALES EVALUADAS INDIVIDUALMENTE CARTERA SUBÉSTANDAR AL 30 DE SEPTIEMBRE DE 2023</t>
  </si>
  <si>
    <t>ÍNDICE DE PROVISIONES DE RIESGO DE CRÉDITO Y COMPOSICIÓN POR PRODUCTOS DE LAS COLOCACIONES COMERCIALES EVALUADAS INDIVIDUALMENTE CARTERA NORMAL AL 30 DE SEPTIEMBRE DE 2023</t>
  </si>
  <si>
    <t>ÍNDICE DE PROVISIONES DE RIESGO DE CRÉDITO Y COMPOSICIÓN POR PRODUCTOS COLOCACIONES COMERCIALES EVALUADAS INDIVIDUALMENTE AL 30 DE SEPTIEMBRE DE 2023</t>
  </si>
  <si>
    <t>ÍNDICE DE PROVISIONES POR GRUPO DE CLASIFICACIÓN AL 30 DE SEPTIEMBRE DE 2023</t>
  </si>
  <si>
    <t>ÍNDICE DE PROVISIONES DE LAS COLOCACIONES AL 30 DE SEPTIEMBRE DE 2023</t>
  </si>
  <si>
    <t>ÍNDICE DE PROVISIONES DE RIESGO DE CRÉDITO POR TIPO DE COLOCACIONES Y EXPOSICIÓN DE CRÉDITOS CONTINGENTES AL 30 DE SEPTIEMBRE DE 2023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</si>
</sst>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
      <left style="medium">
        <color indexed="23"/>
      </left>
      <right style="medium">
        <color indexed="23"/>
      </right>
      <top style="dotted">
        <color indexed="55"/>
      </top>
      <bottom style="thin">
        <color indexed="64"/>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09">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4"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3"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5"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2" fontId="23" fillId="3" borderId="2" xfId="3" applyNumberFormat="1" applyFont="1" applyFill="1" applyBorder="1" applyAlignment="1">
      <alignment horizontal="center" vertical="center" wrapText="1"/>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36" fillId="3" borderId="7" xfId="3" applyNumberFormat="1" applyFont="1" applyFill="1" applyBorder="1" applyAlignment="1">
      <alignment horizontal="center"/>
    </xf>
    <xf numFmtId="2" fontId="36" fillId="3" borderId="23"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0" xfId="3"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6" xfId="3" applyNumberFormat="1" applyFont="1" applyFill="1" applyBorder="1" applyAlignment="1">
      <alignment horizont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4"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4"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26" fillId="0" borderId="26" xfId="3" applyFont="1" applyBorder="1"/>
  </cellXfs>
  <cellStyles count="9">
    <cellStyle name="3 V1.00 CORE IMAGE (5200MM3.100 08/01/97)_x000d__x000a__x000d__x000a_[windows]_x000d__x000a_;spooler=yes_x000d__x000a_load=nw" xfId="7" xr:uid="{47B4ED21-BB7B-425B-9724-A7A4A74A09AF}"/>
    <cellStyle name="Hipervínculo" xfId="1" builtinId="8"/>
    <cellStyle name="Normal" xfId="0" builtinId="0"/>
    <cellStyle name="Normal_ Public. D.Ofc. JUN'96" xfId="6" xr:uid="{0C8DD298-B555-4CF9-889D-8FFAF6323546}"/>
    <cellStyle name="Normal_Información Financiera Mensual - 2008 (prot)" xfId="8" xr:uid="{D6CC7B12-0B26-40CF-A8E3-31B1767DDD46}"/>
    <cellStyle name="Normal_Información Financiera Mensual - Enero  de 2006" xfId="2" xr:uid="{06F81958-F740-41D3-A29C-FB847FBB0436}"/>
    <cellStyle name="Normal_PROPUESTA ESTRUCTURA DE RIESGO" xfId="5" xr:uid="{57F4DACD-D2D3-47FF-89D3-10C0715BA8DD}"/>
    <cellStyle name="Normal_PROYECTO INDICADORES DE RIESGO DE CREDITO Y CONTINGENTES 2011 (2)" xfId="4" xr:uid="{BA438D73-92A1-48C5-8F05-A2A4ABAB7F89}"/>
    <cellStyle name="Normal_RIESGO DE CREDITO Y CONTIGENTES 2008" xfId="3" xr:uid="{46E91202-B38E-498F-A3AF-C9191D6D65D1}"/>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BC77A3F6-CDC0-4F78-B0BD-CF089B5A13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4" y="161925"/>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os_rlagos\SBIF\PUBLICACIONES%20WEB\Informaci&#243;n%20Financiera%20Mes\NUEVOS%20INFORMES\Reportes%2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ntos_rlagos\SBIF\PUBLICACIONES%20WEB\Adecuaci&#243;n%20de%20Capital\ADECUACION%20DE%20CAPITAL%20EXTENDIDO.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_NEW.xlsm" TargetMode="External"/><Relationship Id="rId1" Type="http://schemas.openxmlformats.org/officeDocument/2006/relationships/externalLinkPath" Target="file:///G:\Documentos_rlagos\SBIF\PUBLICACIONES%20WEB\Riesgo\INDICADORES%20DE%20RIESGO%20DE%20CREDITO%20Y%20CONTINGENTES_NEW_NEW.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sheetData sheetId="1"/>
      <sheetData sheetId="2"/>
      <sheetData sheetId="3"/>
      <sheetData sheetId="4"/>
      <sheetData sheetId="5"/>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sheetData sheetId="8"/>
      <sheetData sheetId="9">
        <row r="12">
          <cell r="B12" t="str">
            <v>Banco Bice</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0</v>
          </cell>
          <cell r="F602">
            <v>0</v>
          </cell>
          <cell r="G602">
            <v>0</v>
          </cell>
          <cell r="H602">
            <v>0</v>
          </cell>
          <cell r="I602">
            <v>0</v>
          </cell>
          <cell r="J602">
            <v>0</v>
          </cell>
          <cell r="K602">
            <v>0</v>
          </cell>
          <cell r="L602">
            <v>0</v>
          </cell>
        </row>
        <row r="603">
          <cell r="A603">
            <v>16</v>
          </cell>
          <cell r="B603" t="str">
            <v>Banco de Crédito e Inversiones</v>
          </cell>
          <cell r="D603">
            <v>0</v>
          </cell>
          <cell r="E603">
            <v>334690722</v>
          </cell>
          <cell r="F603">
            <v>334690722</v>
          </cell>
          <cell r="G603">
            <v>334690722</v>
          </cell>
          <cell r="H603">
            <v>0</v>
          </cell>
          <cell r="I603">
            <v>0</v>
          </cell>
          <cell r="J603">
            <v>0</v>
          </cell>
          <cell r="K603">
            <v>0</v>
          </cell>
          <cell r="L603">
            <v>334690722</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-1399894603</v>
          </cell>
          <cell r="F605">
            <v>-1399894603</v>
          </cell>
          <cell r="G605">
            <v>0</v>
          </cell>
          <cell r="H605">
            <v>-1399894603</v>
          </cell>
          <cell r="I605">
            <v>0</v>
          </cell>
          <cell r="J605">
            <v>0</v>
          </cell>
          <cell r="K605">
            <v>0</v>
          </cell>
          <cell r="L605">
            <v>-1399894603</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-12767138631</v>
          </cell>
          <cell r="F608">
            <v>-12767138631</v>
          </cell>
          <cell r="G608">
            <v>-12767138631</v>
          </cell>
          <cell r="H608">
            <v>0</v>
          </cell>
          <cell r="I608">
            <v>0</v>
          </cell>
          <cell r="J608">
            <v>0</v>
          </cell>
          <cell r="K608">
            <v>0</v>
          </cell>
          <cell r="L608">
            <v>-12767138631</v>
          </cell>
        </row>
        <row r="609">
          <cell r="A609">
            <v>39</v>
          </cell>
          <cell r="B609" t="str">
            <v>Banco Itaú Chile</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595722466</v>
          </cell>
          <cell r="F613">
            <v>0</v>
          </cell>
          <cell r="G613">
            <v>0</v>
          </cell>
          <cell r="H613">
            <v>0</v>
          </cell>
          <cell r="I613">
            <v>595722466</v>
          </cell>
          <cell r="J613">
            <v>0</v>
          </cell>
          <cell r="K613">
            <v>595722466</v>
          </cell>
          <cell r="L613">
            <v>595722466</v>
          </cell>
        </row>
        <row r="614">
          <cell r="A614">
            <v>49</v>
          </cell>
          <cell r="B614" t="str">
            <v>Banco Security</v>
          </cell>
          <cell r="D614">
            <v>0</v>
          </cell>
          <cell r="E614">
            <v>-1179626307</v>
          </cell>
          <cell r="F614">
            <v>-1179626307</v>
          </cell>
          <cell r="G614">
            <v>0</v>
          </cell>
          <cell r="H614">
            <v>-1179626307</v>
          </cell>
          <cell r="I614">
            <v>0</v>
          </cell>
          <cell r="J614">
            <v>0</v>
          </cell>
          <cell r="K614">
            <v>0</v>
          </cell>
          <cell r="L614">
            <v>-1179626307</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-10493262880</v>
          </cell>
          <cell r="F621">
            <v>-10493262880</v>
          </cell>
          <cell r="G621">
            <v>0</v>
          </cell>
          <cell r="H621">
            <v>-10493262880</v>
          </cell>
          <cell r="I621">
            <v>0</v>
          </cell>
          <cell r="J621">
            <v>0</v>
          </cell>
          <cell r="K621">
            <v>0</v>
          </cell>
          <cell r="L621">
            <v>-10493262880</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-24909509233</v>
          </cell>
          <cell r="F625">
            <v>-25505231699</v>
          </cell>
          <cell r="G625">
            <v>-12432447909</v>
          </cell>
          <cell r="H625">
            <v>-13072783790</v>
          </cell>
          <cell r="I625">
            <v>595722466</v>
          </cell>
          <cell r="J625">
            <v>0</v>
          </cell>
          <cell r="K625">
            <v>595722466</v>
          </cell>
          <cell r="L625">
            <v>-24909509233</v>
          </cell>
        </row>
      </sheetData>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B83A7-1367-472A-A91E-386F81E5402E}">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337</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338</v>
      </c>
    </row>
    <row r="91" spans="2:6">
      <c r="D91" s="28">
        <v>45258.383510763888</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982E0DD9-0ACC-4B31-91EE-ECEE50539BB6}"/>
    <hyperlink ref="D12" location="'CUADRO N°2'!A1" tooltip="Índice de provisiones de las Colocaciones (Cuadro N°2)" display="Índice de provisiones de las Colocaciones (Cuadro N°2)" xr:uid="{FA716343-F1BD-476A-B4BB-C39EFC268F77}"/>
    <hyperlink ref="D14" location="'CUADRO N°3'!A1" tooltip="Índice de provisiones por grupo de clasificación (Cuadro N°3)" display="Índice de provisiones por grupo de clasificación (Cuadro N°3)" xr:uid="{A72695CC-87CA-4B64-90E4-7F30C5BE0E89}"/>
    <hyperlink ref="D16" location="'CUADRO N°4'!A1" tooltip="Índice de provisiones de riesgo de crédito y composición por productos (Cuadro N°4)" display="Índice de provisiones de riesgo de crédito y composición por productos (Cuadro N°4)" xr:uid="{EE681725-5A5A-47E0-BA62-F14CA9AFED2A}"/>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431383FE-93CD-4A78-B579-5F581C9FE940}"/>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31408051-2C1C-46F4-A0F1-454DCA58D11E}"/>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904B1670-155B-4318-A3A5-056DB5814370}"/>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E3A5A660-B920-4C63-AAD3-2D853D1D0035}"/>
    <hyperlink ref="D26" location="'CUADRO N°9'!A1" tooltip="Estructura de clasificación de Riesgo de las Colocaciones Comerciales evaluadas individualmente (Cuadro N°9)" display="Estructura de clasificación de Riesgo de las Colocaciones Comerciales evaluadas individualmente (Cuadro N°9)" xr:uid="{98933305-33FE-4B46-A29C-138C4D475EEF}"/>
    <hyperlink ref="D28" location="'CUADRO N°10'!A1" tooltip="Estructura de clasificación de Riesgo de los Créditos Comerciales evaluados individualmente (Cuadro N°10)" display="Estructura de clasificación de Riesgo de los Créditos Comerciales evaluados individualmente (Cuadro N°10)" xr:uid="{7CA1B5D9-151F-49B0-94C3-793BE1F673BC}"/>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5F0A4C51-D3AD-4315-B841-ABCC54924AF6}"/>
    <hyperlink ref="D32" location="'CUADRO N°12'!A1" tooltip="Estructura de clasificación de Riesgo de las operaciones de factoraje evaluadas individualmente (Cuadro N°12)" display="Estructura de clasificación de Riesgo de las operaciones de factoraje evaluadas individualmente (Cuadro N°12)" xr:uid="{909E07F0-2B1C-49EB-980C-3A2D0D771FF0}"/>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6D6A381E-B8E2-4C67-B53F-B0EACACDF736}"/>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BC8B50B6-60E4-45A3-93B9-99100ABEDBE3}"/>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12267859-8655-4AA3-AAEA-1097FE0D1543}"/>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847F0C84-F307-45FF-9A13-4DB1AAE82076}"/>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46250129-4665-4844-BB0E-67E8900FE904}"/>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6686E8B1-84CE-4D9A-A734-76D1B3FE2CF7}"/>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B8F96536-584E-4F25-9354-43143793F5E3}"/>
    <hyperlink ref="D48" location="'CUADRO N°20'!A1" tooltip="Índice de provisiones de riesgo de crédito por grupo de clasificación (Cuadro N°20)" display="Índice de provisiones de riesgo de crédito por grupo de clasificación (Cuadro N°20)" xr:uid="{502E70A4-9645-4054-9CA7-9CBF7CA2322B}"/>
    <hyperlink ref="D50" location="'CUADRO N°21'!A1" tooltip="Índice de provisiones de riesgo de crédito y composición por productos (Cuadro N°21)" display="Índice de provisiones de riesgo de crédito y composición por productos (Cuadro N°21)" xr:uid="{FA769D6C-9EA0-4F4A-A732-84DF5D0532BD}"/>
    <hyperlink ref="D52" location="'CUADRO N°22'!A1" tooltip="Índice de provisiones de riesgo de crédito y apertura de los Créditos de consumo por producto (Cuadro N°22)" display="Índice de provisiones de riesgo de crédito y apertura de los Créditos de consumo por producto (Cuadro N°22)" xr:uid="{1B8C297B-3B36-43D3-AA5F-2E72810A5EE9}"/>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82E0EF3F-E1DB-403B-89C3-DF05CBDD6182}"/>
    <hyperlink ref="D56" location="'CUADRO N°24'!A1" tooltip="Índice de provisiones de riesgo de crédito por grupo de clasificación (Cuadro N°24)" display="Índice de provisiones de riesgo de crédito por grupo de clasificación (Cuadro N°24)" xr:uid="{65ACCF49-D7A7-4C3F-BD87-F59D56E6FC8C}"/>
    <hyperlink ref="D58" location="'CUADRO N°25'!A1" tooltip="Índice de provisiones de riesgo de crédito y composición por productos  (Cuadro N°25)" display="Colocaciones Vivienda - Índice de provisiones de riesgo de crédito y composición por productos  (Cuadro N°25)" xr:uid="{E4B65FBF-68C1-493C-8ACE-BC5F3D57E00B}"/>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091C0E44-0A40-4BA4-AE85-BB7BB0FACF8F}"/>
    <hyperlink ref="D62" location="'CUADRO N°27'!A1" tooltip="Estructura de clasificación de Riesgo del rubro Adeudado por Bancos (Cuadro N°27)" display="Estructura de clasificación de Riesgo del rubro Adeudado por Bancos (Cuadro N°27)" xr:uid="{ED779098-8E92-4EEE-8FDF-C573D3E0ECB7}"/>
    <hyperlink ref="D64" location="'CUADRO N°28'!A1" tooltip="Índice de provisiones por categoría de Riesgo del rubro Adeudado por Bancos (Cuadro N°28)" display="Índice de provisiones por categoría de Riesgo del rubro Adeudado por Bancos (Cuadro N°28)" xr:uid="{8361DFA3-AE26-4229-B42B-315BD807065F}"/>
    <hyperlink ref="D66" location="'CUADRO N°29'!A1" tooltip="Índice de provisiones de la Exposición de Créditos contingentes (Cuadro N°29)" display="Índice de provisiones de la Exposición de Créditos contingentes (Cuadro N°29)" xr:uid="{7752CB73-218E-48E5-9448-09B01757A237}"/>
    <hyperlink ref="D68" location="'CUADRO N°30'!A1" tooltip="Exposición de Créditos contingentes con evaluación individual (Cuadro N°30)" display="Exposición de Créditos contingentes con evaluación individual (Cuadro N°30)" xr:uid="{D3DE6CDF-3690-467E-9525-A0A61FDF1AF0}"/>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D952A707-8C05-4DBF-B93A-6F344A6B2661}"/>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1B6E419A-6B75-42BB-9219-1887FCE3AEC0}"/>
    <hyperlink ref="D74" location="'CUADRO N°33'!A1" tooltip="Exposición de Créditos contingentes Comerciales con evaluación grupal (Cuadro N°33)" display="Exposición de Créditos contingentes Comerciales con evaluación grupal (Cuadro N°33)" xr:uid="{49F48134-E90B-4604-9230-40742054BB4C}"/>
    <hyperlink ref="D76" location="'CUADRO N°34'!A1" tooltip="Exposición de Créditos contingentes Personas (Consumo y Vivienda) con evaluación grupal (Cuadro N°34)" display="Exposición de Créditos contingentes Personas (Consumo y Vivienda) con evaluación grupal (Cuadro N°34)" xr:uid="{1444C7FA-99CC-424B-B11C-34EB8212ED39}"/>
    <hyperlink ref="D78" location="'CUADRO N°35'!A1" tooltip="Índice de provisiones de riesgo de crédito exposición de Créditos contingentes por productos (Cuadro N°35)" display="Índice de provisiones de riesgo de crédito exposición de Créditos contingentes por productos (Cuadro N°35)" xr:uid="{44D2E851-D06F-4E1D-92A0-F37C53770463}"/>
    <hyperlink ref="D80" location="'CUADRO N°36'!A1" tooltip="Índice  de provisiones de riesgo de crédito y composición de las Colocaciones (Cuadro N°36)" display="Índice  de provisiones de riesgo de crédito y composición de las Colocaciones (Cuadro N°36)" xr:uid="{C50271CD-60A0-4F0F-AC22-EF571A1529E0}"/>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BDB7B2CD-A5F6-4931-9FA0-7C33B8BC45CF}"/>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EE45A7FD-238B-42DE-9F46-D018773BDA8C}"/>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4EA690F5-3BE9-4015-9941-BC8CF711A08B}"/>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7B3F-6B43-4C05-9579-E730DB762ACF}">
  <sheetPr codeName="Hoja9">
    <tabColor indexed="41"/>
  </sheetPr>
  <dimension ref="A1:AF46"/>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28515625" style="55" customWidth="1"/>
    <col min="23" max="23" width="3.5703125" style="55" customWidth="1"/>
    <col min="24" max="30" width="11.42578125" style="55" customWidth="1"/>
    <col min="31" max="16384" width="11.5703125" style="55"/>
  </cols>
  <sheetData>
    <row r="1" spans="1:32">
      <c r="B1" s="30" t="s">
        <v>43</v>
      </c>
    </row>
    <row r="2" spans="1:32" s="98" customFormat="1" ht="15.75">
      <c r="B2" s="195" t="s">
        <v>175</v>
      </c>
      <c r="C2" s="195"/>
      <c r="D2" s="195"/>
      <c r="E2" s="195"/>
      <c r="F2" s="195"/>
      <c r="G2" s="195"/>
      <c r="H2" s="195"/>
      <c r="I2" s="195"/>
      <c r="J2" s="195"/>
      <c r="K2" s="195"/>
      <c r="L2" s="195"/>
      <c r="M2" s="195"/>
      <c r="N2" s="195"/>
      <c r="O2" s="195"/>
      <c r="P2" s="195"/>
      <c r="Q2" s="195"/>
      <c r="R2" s="195"/>
      <c r="S2" s="195"/>
      <c r="T2" s="195"/>
      <c r="U2" s="195"/>
      <c r="V2" s="195"/>
      <c r="W2" s="71"/>
    </row>
    <row r="3" spans="1:32"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1:32"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1:32"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1:32" s="54" customFormat="1" ht="29.25" customHeight="1" thickBot="1">
      <c r="B6" s="224" t="s">
        <v>367</v>
      </c>
      <c r="C6" s="225"/>
      <c r="D6" s="225"/>
      <c r="E6" s="225"/>
      <c r="F6" s="225"/>
      <c r="G6" s="225"/>
      <c r="H6" s="225"/>
      <c r="I6" s="225"/>
      <c r="J6" s="225"/>
      <c r="K6" s="225"/>
      <c r="L6" s="225"/>
      <c r="M6" s="225"/>
      <c r="N6" s="225"/>
      <c r="O6" s="225"/>
      <c r="P6" s="225"/>
      <c r="Q6" s="225"/>
      <c r="R6" s="225"/>
      <c r="S6" s="225"/>
      <c r="T6" s="225"/>
      <c r="U6" s="225"/>
      <c r="V6" s="226"/>
      <c r="W6" s="116"/>
    </row>
    <row r="7" spans="1:32" s="54" customFormat="1" ht="11.25" customHeight="1"/>
    <row r="8" spans="1:32" s="54" customFormat="1" ht="11.25" customHeight="1" thickBot="1"/>
    <row r="9" spans="1:32" s="54" customFormat="1">
      <c r="B9" s="227" t="s">
        <v>51</v>
      </c>
      <c r="C9" s="117"/>
      <c r="D9" s="248" t="s">
        <v>106</v>
      </c>
      <c r="E9" s="249"/>
      <c r="F9" s="249"/>
      <c r="G9" s="249"/>
      <c r="H9" s="249"/>
      <c r="I9" s="250"/>
      <c r="J9" s="254" t="s">
        <v>107</v>
      </c>
      <c r="K9" s="255"/>
      <c r="L9" s="255"/>
      <c r="M9" s="256"/>
      <c r="N9" s="254" t="s">
        <v>108</v>
      </c>
      <c r="O9" s="255"/>
      <c r="P9" s="255"/>
      <c r="Q9" s="255"/>
      <c r="R9" s="255"/>
      <c r="S9" s="256"/>
      <c r="T9" s="227" t="s">
        <v>176</v>
      </c>
      <c r="U9" s="92"/>
      <c r="V9" s="91" t="s">
        <v>177</v>
      </c>
    </row>
    <row r="10" spans="1:32" s="54" customFormat="1" ht="13.5" thickBot="1">
      <c r="B10" s="245"/>
      <c r="C10" s="117"/>
      <c r="D10" s="251"/>
      <c r="E10" s="252"/>
      <c r="F10" s="252"/>
      <c r="G10" s="252"/>
      <c r="H10" s="252"/>
      <c r="I10" s="253"/>
      <c r="J10" s="257"/>
      <c r="K10" s="258"/>
      <c r="L10" s="258"/>
      <c r="M10" s="259"/>
      <c r="N10" s="257"/>
      <c r="O10" s="258"/>
      <c r="P10" s="258"/>
      <c r="Q10" s="258"/>
      <c r="R10" s="258"/>
      <c r="S10" s="259"/>
      <c r="T10" s="245"/>
      <c r="U10" s="92"/>
      <c r="V10" s="82" t="s">
        <v>103</v>
      </c>
    </row>
    <row r="11" spans="1:32"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row>
    <row r="12" spans="1:32" s="54" customFormat="1" ht="13.5" thickBot="1">
      <c r="B12" s="220"/>
      <c r="C12" s="79"/>
      <c r="D12" s="247"/>
      <c r="E12" s="247"/>
      <c r="F12" s="247"/>
      <c r="G12" s="247"/>
      <c r="H12" s="247"/>
      <c r="I12" s="247"/>
      <c r="J12" s="247"/>
      <c r="K12" s="247"/>
      <c r="L12" s="247"/>
      <c r="M12" s="247"/>
      <c r="N12" s="247"/>
      <c r="O12" s="247"/>
      <c r="P12" s="247"/>
      <c r="Q12" s="247"/>
      <c r="R12" s="247"/>
      <c r="S12" s="247"/>
      <c r="T12" s="220"/>
      <c r="U12" s="92"/>
      <c r="V12" s="83" t="s">
        <v>195</v>
      </c>
    </row>
    <row r="13" spans="1:32"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1:32"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1:32">
      <c r="B15" s="57" t="s">
        <v>68</v>
      </c>
      <c r="C15" s="105"/>
      <c r="D15" s="59">
        <v>0</v>
      </c>
      <c r="E15" s="59">
        <v>4.731857976404596</v>
      </c>
      <c r="F15" s="59">
        <v>11.532649855340358</v>
      </c>
      <c r="G15" s="59">
        <v>39.041439471614957</v>
      </c>
      <c r="H15" s="59">
        <v>18.706109056735425</v>
      </c>
      <c r="I15" s="59">
        <v>18.7157553252672</v>
      </c>
      <c r="J15" s="59">
        <v>3.1130210256461712</v>
      </c>
      <c r="K15" s="59">
        <v>0.99982821127598787</v>
      </c>
      <c r="L15" s="59">
        <v>0.99009801931176733</v>
      </c>
      <c r="M15" s="59">
        <v>0.13621234989131289</v>
      </c>
      <c r="N15" s="59">
        <v>0.97096206643620453</v>
      </c>
      <c r="O15" s="59">
        <v>0.15619315984377011</v>
      </c>
      <c r="P15" s="59">
        <v>0.20715358069875781</v>
      </c>
      <c r="Q15" s="59">
        <v>0.37173781429485581</v>
      </c>
      <c r="R15" s="59">
        <v>6.1588580512662777E-2</v>
      </c>
      <c r="S15" s="59">
        <v>0.2653935067259679</v>
      </c>
      <c r="T15" s="59">
        <v>100</v>
      </c>
      <c r="U15" s="84"/>
      <c r="V15" s="59">
        <v>1.5223982965465477</v>
      </c>
      <c r="W15" s="84"/>
      <c r="X15" s="56"/>
      <c r="Y15" s="56"/>
      <c r="Z15" s="56"/>
      <c r="AA15" s="56"/>
      <c r="AB15" s="56"/>
      <c r="AC15" s="56"/>
      <c r="AD15" s="56"/>
    </row>
    <row r="16" spans="1:32" s="14" customFormat="1">
      <c r="A16" s="55"/>
      <c r="B16" s="61" t="s">
        <v>69</v>
      </c>
      <c r="C16" s="105"/>
      <c r="D16" s="62">
        <v>0</v>
      </c>
      <c r="E16" s="62">
        <v>4.8376954659871716</v>
      </c>
      <c r="F16" s="62">
        <v>23.685276636779403</v>
      </c>
      <c r="G16" s="62">
        <v>32.865723525041112</v>
      </c>
      <c r="H16" s="62">
        <v>18.203538136881185</v>
      </c>
      <c r="I16" s="62">
        <v>7.1367091443567388</v>
      </c>
      <c r="J16" s="62">
        <v>2.1261263556318784</v>
      </c>
      <c r="K16" s="62">
        <v>1.8817860657854841</v>
      </c>
      <c r="L16" s="62">
        <v>0</v>
      </c>
      <c r="M16" s="62">
        <v>1.768488353510981</v>
      </c>
      <c r="N16" s="62">
        <v>3.9878992811799385</v>
      </c>
      <c r="O16" s="62">
        <v>1.5906371876702776</v>
      </c>
      <c r="P16" s="62">
        <v>0</v>
      </c>
      <c r="Q16" s="62">
        <v>0.61973685489900021</v>
      </c>
      <c r="R16" s="62">
        <v>0</v>
      </c>
      <c r="S16" s="62">
        <v>1.2963829922768308</v>
      </c>
      <c r="T16" s="62">
        <v>100</v>
      </c>
      <c r="U16" s="84"/>
      <c r="V16" s="62">
        <v>2.7775939493503206</v>
      </c>
      <c r="W16" s="84"/>
      <c r="X16" s="56"/>
      <c r="Y16" s="56"/>
      <c r="Z16" s="56"/>
      <c r="AA16" s="56"/>
      <c r="AB16" s="56"/>
      <c r="AC16" s="56"/>
      <c r="AD16" s="56"/>
      <c r="AE16" s="55"/>
      <c r="AF16" s="55"/>
    </row>
    <row r="17" spans="1:32" s="14" customFormat="1">
      <c r="A17" s="55"/>
      <c r="B17" s="61" t="s">
        <v>70</v>
      </c>
      <c r="C17" s="56"/>
      <c r="D17" s="62">
        <v>0</v>
      </c>
      <c r="E17" s="62">
        <v>1.5477316800505548E-4</v>
      </c>
      <c r="F17" s="62">
        <v>10.714265757654026</v>
      </c>
      <c r="G17" s="62">
        <v>14.879765524202071</v>
      </c>
      <c r="H17" s="62">
        <v>38.092066223617834</v>
      </c>
      <c r="I17" s="62">
        <v>12.737840688578434</v>
      </c>
      <c r="J17" s="62">
        <v>8.7969475153215022</v>
      </c>
      <c r="K17" s="62">
        <v>4.8391100520691159</v>
      </c>
      <c r="L17" s="62">
        <v>1.4363880804175948</v>
      </c>
      <c r="M17" s="62">
        <v>3.8997292881988681</v>
      </c>
      <c r="N17" s="62">
        <v>2.4204312281065077</v>
      </c>
      <c r="O17" s="62">
        <v>0.15303306887183143</v>
      </c>
      <c r="P17" s="62">
        <v>8.8161384018417888E-2</v>
      </c>
      <c r="Q17" s="62">
        <v>8.0168301248187038E-2</v>
      </c>
      <c r="R17" s="62">
        <v>6.8100456377920615E-2</v>
      </c>
      <c r="S17" s="62">
        <v>1.7938376581496871</v>
      </c>
      <c r="T17" s="62">
        <v>100</v>
      </c>
      <c r="U17" s="84"/>
      <c r="V17" s="62">
        <v>2.9345872692819697</v>
      </c>
      <c r="W17" s="84"/>
      <c r="X17" s="56"/>
      <c r="Y17" s="56"/>
      <c r="Z17" s="56"/>
      <c r="AA17" s="56"/>
      <c r="AB17" s="56"/>
      <c r="AC17" s="56"/>
      <c r="AD17" s="56"/>
      <c r="AE17" s="55"/>
      <c r="AF17" s="55"/>
    </row>
    <row r="18" spans="1:32" s="14" customFormat="1">
      <c r="A18" s="55"/>
      <c r="B18" s="61" t="s">
        <v>71</v>
      </c>
      <c r="C18" s="56"/>
      <c r="D18" s="62">
        <v>2.4785346337842431E-3</v>
      </c>
      <c r="E18" s="62">
        <v>9.0749930842439621</v>
      </c>
      <c r="F18" s="62">
        <v>16.36210552018586</v>
      </c>
      <c r="G18" s="62">
        <v>20.795085642111751</v>
      </c>
      <c r="H18" s="62">
        <v>30.111653853350351</v>
      </c>
      <c r="I18" s="62">
        <v>20.432547481985967</v>
      </c>
      <c r="J18" s="62">
        <v>0.93552332424724283</v>
      </c>
      <c r="K18" s="62">
        <v>0.24065095368142461</v>
      </c>
      <c r="L18" s="62">
        <v>0.16903011984517557</v>
      </c>
      <c r="M18" s="62">
        <v>4.516951612665248E-2</v>
      </c>
      <c r="N18" s="62">
        <v>0.54305988982477693</v>
      </c>
      <c r="O18" s="62">
        <v>0.41119562285426275</v>
      </c>
      <c r="P18" s="62">
        <v>0.29797907694253745</v>
      </c>
      <c r="Q18" s="62">
        <v>0.1623967792295376</v>
      </c>
      <c r="R18" s="62">
        <v>0.14141603470163666</v>
      </c>
      <c r="S18" s="62">
        <v>0.27471456603507788</v>
      </c>
      <c r="T18" s="62">
        <v>100</v>
      </c>
      <c r="U18" s="84"/>
      <c r="V18" s="62">
        <v>1.5911198836498539</v>
      </c>
      <c r="W18" s="84"/>
      <c r="X18" s="56"/>
      <c r="Y18" s="56"/>
      <c r="Z18" s="56"/>
      <c r="AA18" s="56"/>
      <c r="AB18" s="56"/>
      <c r="AC18" s="56"/>
      <c r="AD18" s="56"/>
      <c r="AE18" s="55"/>
      <c r="AF18" s="55"/>
    </row>
    <row r="19" spans="1:32" s="14" customFormat="1">
      <c r="A19" s="55"/>
      <c r="B19" s="61" t="s">
        <v>72</v>
      </c>
      <c r="C19" s="56"/>
      <c r="D19" s="62">
        <v>0.70440873063303011</v>
      </c>
      <c r="E19" s="62">
        <v>21.26380714908079</v>
      </c>
      <c r="F19" s="62">
        <v>21.525694631796323</v>
      </c>
      <c r="G19" s="62">
        <v>18.315781350836268</v>
      </c>
      <c r="H19" s="62">
        <v>19.051003723142593</v>
      </c>
      <c r="I19" s="62">
        <v>8.2115108780327848</v>
      </c>
      <c r="J19" s="62">
        <v>5.0229446632860908</v>
      </c>
      <c r="K19" s="62">
        <v>1.3683621001500221</v>
      </c>
      <c r="L19" s="62">
        <v>0.14853478880157736</v>
      </c>
      <c r="M19" s="62">
        <v>0.50143695487859485</v>
      </c>
      <c r="N19" s="62">
        <v>1.3844956630147551</v>
      </c>
      <c r="O19" s="62">
        <v>1.5155821060862129</v>
      </c>
      <c r="P19" s="62">
        <v>0.13605497380654483</v>
      </c>
      <c r="Q19" s="62">
        <v>0.22772649168600387</v>
      </c>
      <c r="R19" s="62">
        <v>0.21444648238299924</v>
      </c>
      <c r="S19" s="62">
        <v>0.40820931238541164</v>
      </c>
      <c r="T19" s="62">
        <v>100</v>
      </c>
      <c r="U19" s="84"/>
      <c r="V19" s="62">
        <v>1.4245701561338975</v>
      </c>
      <c r="W19" s="84"/>
      <c r="X19" s="56"/>
      <c r="Y19" s="56"/>
      <c r="Z19" s="56"/>
      <c r="AA19" s="56"/>
      <c r="AB19" s="56"/>
      <c r="AC19" s="56"/>
      <c r="AD19" s="56"/>
      <c r="AE19" s="55"/>
      <c r="AF19" s="55"/>
    </row>
    <row r="20" spans="1:32" s="14" customFormat="1">
      <c r="A20" s="55"/>
      <c r="B20" s="61" t="s">
        <v>73</v>
      </c>
      <c r="C20" s="56"/>
      <c r="D20" s="62">
        <v>2.7844324685787027</v>
      </c>
      <c r="E20" s="62">
        <v>6.9825057143358098</v>
      </c>
      <c r="F20" s="62">
        <v>22.279901240091345</v>
      </c>
      <c r="G20" s="62">
        <v>15.549490943605859</v>
      </c>
      <c r="H20" s="62">
        <v>19.266010624560323</v>
      </c>
      <c r="I20" s="62">
        <v>24.108427164131012</v>
      </c>
      <c r="J20" s="62">
        <v>3.7784931637376276</v>
      </c>
      <c r="K20" s="62">
        <v>0.58791803034862933</v>
      </c>
      <c r="L20" s="62">
        <v>0.28494603196094709</v>
      </c>
      <c r="M20" s="62">
        <v>0.53327832847501622</v>
      </c>
      <c r="N20" s="62">
        <v>0.55007950519135151</v>
      </c>
      <c r="O20" s="62">
        <v>0.31744473071927104</v>
      </c>
      <c r="P20" s="62">
        <v>0.37139776051522255</v>
      </c>
      <c r="Q20" s="62">
        <v>1.0494688486340629</v>
      </c>
      <c r="R20" s="62">
        <v>1.0048359911556954</v>
      </c>
      <c r="S20" s="62">
        <v>0.55136945395912507</v>
      </c>
      <c r="T20" s="62">
        <v>100</v>
      </c>
      <c r="U20" s="84"/>
      <c r="V20" s="62">
        <v>3.1885285815088746</v>
      </c>
      <c r="W20" s="84"/>
      <c r="X20" s="56"/>
      <c r="Y20" s="56"/>
      <c r="Z20" s="56"/>
      <c r="AA20" s="56"/>
      <c r="AB20" s="56"/>
      <c r="AC20" s="56"/>
      <c r="AD20" s="56"/>
      <c r="AE20" s="55"/>
      <c r="AF20" s="55"/>
    </row>
    <row r="21" spans="1:32" s="14" customFormat="1">
      <c r="A21" s="55"/>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c r="AE21" s="55"/>
      <c r="AF21" s="55"/>
    </row>
    <row r="22" spans="1:32" s="14" customFormat="1">
      <c r="A22" s="55"/>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c r="AE22" s="55"/>
      <c r="AF22" s="55"/>
    </row>
    <row r="23" spans="1:32" s="14" customFormat="1">
      <c r="A23" s="55"/>
      <c r="B23" s="61" t="s">
        <v>76</v>
      </c>
      <c r="C23" s="56"/>
      <c r="D23" s="62">
        <v>0</v>
      </c>
      <c r="E23" s="62">
        <v>3.5370010329756818</v>
      </c>
      <c r="F23" s="62">
        <v>4.6954492448836946</v>
      </c>
      <c r="G23" s="62">
        <v>12.944555195690418</v>
      </c>
      <c r="H23" s="62">
        <v>37.764592979133752</v>
      </c>
      <c r="I23" s="62">
        <v>22.313404453427729</v>
      </c>
      <c r="J23" s="62">
        <v>4.3902303831513985</v>
      </c>
      <c r="K23" s="62">
        <v>7.4549416055464377</v>
      </c>
      <c r="L23" s="62">
        <v>0.38696697391810458</v>
      </c>
      <c r="M23" s="62">
        <v>1.1799319004538451</v>
      </c>
      <c r="N23" s="62">
        <v>3.4119089503455</v>
      </c>
      <c r="O23" s="62">
        <v>0.71375580358437585</v>
      </c>
      <c r="P23" s="62">
        <v>0.26799316933318001</v>
      </c>
      <c r="Q23" s="62">
        <v>0.71280215792825907</v>
      </c>
      <c r="R23" s="62">
        <v>7.7190693865088894E-2</v>
      </c>
      <c r="S23" s="62">
        <v>0.14927545576252663</v>
      </c>
      <c r="T23" s="62">
        <v>100</v>
      </c>
      <c r="U23" s="84"/>
      <c r="V23" s="62">
        <v>1.5948080650541714</v>
      </c>
      <c r="W23" s="84"/>
      <c r="X23" s="56"/>
      <c r="Y23" s="56"/>
      <c r="Z23" s="56"/>
      <c r="AA23" s="56"/>
      <c r="AB23" s="56"/>
      <c r="AC23" s="56"/>
      <c r="AD23" s="56"/>
      <c r="AE23" s="55"/>
      <c r="AF23" s="55"/>
    </row>
    <row r="24" spans="1:32" s="14" customFormat="1">
      <c r="A24" s="55"/>
      <c r="B24" s="63" t="s">
        <v>110</v>
      </c>
      <c r="C24" s="56"/>
      <c r="D24" s="62">
        <v>1.4616491444099626</v>
      </c>
      <c r="E24" s="62">
        <v>3.81511750397642</v>
      </c>
      <c r="F24" s="62">
        <v>23.105680034308211</v>
      </c>
      <c r="G24" s="62">
        <v>35.469406658966811</v>
      </c>
      <c r="H24" s="62">
        <v>17.516032636547131</v>
      </c>
      <c r="I24" s="62">
        <v>8.3918536238453392</v>
      </c>
      <c r="J24" s="62">
        <v>2.764602531286533</v>
      </c>
      <c r="K24" s="62">
        <v>0.43808642189237029</v>
      </c>
      <c r="L24" s="62">
        <v>0.27758750198521914</v>
      </c>
      <c r="M24" s="62">
        <v>0.46439483194658204</v>
      </c>
      <c r="N24" s="62">
        <v>1.9680870096807574</v>
      </c>
      <c r="O24" s="62">
        <v>0.8306081443526977</v>
      </c>
      <c r="P24" s="62">
        <v>1.8527013166866255</v>
      </c>
      <c r="Q24" s="62">
        <v>0.97784450310989834</v>
      </c>
      <c r="R24" s="62">
        <v>0.36678810399161615</v>
      </c>
      <c r="S24" s="62">
        <v>0.29956003301381995</v>
      </c>
      <c r="T24" s="62">
        <v>100</v>
      </c>
      <c r="U24" s="84"/>
      <c r="V24" s="62">
        <v>2.1718919447901142</v>
      </c>
      <c r="W24" s="84"/>
      <c r="X24" s="56"/>
      <c r="Y24" s="56"/>
      <c r="Z24" s="56"/>
      <c r="AA24" s="56"/>
      <c r="AB24" s="56"/>
      <c r="AC24" s="56"/>
      <c r="AD24" s="56"/>
      <c r="AE24" s="55"/>
      <c r="AF24" s="55"/>
    </row>
    <row r="25" spans="1:32" s="14" customFormat="1">
      <c r="A25" s="55"/>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c r="AE25" s="55"/>
      <c r="AF25" s="55"/>
    </row>
    <row r="26" spans="1:32" s="14" customFormat="1">
      <c r="A26" s="55"/>
      <c r="B26" s="61" t="s">
        <v>79</v>
      </c>
      <c r="C26" s="56"/>
      <c r="D26" s="62">
        <v>0.1240912646329331</v>
      </c>
      <c r="E26" s="62">
        <v>12.294851102548186</v>
      </c>
      <c r="F26" s="62">
        <v>19.040403710505956</v>
      </c>
      <c r="G26" s="62">
        <v>19.344350859258331</v>
      </c>
      <c r="H26" s="62">
        <v>21.084405451576458</v>
      </c>
      <c r="I26" s="62">
        <v>15.077175959768145</v>
      </c>
      <c r="J26" s="62">
        <v>4.6959272333134789</v>
      </c>
      <c r="K26" s="62">
        <v>1.20806776749056</v>
      </c>
      <c r="L26" s="62">
        <v>0.97078781173833217</v>
      </c>
      <c r="M26" s="62">
        <v>0.95563123348864842</v>
      </c>
      <c r="N26" s="62">
        <v>1.4768693442926002</v>
      </c>
      <c r="O26" s="62">
        <v>0.62526575099776083</v>
      </c>
      <c r="P26" s="62">
        <v>0.87893530120897978</v>
      </c>
      <c r="Q26" s="62">
        <v>0.73960705091561196</v>
      </c>
      <c r="R26" s="62">
        <v>0.78024860465111479</v>
      </c>
      <c r="S26" s="62">
        <v>0.70338155361290311</v>
      </c>
      <c r="T26" s="62">
        <v>100</v>
      </c>
      <c r="U26" s="84"/>
      <c r="V26" s="62">
        <v>2.7536709367885694</v>
      </c>
      <c r="W26" s="84"/>
      <c r="X26" s="56"/>
      <c r="Y26" s="56"/>
      <c r="Z26" s="56"/>
      <c r="AA26" s="56"/>
      <c r="AB26" s="56"/>
      <c r="AC26" s="56"/>
      <c r="AD26" s="56"/>
      <c r="AE26" s="55"/>
      <c r="AF26" s="55"/>
    </row>
    <row r="27" spans="1:32" s="14" customFormat="1">
      <c r="A27" s="55"/>
      <c r="B27" s="61" t="s">
        <v>80</v>
      </c>
      <c r="C27" s="56"/>
      <c r="D27" s="62">
        <v>0</v>
      </c>
      <c r="E27" s="62">
        <v>2.90429154903515</v>
      </c>
      <c r="F27" s="62">
        <v>9.0869774681871878</v>
      </c>
      <c r="G27" s="62">
        <v>15.53482530949478</v>
      </c>
      <c r="H27" s="62">
        <v>20.427056129965482</v>
      </c>
      <c r="I27" s="62">
        <v>25.928120791932436</v>
      </c>
      <c r="J27" s="62">
        <v>12.888490057086234</v>
      </c>
      <c r="K27" s="62">
        <v>4.0177336729477009</v>
      </c>
      <c r="L27" s="62">
        <v>0.9551119987549197</v>
      </c>
      <c r="M27" s="62">
        <v>1.4181467411791815</v>
      </c>
      <c r="N27" s="62">
        <v>2.7639092878833007</v>
      </c>
      <c r="O27" s="62">
        <v>0.81528229057725443</v>
      </c>
      <c r="P27" s="62">
        <v>0.28651624062115338</v>
      </c>
      <c r="Q27" s="62">
        <v>1.6576176143393608</v>
      </c>
      <c r="R27" s="62">
        <v>0.84689210285582228</v>
      </c>
      <c r="S27" s="62">
        <v>0.46902874514003917</v>
      </c>
      <c r="T27" s="62">
        <v>100</v>
      </c>
      <c r="U27" s="84"/>
      <c r="V27" s="62">
        <v>2.8805002610793782</v>
      </c>
      <c r="W27" s="84"/>
      <c r="X27" s="56"/>
      <c r="Y27" s="56"/>
      <c r="Z27" s="56"/>
      <c r="AA27" s="56"/>
      <c r="AB27" s="56"/>
      <c r="AC27" s="56"/>
      <c r="AD27" s="56"/>
      <c r="AE27" s="55"/>
      <c r="AF27" s="55"/>
    </row>
    <row r="28" spans="1:32" s="14" customFormat="1">
      <c r="A28" s="55"/>
      <c r="B28" s="61" t="s">
        <v>82</v>
      </c>
      <c r="C28" s="56"/>
      <c r="D28" s="62">
        <v>0</v>
      </c>
      <c r="E28" s="62">
        <v>0</v>
      </c>
      <c r="F28" s="62">
        <v>100</v>
      </c>
      <c r="G28" s="62">
        <v>0</v>
      </c>
      <c r="H28" s="62">
        <v>0</v>
      </c>
      <c r="I28" s="62">
        <v>0</v>
      </c>
      <c r="J28" s="62">
        <v>0</v>
      </c>
      <c r="K28" s="62">
        <v>0</v>
      </c>
      <c r="L28" s="62">
        <v>0</v>
      </c>
      <c r="M28" s="62">
        <v>0</v>
      </c>
      <c r="N28" s="62">
        <v>0</v>
      </c>
      <c r="O28" s="62">
        <v>0</v>
      </c>
      <c r="P28" s="62">
        <v>0</v>
      </c>
      <c r="Q28" s="62">
        <v>0</v>
      </c>
      <c r="R28" s="62">
        <v>0</v>
      </c>
      <c r="S28" s="62">
        <v>0</v>
      </c>
      <c r="T28" s="62">
        <v>100</v>
      </c>
      <c r="U28" s="84"/>
      <c r="V28" s="62">
        <v>0.21875000258459501</v>
      </c>
      <c r="W28" s="84"/>
      <c r="X28" s="56"/>
      <c r="Y28" s="56"/>
      <c r="Z28" s="56"/>
      <c r="AA28" s="56"/>
      <c r="AB28" s="56"/>
      <c r="AC28" s="56"/>
      <c r="AD28" s="56"/>
      <c r="AE28" s="55"/>
      <c r="AF28" s="55"/>
    </row>
    <row r="29" spans="1:32">
      <c r="B29" s="61" t="s">
        <v>81</v>
      </c>
      <c r="C29" s="56"/>
      <c r="D29" s="62">
        <v>0</v>
      </c>
      <c r="E29" s="62">
        <v>10.164245857893965</v>
      </c>
      <c r="F29" s="62">
        <v>23.754182196351405</v>
      </c>
      <c r="G29" s="62">
        <v>44.940517392729809</v>
      </c>
      <c r="H29" s="62">
        <v>3.5813545857753994</v>
      </c>
      <c r="I29" s="62">
        <v>6.0640689982306224</v>
      </c>
      <c r="J29" s="62">
        <v>0</v>
      </c>
      <c r="K29" s="62">
        <v>0</v>
      </c>
      <c r="L29" s="62">
        <v>0</v>
      </c>
      <c r="M29" s="62">
        <v>0</v>
      </c>
      <c r="N29" s="62">
        <v>0</v>
      </c>
      <c r="O29" s="62">
        <v>0</v>
      </c>
      <c r="P29" s="62">
        <v>0</v>
      </c>
      <c r="Q29" s="62">
        <v>4.0807961968730728</v>
      </c>
      <c r="R29" s="62">
        <v>7.4148347721457233</v>
      </c>
      <c r="S29" s="62">
        <v>0</v>
      </c>
      <c r="T29" s="62">
        <v>100</v>
      </c>
      <c r="U29" s="84"/>
      <c r="V29" s="62">
        <v>7.5260086183543464</v>
      </c>
      <c r="W29" s="84"/>
      <c r="X29" s="56"/>
      <c r="Y29" s="56"/>
      <c r="Z29" s="56"/>
      <c r="AA29" s="56"/>
      <c r="AB29" s="56"/>
      <c r="AC29" s="56"/>
      <c r="AD29" s="56"/>
    </row>
    <row r="30" spans="1:32">
      <c r="B30" s="61" t="s">
        <v>83</v>
      </c>
      <c r="C30" s="56"/>
      <c r="D30" s="62">
        <v>0</v>
      </c>
      <c r="E30" s="62">
        <v>0</v>
      </c>
      <c r="F30" s="62">
        <v>27.728562140185474</v>
      </c>
      <c r="G30" s="62">
        <v>9.8907301218783807</v>
      </c>
      <c r="H30" s="62">
        <v>30.106136753977765</v>
      </c>
      <c r="I30" s="62">
        <v>19.663226647581851</v>
      </c>
      <c r="J30" s="62">
        <v>12.611344336376526</v>
      </c>
      <c r="K30" s="62">
        <v>0</v>
      </c>
      <c r="L30" s="62">
        <v>0</v>
      </c>
      <c r="M30" s="62">
        <v>0</v>
      </c>
      <c r="N30" s="62">
        <v>0</v>
      </c>
      <c r="O30" s="62">
        <v>0</v>
      </c>
      <c r="P30" s="62">
        <v>0</v>
      </c>
      <c r="Q30" s="62">
        <v>0</v>
      </c>
      <c r="R30" s="62">
        <v>0</v>
      </c>
      <c r="S30" s="62">
        <v>0</v>
      </c>
      <c r="T30" s="62">
        <v>100</v>
      </c>
      <c r="U30" s="84"/>
      <c r="V30" s="62">
        <v>4.4597104541733597</v>
      </c>
      <c r="W30" s="84"/>
      <c r="X30" s="56"/>
      <c r="Y30" s="56"/>
      <c r="Z30" s="56"/>
      <c r="AA30" s="56"/>
      <c r="AB30" s="56"/>
      <c r="AC30" s="56"/>
      <c r="AD30" s="56"/>
    </row>
    <row r="31" spans="1:32" s="54" customFormat="1">
      <c r="B31" s="61" t="s">
        <v>84</v>
      </c>
      <c r="C31" s="56"/>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5"/>
      <c r="V31" s="62">
        <v>1.2967334137794637</v>
      </c>
      <c r="W31" s="122"/>
      <c r="X31" s="123"/>
      <c r="Y31" s="123"/>
      <c r="Z31" s="123"/>
      <c r="AA31" s="123"/>
      <c r="AB31" s="123"/>
      <c r="AC31" s="123"/>
      <c r="AD31" s="123"/>
    </row>
    <row r="32" spans="1:32" ht="13.5" thickBot="1">
      <c r="B32" s="308" t="s">
        <v>85</v>
      </c>
      <c r="C32" s="56"/>
      <c r="D32" s="62">
        <v>0.51841963214811526</v>
      </c>
      <c r="E32" s="62">
        <v>36.636900323864126</v>
      </c>
      <c r="F32" s="62">
        <v>13.349442022305968</v>
      </c>
      <c r="G32" s="62">
        <v>23.594118945070374</v>
      </c>
      <c r="H32" s="62">
        <v>11.409549785556916</v>
      </c>
      <c r="I32" s="62">
        <v>7.2437205546841801</v>
      </c>
      <c r="J32" s="62">
        <v>2.5499099323541325</v>
      </c>
      <c r="K32" s="62">
        <v>1.2784681956262307</v>
      </c>
      <c r="L32" s="62">
        <v>0.58097096497797307</v>
      </c>
      <c r="M32" s="62">
        <v>0.60420947469401254</v>
      </c>
      <c r="N32" s="62">
        <v>0.70212081991174591</v>
      </c>
      <c r="O32" s="62">
        <v>0.21509257645489208</v>
      </c>
      <c r="P32" s="62">
        <v>0.15539004075919879</v>
      </c>
      <c r="Q32" s="62">
        <v>0.15243614409604783</v>
      </c>
      <c r="R32" s="62">
        <v>0.68049179057148479</v>
      </c>
      <c r="S32" s="62">
        <v>0.32875879692461929</v>
      </c>
      <c r="T32" s="62">
        <v>100</v>
      </c>
      <c r="U32" s="84"/>
      <c r="V32" s="62">
        <v>1.7604326578081655</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0.6791831849688954</v>
      </c>
      <c r="E34" s="67">
        <v>13.428998675566062</v>
      </c>
      <c r="F34" s="67">
        <v>17.454716743762901</v>
      </c>
      <c r="G34" s="67">
        <v>22.157809585135752</v>
      </c>
      <c r="H34" s="67">
        <v>20.900372786749859</v>
      </c>
      <c r="I34" s="67">
        <v>14.887957041843878</v>
      </c>
      <c r="J34" s="67">
        <v>3.9788353091798068</v>
      </c>
      <c r="K34" s="67">
        <v>1.3756962712576648</v>
      </c>
      <c r="L34" s="67">
        <v>0.49480645780604937</v>
      </c>
      <c r="M34" s="67">
        <v>0.68757713219686079</v>
      </c>
      <c r="N34" s="67">
        <v>1.3113802583878318</v>
      </c>
      <c r="O34" s="67">
        <v>0.63018486099073712</v>
      </c>
      <c r="P34" s="67">
        <v>0.48485872593622614</v>
      </c>
      <c r="Q34" s="67">
        <v>0.56521500898683597</v>
      </c>
      <c r="R34" s="67">
        <v>0.4927975794760231</v>
      </c>
      <c r="S34" s="67">
        <v>0.46961037775463288</v>
      </c>
      <c r="T34" s="67">
        <v>100</v>
      </c>
      <c r="U34" s="87"/>
      <c r="V34" s="67">
        <v>2.1591866692258495</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7" priority="1" stopIfTrue="1" operator="equal">
      <formula>"División"</formula>
    </cfRule>
  </conditionalFormatting>
  <hyperlinks>
    <hyperlink ref="B1" location="Indice!D3" tooltip="VOLVER AL ÍNDICE" display="Volver al Índice" xr:uid="{499F10B0-AF77-4D0A-800C-06649F2D9EAB}"/>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1BCDE-EC76-4DF2-A20D-2B0A94117233}">
  <sheetPr codeName="Hoja10">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196</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366</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117</v>
      </c>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197</v>
      </c>
    </row>
    <row r="13" spans="2:30" s="54" customFormat="1">
      <c r="D13" s="104"/>
      <c r="E13" s="104"/>
      <c r="F13" s="104"/>
      <c r="G13" s="104"/>
      <c r="H13" s="104"/>
      <c r="I13" s="104"/>
      <c r="J13" s="104"/>
      <c r="K13" s="104"/>
      <c r="L13" s="104"/>
      <c r="M13" s="104"/>
      <c r="N13" s="104"/>
      <c r="O13" s="104"/>
      <c r="P13" s="104"/>
      <c r="Q13" s="104"/>
      <c r="R13" s="104"/>
      <c r="S13" s="104"/>
      <c r="T13" s="104"/>
      <c r="U13" s="121"/>
      <c r="V13" s="104"/>
      <c r="W13" s="12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5.1776912800200598</v>
      </c>
      <c r="F15" s="59">
        <v>12.112756055252802</v>
      </c>
      <c r="G15" s="59">
        <v>40.665905913226659</v>
      </c>
      <c r="H15" s="59">
        <v>16.686334931592384</v>
      </c>
      <c r="I15" s="59">
        <v>18.402226207501865</v>
      </c>
      <c r="J15" s="59">
        <v>3.0130180218270599</v>
      </c>
      <c r="K15" s="59">
        <v>0.77314843450380344</v>
      </c>
      <c r="L15" s="59">
        <v>0.87688898417982264</v>
      </c>
      <c r="M15" s="59">
        <v>0.139447750321125</v>
      </c>
      <c r="N15" s="59">
        <v>1.0581349883927127</v>
      </c>
      <c r="O15" s="59">
        <v>0.17090960163101868</v>
      </c>
      <c r="P15" s="59">
        <v>0.20669379159412102</v>
      </c>
      <c r="Q15" s="59">
        <v>0.38591432027879441</v>
      </c>
      <c r="R15" s="59">
        <v>4.4080207916632724E-2</v>
      </c>
      <c r="S15" s="59">
        <v>0.28684951176113976</v>
      </c>
      <c r="T15" s="59">
        <v>100</v>
      </c>
      <c r="U15" s="84"/>
      <c r="V15" s="59">
        <v>1.5705756468766425</v>
      </c>
      <c r="W15" s="84"/>
      <c r="X15" s="56"/>
      <c r="Y15" s="56"/>
      <c r="Z15" s="56"/>
      <c r="AA15" s="56"/>
      <c r="AB15" s="56"/>
      <c r="AC15" s="56"/>
      <c r="AD15" s="56"/>
    </row>
    <row r="16" spans="2:30">
      <c r="B16" s="61" t="s">
        <v>69</v>
      </c>
      <c r="C16" s="105"/>
      <c r="D16" s="62">
        <v>0</v>
      </c>
      <c r="E16" s="62">
        <v>3.6287664201764476</v>
      </c>
      <c r="F16" s="62">
        <v>23.22968033200474</v>
      </c>
      <c r="G16" s="62">
        <v>31.806365709020941</v>
      </c>
      <c r="H16" s="62">
        <v>19.501713703989516</v>
      </c>
      <c r="I16" s="62">
        <v>7.5406601863589824</v>
      </c>
      <c r="J16" s="62">
        <v>2.289819686995096</v>
      </c>
      <c r="K16" s="62">
        <v>2.0266673091816521</v>
      </c>
      <c r="L16" s="62">
        <v>0</v>
      </c>
      <c r="M16" s="62">
        <v>1.9046466534617046</v>
      </c>
      <c r="N16" s="62">
        <v>4.2949330173208544</v>
      </c>
      <c r="O16" s="62">
        <v>1.7131024868517011</v>
      </c>
      <c r="P16" s="62">
        <v>0</v>
      </c>
      <c r="Q16" s="62">
        <v>0.6674512299540194</v>
      </c>
      <c r="R16" s="62">
        <v>0</v>
      </c>
      <c r="S16" s="62">
        <v>1.3961932646843438</v>
      </c>
      <c r="T16" s="62">
        <v>100</v>
      </c>
      <c r="U16" s="84"/>
      <c r="V16" s="62">
        <v>2.9302309662911341</v>
      </c>
      <c r="W16" s="84"/>
      <c r="X16" s="56"/>
      <c r="Y16" s="56"/>
      <c r="Z16" s="56"/>
      <c r="AA16" s="56"/>
      <c r="AB16" s="56"/>
      <c r="AC16" s="56"/>
      <c r="AD16" s="56"/>
    </row>
    <row r="17" spans="2:30">
      <c r="B17" s="61" t="s">
        <v>70</v>
      </c>
      <c r="C17" s="56"/>
      <c r="D17" s="62">
        <v>0</v>
      </c>
      <c r="E17" s="62">
        <v>1.6945503648922421E-4</v>
      </c>
      <c r="F17" s="62">
        <v>11.083572031367394</v>
      </c>
      <c r="G17" s="62">
        <v>13.789039919505228</v>
      </c>
      <c r="H17" s="62">
        <v>38.141944060294932</v>
      </c>
      <c r="I17" s="62">
        <v>11.578324747059296</v>
      </c>
      <c r="J17" s="62">
        <v>9.4937365401509286</v>
      </c>
      <c r="K17" s="62">
        <v>5.2736408808406434</v>
      </c>
      <c r="L17" s="62">
        <v>1.5485955183105984</v>
      </c>
      <c r="M17" s="62">
        <v>4.2344609781620646</v>
      </c>
      <c r="N17" s="62">
        <v>2.6337132405291621</v>
      </c>
      <c r="O17" s="62">
        <v>0.16465630697225445</v>
      </c>
      <c r="P17" s="62">
        <v>4.5307812035924808E-2</v>
      </c>
      <c r="Q17" s="62">
        <v>4.7501474009321677E-2</v>
      </c>
      <c r="R17" s="62">
        <v>6.4919574455494622E-2</v>
      </c>
      <c r="S17" s="62">
        <v>1.9004174612702738</v>
      </c>
      <c r="T17" s="62">
        <v>100</v>
      </c>
      <c r="U17" s="84"/>
      <c r="V17" s="62">
        <v>2.9149872504168561</v>
      </c>
      <c r="W17" s="84"/>
      <c r="X17" s="56"/>
      <c r="Y17" s="56"/>
      <c r="Z17" s="56"/>
      <c r="AA17" s="56"/>
      <c r="AB17" s="56"/>
      <c r="AC17" s="56"/>
      <c r="AD17" s="56"/>
    </row>
    <row r="18" spans="2:30">
      <c r="B18" s="61" t="s">
        <v>71</v>
      </c>
      <c r="C18" s="56"/>
      <c r="D18" s="62">
        <v>9.8475241621866918E-5</v>
      </c>
      <c r="E18" s="62">
        <v>9.3290892852965204</v>
      </c>
      <c r="F18" s="62">
        <v>17.627346136304773</v>
      </c>
      <c r="G18" s="62">
        <v>20.512686739666822</v>
      </c>
      <c r="H18" s="62">
        <v>30.255969409523804</v>
      </c>
      <c r="I18" s="62">
        <v>19.069782000826024</v>
      </c>
      <c r="J18" s="62">
        <v>0.91936725857619284</v>
      </c>
      <c r="K18" s="62">
        <v>0.24121308052763851</v>
      </c>
      <c r="L18" s="62">
        <v>0.16032799269756154</v>
      </c>
      <c r="M18" s="62">
        <v>5.0293456682550551E-2</v>
      </c>
      <c r="N18" s="62">
        <v>0.59720095822101915</v>
      </c>
      <c r="O18" s="62">
        <v>0.26712435976881904</v>
      </c>
      <c r="P18" s="62">
        <v>0.33526456290494006</v>
      </c>
      <c r="Q18" s="62">
        <v>0.16037822030411489</v>
      </c>
      <c r="R18" s="62">
        <v>0.1589801996469567</v>
      </c>
      <c r="S18" s="62">
        <v>0.31487786381064503</v>
      </c>
      <c r="T18" s="62">
        <v>100</v>
      </c>
      <c r="U18" s="84"/>
      <c r="V18" s="62">
        <v>1.701834727175668</v>
      </c>
      <c r="W18" s="84"/>
      <c r="X18" s="56"/>
      <c r="Y18" s="56"/>
      <c r="Z18" s="56"/>
      <c r="AA18" s="56"/>
      <c r="AB18" s="56"/>
      <c r="AC18" s="56"/>
      <c r="AD18" s="56"/>
    </row>
    <row r="19" spans="2:30">
      <c r="B19" s="61" t="s">
        <v>72</v>
      </c>
      <c r="C19" s="56"/>
      <c r="D19" s="62">
        <v>0.75784677305097714</v>
      </c>
      <c r="E19" s="62">
        <v>22.592979178908728</v>
      </c>
      <c r="F19" s="62">
        <v>21.738794886741481</v>
      </c>
      <c r="G19" s="62">
        <v>17.670026068514293</v>
      </c>
      <c r="H19" s="62">
        <v>18.952475737125749</v>
      </c>
      <c r="I19" s="62">
        <v>7.7999073165160988</v>
      </c>
      <c r="J19" s="62">
        <v>4.652634945045258</v>
      </c>
      <c r="K19" s="62">
        <v>1.3129508267949794</v>
      </c>
      <c r="L19" s="62">
        <v>0.1289316992432285</v>
      </c>
      <c r="M19" s="62">
        <v>0.49985982767727966</v>
      </c>
      <c r="N19" s="62">
        <v>1.3316481337837529</v>
      </c>
      <c r="O19" s="62">
        <v>1.5925810904656439</v>
      </c>
      <c r="P19" s="62">
        <v>0.11667839509218871</v>
      </c>
      <c r="Q19" s="62">
        <v>0.21947766911748012</v>
      </c>
      <c r="R19" s="62">
        <v>0.21919281449816111</v>
      </c>
      <c r="S19" s="62">
        <v>0.41401463742470396</v>
      </c>
      <c r="T19" s="62">
        <v>100</v>
      </c>
      <c r="U19" s="84"/>
      <c r="V19" s="62">
        <v>1.4420508238822671</v>
      </c>
      <c r="W19" s="84"/>
      <c r="X19" s="56"/>
      <c r="Y19" s="56"/>
      <c r="Z19" s="56"/>
      <c r="AA19" s="56"/>
      <c r="AB19" s="56"/>
      <c r="AC19" s="56"/>
      <c r="AD19" s="56"/>
    </row>
    <row r="20" spans="2:30">
      <c r="B20" s="61" t="s">
        <v>73</v>
      </c>
      <c r="C20" s="56"/>
      <c r="D20" s="62">
        <v>2.3438877336963566</v>
      </c>
      <c r="E20" s="62">
        <v>7.1685394130096558</v>
      </c>
      <c r="F20" s="62">
        <v>24.326848096068655</v>
      </c>
      <c r="G20" s="62">
        <v>15.214044402679598</v>
      </c>
      <c r="H20" s="62">
        <v>18.974054926211029</v>
      </c>
      <c r="I20" s="62">
        <v>23.284778241322559</v>
      </c>
      <c r="J20" s="62">
        <v>3.5096707742982853</v>
      </c>
      <c r="K20" s="62">
        <v>0.58613786216503183</v>
      </c>
      <c r="L20" s="62">
        <v>0.1939142248595124</v>
      </c>
      <c r="M20" s="62">
        <v>0.45467352000255601</v>
      </c>
      <c r="N20" s="62">
        <v>0.59730118072108895</v>
      </c>
      <c r="O20" s="62">
        <v>0.30724286587516297</v>
      </c>
      <c r="P20" s="62">
        <v>0.40593536215824016</v>
      </c>
      <c r="Q20" s="62">
        <v>1.1285339171903976</v>
      </c>
      <c r="R20" s="62">
        <v>0.90504467585218529</v>
      </c>
      <c r="S20" s="62">
        <v>0.59939280388968785</v>
      </c>
      <c r="T20" s="62">
        <v>100</v>
      </c>
      <c r="U20" s="84"/>
      <c r="V20" s="62">
        <v>3.1066266301320207</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v>0</v>
      </c>
      <c r="E23" s="62">
        <v>3.8641929145221723</v>
      </c>
      <c r="F23" s="62">
        <v>5.1298039026336921</v>
      </c>
      <c r="G23" s="62">
        <v>12.653849070722753</v>
      </c>
      <c r="H23" s="62">
        <v>38.095815615407211</v>
      </c>
      <c r="I23" s="62">
        <v>22.044722245297585</v>
      </c>
      <c r="J23" s="62">
        <v>4.1960388682744343</v>
      </c>
      <c r="K23" s="62">
        <v>6.9633931877363473</v>
      </c>
      <c r="L23" s="62">
        <v>0.40546318092818773</v>
      </c>
      <c r="M23" s="62">
        <v>1.1685464765237747</v>
      </c>
      <c r="N23" s="62">
        <v>3.5264186394349846</v>
      </c>
      <c r="O23" s="62">
        <v>0.65993108865011185</v>
      </c>
      <c r="P23" s="62">
        <v>0.28914425523715964</v>
      </c>
      <c r="Q23" s="62">
        <v>0.77537267210243632</v>
      </c>
      <c r="R23" s="62">
        <v>6.9084119964011231E-2</v>
      </c>
      <c r="S23" s="62">
        <v>0.15822376256513782</v>
      </c>
      <c r="T23" s="62">
        <v>100</v>
      </c>
      <c r="U23" s="84"/>
      <c r="V23" s="62">
        <v>1.6468797137331379</v>
      </c>
      <c r="W23" s="84"/>
      <c r="X23" s="56"/>
      <c r="Y23" s="56"/>
      <c r="Z23" s="56"/>
      <c r="AA23" s="56"/>
      <c r="AB23" s="56"/>
      <c r="AC23" s="56"/>
      <c r="AD23" s="56"/>
    </row>
    <row r="24" spans="2:30">
      <c r="B24" s="63" t="s">
        <v>110</v>
      </c>
      <c r="C24" s="56"/>
      <c r="D24" s="62">
        <v>1.377427544504622</v>
      </c>
      <c r="E24" s="62">
        <v>3.677894966491555</v>
      </c>
      <c r="F24" s="62">
        <v>23.543615993098243</v>
      </c>
      <c r="G24" s="62">
        <v>36.000959316491446</v>
      </c>
      <c r="H24" s="62">
        <v>16.180227409538013</v>
      </c>
      <c r="I24" s="62">
        <v>8.6178490021686862</v>
      </c>
      <c r="J24" s="62">
        <v>2.8029836401266177</v>
      </c>
      <c r="K24" s="62">
        <v>0.43812116827871589</v>
      </c>
      <c r="L24" s="62">
        <v>0.28778675825367733</v>
      </c>
      <c r="M24" s="62">
        <v>0.43775130971280801</v>
      </c>
      <c r="N24" s="62">
        <v>2.0473145745791315</v>
      </c>
      <c r="O24" s="62">
        <v>0.85973014232721157</v>
      </c>
      <c r="P24" s="62">
        <v>1.9883834665895506</v>
      </c>
      <c r="Q24" s="62">
        <v>1.0424864853919671</v>
      </c>
      <c r="R24" s="62">
        <v>0.38864058045284544</v>
      </c>
      <c r="S24" s="62">
        <v>0.30882764199491231</v>
      </c>
      <c r="T24" s="62">
        <v>100</v>
      </c>
      <c r="U24" s="84"/>
      <c r="V24" s="62">
        <v>2.2367924183160093</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2.6912560540833245E-2</v>
      </c>
      <c r="E26" s="62">
        <v>12.378412358490811</v>
      </c>
      <c r="F26" s="62">
        <v>17.40049222879161</v>
      </c>
      <c r="G26" s="62">
        <v>19.7091689722814</v>
      </c>
      <c r="H26" s="62">
        <v>21.980916268511443</v>
      </c>
      <c r="I26" s="62">
        <v>14.792802161491498</v>
      </c>
      <c r="J26" s="62">
        <v>4.8607503690309279</v>
      </c>
      <c r="K26" s="62">
        <v>1.2178366665446334</v>
      </c>
      <c r="L26" s="62">
        <v>1.0105947148784189</v>
      </c>
      <c r="M26" s="62">
        <v>1.021945603265318</v>
      </c>
      <c r="N26" s="62">
        <v>1.4884179129450485</v>
      </c>
      <c r="O26" s="62">
        <v>0.62504346927634247</v>
      </c>
      <c r="P26" s="62">
        <v>0.95890125935664627</v>
      </c>
      <c r="Q26" s="62">
        <v>0.83124658938274043</v>
      </c>
      <c r="R26" s="62">
        <v>0.8837088579478769</v>
      </c>
      <c r="S26" s="62">
        <v>0.81285000726445611</v>
      </c>
      <c r="T26" s="62">
        <v>100</v>
      </c>
      <c r="U26" s="84"/>
      <c r="V26" s="62">
        <v>3.0192294794407015</v>
      </c>
      <c r="W26" s="84"/>
      <c r="X26" s="56"/>
      <c r="Y26" s="56"/>
      <c r="Z26" s="56"/>
      <c r="AA26" s="56"/>
      <c r="AB26" s="56"/>
      <c r="AC26" s="56"/>
      <c r="AD26" s="56"/>
    </row>
    <row r="27" spans="2:30">
      <c r="B27" s="61" t="s">
        <v>80</v>
      </c>
      <c r="C27" s="56"/>
      <c r="D27" s="62">
        <v>0</v>
      </c>
      <c r="E27" s="62">
        <v>3.183787442698534</v>
      </c>
      <c r="F27" s="62">
        <v>9.7330646236738794</v>
      </c>
      <c r="G27" s="62">
        <v>14.943234229100563</v>
      </c>
      <c r="H27" s="62">
        <v>21.105610617169638</v>
      </c>
      <c r="I27" s="62">
        <v>25.013187496382834</v>
      </c>
      <c r="J27" s="62">
        <v>12.828137734390992</v>
      </c>
      <c r="K27" s="62">
        <v>3.9876136555847452</v>
      </c>
      <c r="L27" s="62">
        <v>1.0376583276725007</v>
      </c>
      <c r="M27" s="62">
        <v>1.4860298967452421</v>
      </c>
      <c r="N27" s="62">
        <v>2.8025380994571645</v>
      </c>
      <c r="O27" s="62">
        <v>0.70600665373737848</v>
      </c>
      <c r="P27" s="62">
        <v>0.27291198108659859</v>
      </c>
      <c r="Q27" s="62">
        <v>1.4581294134091836</v>
      </c>
      <c r="R27" s="62">
        <v>0.92792387694366785</v>
      </c>
      <c r="S27" s="62">
        <v>0.5141659519470767</v>
      </c>
      <c r="T27" s="62">
        <v>100</v>
      </c>
      <c r="U27" s="84"/>
      <c r="V27" s="62">
        <v>2.956848376729114</v>
      </c>
      <c r="W27" s="84"/>
      <c r="X27" s="56"/>
      <c r="Y27" s="56"/>
      <c r="Z27" s="56"/>
      <c r="AA27" s="56"/>
      <c r="AB27" s="56"/>
      <c r="AC27" s="56"/>
      <c r="AD27" s="56"/>
    </row>
    <row r="28" spans="2:30">
      <c r="B28" s="61" t="s">
        <v>82</v>
      </c>
      <c r="C28" s="56"/>
      <c r="D28" s="62">
        <v>0</v>
      </c>
      <c r="E28" s="62">
        <v>0</v>
      </c>
      <c r="F28" s="62">
        <v>100</v>
      </c>
      <c r="G28" s="62">
        <v>0</v>
      </c>
      <c r="H28" s="62">
        <v>0</v>
      </c>
      <c r="I28" s="62">
        <v>0</v>
      </c>
      <c r="J28" s="62">
        <v>0</v>
      </c>
      <c r="K28" s="62">
        <v>0</v>
      </c>
      <c r="L28" s="62">
        <v>0</v>
      </c>
      <c r="M28" s="62">
        <v>0</v>
      </c>
      <c r="N28" s="62">
        <v>0</v>
      </c>
      <c r="O28" s="62">
        <v>0</v>
      </c>
      <c r="P28" s="62">
        <v>0</v>
      </c>
      <c r="Q28" s="62">
        <v>0</v>
      </c>
      <c r="R28" s="62">
        <v>0</v>
      </c>
      <c r="S28" s="62">
        <v>0</v>
      </c>
      <c r="T28" s="62">
        <v>100</v>
      </c>
      <c r="U28" s="84"/>
      <c r="V28" s="62">
        <v>0.21875000258459501</v>
      </c>
      <c r="W28" s="84"/>
      <c r="X28" s="56"/>
      <c r="Y28" s="56"/>
      <c r="Z28" s="56"/>
      <c r="AA28" s="56"/>
      <c r="AB28" s="56"/>
      <c r="AC28" s="56"/>
      <c r="AD28" s="56"/>
    </row>
    <row r="29" spans="2:30">
      <c r="B29" s="61" t="s">
        <v>81</v>
      </c>
      <c r="C29" s="56"/>
      <c r="D29" s="62">
        <v>0</v>
      </c>
      <c r="E29" s="62">
        <v>10.164245857893965</v>
      </c>
      <c r="F29" s="62">
        <v>23.754182196351405</v>
      </c>
      <c r="G29" s="62">
        <v>44.940517392729809</v>
      </c>
      <c r="H29" s="62">
        <v>3.5813545857753994</v>
      </c>
      <c r="I29" s="62">
        <v>6.0640689982306224</v>
      </c>
      <c r="J29" s="62">
        <v>0</v>
      </c>
      <c r="K29" s="62">
        <v>0</v>
      </c>
      <c r="L29" s="62">
        <v>0</v>
      </c>
      <c r="M29" s="62">
        <v>0</v>
      </c>
      <c r="N29" s="62">
        <v>0</v>
      </c>
      <c r="O29" s="62">
        <v>0</v>
      </c>
      <c r="P29" s="62">
        <v>0</v>
      </c>
      <c r="Q29" s="62">
        <v>4.0807961968730728</v>
      </c>
      <c r="R29" s="62">
        <v>7.4148347721457233</v>
      </c>
      <c r="S29" s="62">
        <v>0</v>
      </c>
      <c r="T29" s="62">
        <v>100</v>
      </c>
      <c r="U29" s="84"/>
      <c r="V29" s="62">
        <v>7.5260086183543464</v>
      </c>
      <c r="W29" s="84"/>
      <c r="X29" s="56"/>
      <c r="Y29" s="56"/>
      <c r="Z29" s="56"/>
      <c r="AA29" s="56"/>
      <c r="AB29" s="56"/>
      <c r="AC29" s="56"/>
      <c r="AD29" s="56"/>
    </row>
    <row r="30" spans="2:30">
      <c r="B30" s="61" t="s">
        <v>83</v>
      </c>
      <c r="C30" s="56"/>
      <c r="D30" s="62">
        <v>0</v>
      </c>
      <c r="E30" s="62">
        <v>0</v>
      </c>
      <c r="F30" s="62">
        <v>27.728562140185474</v>
      </c>
      <c r="G30" s="62">
        <v>9.8907301218783807</v>
      </c>
      <c r="H30" s="62">
        <v>30.106136753977765</v>
      </c>
      <c r="I30" s="62">
        <v>19.663226647581851</v>
      </c>
      <c r="J30" s="62">
        <v>12.611344336376526</v>
      </c>
      <c r="K30" s="62">
        <v>0</v>
      </c>
      <c r="L30" s="62">
        <v>0</v>
      </c>
      <c r="M30" s="62">
        <v>0</v>
      </c>
      <c r="N30" s="62">
        <v>0</v>
      </c>
      <c r="O30" s="62">
        <v>0</v>
      </c>
      <c r="P30" s="62">
        <v>0</v>
      </c>
      <c r="Q30" s="62">
        <v>0</v>
      </c>
      <c r="R30" s="62">
        <v>0</v>
      </c>
      <c r="S30" s="62">
        <v>0</v>
      </c>
      <c r="T30" s="62">
        <v>100</v>
      </c>
      <c r="U30" s="84"/>
      <c r="V30" s="62">
        <v>4.4597104541733597</v>
      </c>
      <c r="W30" s="84"/>
      <c r="X30" s="56"/>
      <c r="Y30" s="56"/>
      <c r="Z30" s="56"/>
      <c r="AA30" s="56"/>
      <c r="AB30" s="56"/>
      <c r="AC30" s="56"/>
      <c r="AD30" s="56"/>
    </row>
    <row r="31" spans="2:30" s="54" customFormat="1">
      <c r="B31" s="61" t="s">
        <v>84</v>
      </c>
      <c r="C31" s="56"/>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5"/>
      <c r="V31" s="62">
        <v>1.2967334137794637</v>
      </c>
      <c r="W31" s="122"/>
      <c r="X31" s="123"/>
      <c r="Y31" s="123"/>
      <c r="Z31" s="123"/>
      <c r="AA31" s="123"/>
      <c r="AB31" s="123"/>
      <c r="AC31" s="123"/>
      <c r="AD31" s="123"/>
    </row>
    <row r="32" spans="2:30" ht="13.5" thickBot="1">
      <c r="B32" s="308" t="s">
        <v>85</v>
      </c>
      <c r="C32" s="56"/>
      <c r="D32" s="62">
        <v>0.55887460781938847</v>
      </c>
      <c r="E32" s="62">
        <v>39.202117412544929</v>
      </c>
      <c r="F32" s="62">
        <v>13.027754455033836</v>
      </c>
      <c r="G32" s="62">
        <v>22.066896153445764</v>
      </c>
      <c r="H32" s="62">
        <v>10.519096754800593</v>
      </c>
      <c r="I32" s="62">
        <v>7.204903813026009</v>
      </c>
      <c r="J32" s="62">
        <v>2.6115148532442225</v>
      </c>
      <c r="K32" s="62">
        <v>1.3047846633695981</v>
      </c>
      <c r="L32" s="62">
        <v>0.59868313417218966</v>
      </c>
      <c r="M32" s="62">
        <v>0.61373726629151204</v>
      </c>
      <c r="N32" s="62">
        <v>0.73792523986678038</v>
      </c>
      <c r="O32" s="62">
        <v>0.18960361916773785</v>
      </c>
      <c r="P32" s="62">
        <v>0.15410972824478858</v>
      </c>
      <c r="Q32" s="62">
        <v>0.15021303693033158</v>
      </c>
      <c r="R32" s="62">
        <v>0.71246661032142145</v>
      </c>
      <c r="S32" s="62">
        <v>0.34731865172090576</v>
      </c>
      <c r="T32" s="62">
        <v>100</v>
      </c>
      <c r="U32" s="84"/>
      <c r="V32" s="62">
        <v>1.8020706487961544</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0.62902312473192268</v>
      </c>
      <c r="E34" s="67">
        <v>14.182856623258875</v>
      </c>
      <c r="F34" s="67">
        <v>17.793439508841804</v>
      </c>
      <c r="G34" s="67">
        <v>21.911672476495475</v>
      </c>
      <c r="H34" s="67">
        <v>20.563713636105614</v>
      </c>
      <c r="I34" s="67">
        <v>14.310832795087707</v>
      </c>
      <c r="J34" s="67">
        <v>3.9521716268106237</v>
      </c>
      <c r="K34" s="67">
        <v>1.3701597467801256</v>
      </c>
      <c r="L34" s="67">
        <v>0.48768826611160715</v>
      </c>
      <c r="M34" s="67">
        <v>0.7046598233815945</v>
      </c>
      <c r="N34" s="67">
        <v>1.3607216953577095</v>
      </c>
      <c r="O34" s="67">
        <v>0.61819907788283102</v>
      </c>
      <c r="P34" s="67">
        <v>0.51297661196434874</v>
      </c>
      <c r="Q34" s="67">
        <v>0.58468356017359013</v>
      </c>
      <c r="R34" s="67">
        <v>0.50890219325702357</v>
      </c>
      <c r="S34" s="67">
        <v>0.50829923375916686</v>
      </c>
      <c r="T34" s="67">
        <v>100</v>
      </c>
      <c r="U34" s="87"/>
      <c r="V34" s="67">
        <v>2.2252509159753209</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6" priority="1" stopIfTrue="1" operator="equal">
      <formula>"División"</formula>
    </cfRule>
  </conditionalFormatting>
  <hyperlinks>
    <hyperlink ref="B1" location="Indice!D3" tooltip="VOLVER AL ÍNDICE" display="Volver al Índice" xr:uid="{4CC51F9B-0AB2-4EBD-8A4D-64E282E201A4}"/>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01310-A68A-4F7E-8725-D0E5A742C3E4}">
  <sheetPr codeName="Hoja11">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198</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365</v>
      </c>
      <c r="C6" s="225"/>
      <c r="D6" s="225"/>
      <c r="E6" s="225"/>
      <c r="F6" s="225"/>
      <c r="G6" s="225"/>
      <c r="H6" s="225"/>
      <c r="I6" s="225"/>
      <c r="J6" s="225"/>
      <c r="K6" s="225"/>
      <c r="L6" s="225"/>
      <c r="M6" s="225"/>
      <c r="N6" s="225"/>
      <c r="O6" s="225"/>
      <c r="P6" s="225"/>
      <c r="Q6" s="225"/>
      <c r="R6" s="225"/>
      <c r="S6" s="225"/>
      <c r="T6" s="225"/>
      <c r="U6" s="225"/>
      <c r="V6" s="226"/>
      <c r="W6" s="116"/>
    </row>
    <row r="7" spans="2:30" s="54" customFormat="1" ht="15.75">
      <c r="W7" s="116"/>
    </row>
    <row r="8" spans="2:30" s="54" customFormat="1" ht="13.5" thickBot="1"/>
    <row r="9" spans="2:30" s="54" customFormat="1" ht="13.15" customHeigh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199</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197</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0</v>
      </c>
      <c r="F15" s="59">
        <v>5.3756846242614547</v>
      </c>
      <c r="G15" s="59">
        <v>21.800142271951692</v>
      </c>
      <c r="H15" s="59">
        <v>40.143009860442554</v>
      </c>
      <c r="I15" s="59">
        <v>22.043400982740543</v>
      </c>
      <c r="J15" s="59">
        <v>4.1744042992789128</v>
      </c>
      <c r="K15" s="59">
        <v>3.4056971786921597</v>
      </c>
      <c r="L15" s="59">
        <v>2.1916436901847516</v>
      </c>
      <c r="M15" s="59">
        <v>0.10187338237471431</v>
      </c>
      <c r="N15" s="59">
        <v>4.5751045318372804E-2</v>
      </c>
      <c r="O15" s="59">
        <v>0</v>
      </c>
      <c r="P15" s="59">
        <v>0.21203355876364499</v>
      </c>
      <c r="Q15" s="59">
        <v>0.22127527061842883</v>
      </c>
      <c r="R15" s="59">
        <v>0.24741393687465674</v>
      </c>
      <c r="S15" s="59">
        <v>3.7669898498119067E-2</v>
      </c>
      <c r="T15" s="59">
        <v>100</v>
      </c>
      <c r="U15" s="84"/>
      <c r="V15" s="59">
        <v>1.0110673179211296</v>
      </c>
      <c r="W15" s="84"/>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84"/>
      <c r="V16" s="62" t="s">
        <v>340</v>
      </c>
      <c r="W16" s="84"/>
      <c r="X16" s="56"/>
      <c r="Y16" s="56"/>
      <c r="Z16" s="56"/>
      <c r="AA16" s="56"/>
      <c r="AB16" s="56"/>
      <c r="AC16" s="56"/>
      <c r="AD16" s="56"/>
    </row>
    <row r="17" spans="2:30">
      <c r="B17" s="61" t="s">
        <v>70</v>
      </c>
      <c r="C17" s="56"/>
      <c r="D17" s="62">
        <v>0</v>
      </c>
      <c r="E17" s="62">
        <v>0</v>
      </c>
      <c r="F17" s="62">
        <v>0</v>
      </c>
      <c r="G17" s="62">
        <v>29.721339601482004</v>
      </c>
      <c r="H17" s="62">
        <v>42.401944649707005</v>
      </c>
      <c r="I17" s="62">
        <v>20.385270738926064</v>
      </c>
      <c r="J17" s="62">
        <v>2.9272838175833851</v>
      </c>
      <c r="K17" s="62">
        <v>0.52446716769989399</v>
      </c>
      <c r="L17" s="62">
        <v>0.54454395967203617</v>
      </c>
      <c r="M17" s="62">
        <v>0.45957076641371558</v>
      </c>
      <c r="N17" s="62">
        <v>0.37401300448950381</v>
      </c>
      <c r="O17" s="62">
        <v>6.6307307629476328E-2</v>
      </c>
      <c r="P17" s="62">
        <v>1.1736515756374561</v>
      </c>
      <c r="Q17" s="62">
        <v>0.91799901918428861</v>
      </c>
      <c r="R17" s="62">
        <v>0.2209262096041954</v>
      </c>
      <c r="S17" s="62">
        <v>0.282682181970974</v>
      </c>
      <c r="T17" s="62">
        <v>100</v>
      </c>
      <c r="U17" s="84"/>
      <c r="V17" s="62">
        <v>2.2340762940482803</v>
      </c>
      <c r="W17" s="84"/>
      <c r="X17" s="56"/>
      <c r="Y17" s="56"/>
      <c r="Z17" s="56"/>
      <c r="AA17" s="56"/>
      <c r="AB17" s="56"/>
      <c r="AC17" s="56"/>
      <c r="AD17" s="56"/>
    </row>
    <row r="18" spans="2:30">
      <c r="B18" s="61" t="s">
        <v>71</v>
      </c>
      <c r="C18" s="56"/>
      <c r="D18" s="62">
        <v>0</v>
      </c>
      <c r="E18" s="62">
        <v>3.9712708542034005</v>
      </c>
      <c r="F18" s="62">
        <v>2.9747397646160132</v>
      </c>
      <c r="G18" s="62">
        <v>23.675084105672521</v>
      </c>
      <c r="H18" s="62">
        <v>31.729684120149194</v>
      </c>
      <c r="I18" s="62">
        <v>33.488499251155368</v>
      </c>
      <c r="J18" s="62">
        <v>1.1284020988370513</v>
      </c>
      <c r="K18" s="62">
        <v>0.31742116193075975</v>
      </c>
      <c r="L18" s="62">
        <v>0.3000946746605474</v>
      </c>
      <c r="M18" s="62">
        <v>1.6832226571595756E-2</v>
      </c>
      <c r="N18" s="62">
        <v>0.26594307906750037</v>
      </c>
      <c r="O18" s="62">
        <v>1.7778479081567795</v>
      </c>
      <c r="P18" s="62">
        <v>8.1365915780307316E-2</v>
      </c>
      <c r="Q18" s="62">
        <v>0.23465067892613212</v>
      </c>
      <c r="R18" s="62">
        <v>3.0983002848357175E-2</v>
      </c>
      <c r="S18" s="62">
        <v>7.1811574244711818E-3</v>
      </c>
      <c r="T18" s="62">
        <v>100</v>
      </c>
      <c r="U18" s="84"/>
      <c r="V18" s="62">
        <v>0.52841972831835049</v>
      </c>
      <c r="W18" s="84"/>
      <c r="X18" s="56"/>
      <c r="Y18" s="56"/>
      <c r="Z18" s="56"/>
      <c r="AA18" s="56"/>
      <c r="AB18" s="56"/>
      <c r="AC18" s="56"/>
      <c r="AD18" s="56"/>
    </row>
    <row r="19" spans="2:30">
      <c r="B19" s="61" t="s">
        <v>72</v>
      </c>
      <c r="C19" s="56"/>
      <c r="D19" s="62">
        <v>0</v>
      </c>
      <c r="E19" s="62">
        <v>3.7429486003855135</v>
      </c>
      <c r="F19" s="62">
        <v>18.716653108353871</v>
      </c>
      <c r="G19" s="62">
        <v>26.827987976265149</v>
      </c>
      <c r="H19" s="62">
        <v>20.349778349262579</v>
      </c>
      <c r="I19" s="62">
        <v>13.637180104917279</v>
      </c>
      <c r="J19" s="62">
        <v>9.9042873690490989</v>
      </c>
      <c r="K19" s="62">
        <v>2.098781534707689</v>
      </c>
      <c r="L19" s="62">
        <v>0.40693848039422753</v>
      </c>
      <c r="M19" s="62">
        <v>0.52222630493068745</v>
      </c>
      <c r="N19" s="62">
        <v>2.0811203763893591</v>
      </c>
      <c r="O19" s="62">
        <v>0.50059812851948648</v>
      </c>
      <c r="P19" s="62">
        <v>0.39147284838809215</v>
      </c>
      <c r="Q19" s="62">
        <v>0.33646068874482832</v>
      </c>
      <c r="R19" s="62">
        <v>0.15188135781771211</v>
      </c>
      <c r="S19" s="62">
        <v>0.33168477187442469</v>
      </c>
      <c r="T19" s="62">
        <v>100</v>
      </c>
      <c r="U19" s="84"/>
      <c r="V19" s="62">
        <v>1.1941437703216924</v>
      </c>
      <c r="W19" s="84"/>
      <c r="X19" s="56"/>
      <c r="Y19" s="56"/>
      <c r="Z19" s="56"/>
      <c r="AA19" s="56"/>
      <c r="AB19" s="56"/>
      <c r="AC19" s="56"/>
      <c r="AD19" s="56"/>
    </row>
    <row r="20" spans="2:30">
      <c r="B20" s="61" t="s">
        <v>73</v>
      </c>
      <c r="C20" s="56"/>
      <c r="D20" s="62">
        <v>0</v>
      </c>
      <c r="E20" s="62">
        <v>4.5344901172949061</v>
      </c>
      <c r="F20" s="62">
        <v>1.0105698365051705</v>
      </c>
      <c r="G20" s="62">
        <v>20.885844555514197</v>
      </c>
      <c r="H20" s="62">
        <v>24.088964087876381</v>
      </c>
      <c r="I20" s="62">
        <v>35.520295889239776</v>
      </c>
      <c r="J20" s="62">
        <v>6.8488204031426729</v>
      </c>
      <c r="K20" s="62">
        <v>0.73022141174293931</v>
      </c>
      <c r="L20" s="62">
        <v>1.4865528770095109</v>
      </c>
      <c r="M20" s="62">
        <v>1.6294490935502195</v>
      </c>
      <c r="N20" s="62">
        <v>4.0114200278159096E-2</v>
      </c>
      <c r="O20" s="62">
        <v>0.510355513732205</v>
      </c>
      <c r="P20" s="62">
        <v>1.3331384048559261E-2</v>
      </c>
      <c r="Q20" s="62">
        <v>0.27041574856288902</v>
      </c>
      <c r="R20" s="62">
        <v>2.3699534873451951</v>
      </c>
      <c r="S20" s="62">
        <v>6.0621394157221273E-2</v>
      </c>
      <c r="T20" s="62">
        <v>100</v>
      </c>
      <c r="U20" s="84"/>
      <c r="V20" s="62">
        <v>4.3053125032267943</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v>0</v>
      </c>
      <c r="E23" s="62">
        <v>0</v>
      </c>
      <c r="F23" s="62">
        <v>0</v>
      </c>
      <c r="G23" s="62">
        <v>14.463552119215992</v>
      </c>
      <c r="H23" s="62">
        <v>31.668415685339884</v>
      </c>
      <c r="I23" s="62">
        <v>26.271800818686387</v>
      </c>
      <c r="J23" s="62">
        <v>6.9069548456107617</v>
      </c>
      <c r="K23" s="62">
        <v>14.837847286084163</v>
      </c>
      <c r="L23" s="62">
        <v>0.21732660782634097</v>
      </c>
      <c r="M23" s="62">
        <v>1.5141651450705607</v>
      </c>
      <c r="N23" s="62">
        <v>2.5263457711164814</v>
      </c>
      <c r="O23" s="62">
        <v>1.505565969939177</v>
      </c>
      <c r="P23" s="62">
        <v>4.5722381511071462E-2</v>
      </c>
      <c r="Q23" s="62">
        <v>4.230336959918201E-2</v>
      </c>
      <c r="R23" s="62">
        <v>0</v>
      </c>
      <c r="S23" s="62">
        <v>0</v>
      </c>
      <c r="T23" s="62">
        <v>100</v>
      </c>
      <c r="U23" s="84"/>
      <c r="V23" s="62">
        <v>0.36020564829730944</v>
      </c>
      <c r="W23" s="84"/>
      <c r="X23" s="56"/>
      <c r="Y23" s="56"/>
      <c r="Z23" s="56"/>
      <c r="AA23" s="56"/>
      <c r="AB23" s="56"/>
      <c r="AC23" s="56"/>
      <c r="AD23" s="56"/>
    </row>
    <row r="24" spans="2:30">
      <c r="B24" s="63" t="s">
        <v>110</v>
      </c>
      <c r="C24" s="56"/>
      <c r="D24" s="62">
        <v>0</v>
      </c>
      <c r="E24" s="62">
        <v>3.00025801168912</v>
      </c>
      <c r="F24" s="62">
        <v>22.377200123961831</v>
      </c>
      <c r="G24" s="62">
        <v>31.043751616886343</v>
      </c>
      <c r="H24" s="62">
        <v>30.900533078839082</v>
      </c>
      <c r="I24" s="62">
        <v>5.5125023422354147</v>
      </c>
      <c r="J24" s="62">
        <v>2.5266863235382067</v>
      </c>
      <c r="K24" s="62">
        <v>0.63389032726883521</v>
      </c>
      <c r="L24" s="62">
        <v>0.21716867294650646</v>
      </c>
      <c r="M24" s="62">
        <v>1.1832519902959266</v>
      </c>
      <c r="N24" s="62">
        <v>1.3741602599573868</v>
      </c>
      <c r="O24" s="62">
        <v>0.67602108679357342</v>
      </c>
      <c r="P24" s="62">
        <v>0.1810961746953326</v>
      </c>
      <c r="Q24" s="62">
        <v>0.22634319679422707</v>
      </c>
      <c r="R24" s="62">
        <v>0.12882111664880391</v>
      </c>
      <c r="S24" s="62">
        <v>1.8315677449406504E-2</v>
      </c>
      <c r="T24" s="62">
        <v>100</v>
      </c>
      <c r="U24" s="84"/>
      <c r="V24" s="62">
        <v>0.7870765206601632</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0.321962634673159</v>
      </c>
      <c r="E26" s="62">
        <v>1.3049032668053633</v>
      </c>
      <c r="F26" s="62">
        <v>11.547585368426718</v>
      </c>
      <c r="G26" s="62">
        <v>22.830332608723548</v>
      </c>
      <c r="H26" s="62">
        <v>23.757643176304661</v>
      </c>
      <c r="I26" s="62">
        <v>24.009649205468865</v>
      </c>
      <c r="J26" s="62">
        <v>6.3587851637442281</v>
      </c>
      <c r="K26" s="62">
        <v>2.1631879297898715</v>
      </c>
      <c r="L26" s="62">
        <v>1.3392565747562768</v>
      </c>
      <c r="M26" s="62">
        <v>1.0822329627317036</v>
      </c>
      <c r="N26" s="62">
        <v>2.6606568008571694</v>
      </c>
      <c r="O26" s="62">
        <v>1.1825475684461939</v>
      </c>
      <c r="P26" s="62">
        <v>0.78896197583003136</v>
      </c>
      <c r="Q26" s="62">
        <v>0.32093434577488383</v>
      </c>
      <c r="R26" s="62">
        <v>0.28430704698605713</v>
      </c>
      <c r="S26" s="62">
        <v>4.7053370681273708E-2</v>
      </c>
      <c r="T26" s="62">
        <v>100</v>
      </c>
      <c r="U26" s="84"/>
      <c r="V26" s="62">
        <v>1.2494254845168715</v>
      </c>
      <c r="W26" s="84"/>
      <c r="X26" s="56"/>
      <c r="Y26" s="56"/>
      <c r="Z26" s="56"/>
      <c r="AA26" s="56"/>
      <c r="AB26" s="56"/>
      <c r="AC26" s="56"/>
      <c r="AD26" s="56"/>
    </row>
    <row r="27" spans="2:30">
      <c r="B27" s="61" t="s">
        <v>80</v>
      </c>
      <c r="C27" s="56"/>
      <c r="D27" s="62">
        <v>0</v>
      </c>
      <c r="E27" s="62">
        <v>0</v>
      </c>
      <c r="F27" s="62">
        <v>2.3733709066537183</v>
      </c>
      <c r="G27" s="62">
        <v>21.682153460736927</v>
      </c>
      <c r="H27" s="62">
        <v>13.376075749121707</v>
      </c>
      <c r="I27" s="62">
        <v>35.435355418412762</v>
      </c>
      <c r="J27" s="62">
        <v>13.515621777953395</v>
      </c>
      <c r="K27" s="62">
        <v>4.3307161312495008</v>
      </c>
      <c r="L27" s="62">
        <v>9.735841126236075E-2</v>
      </c>
      <c r="M27" s="62">
        <v>0.71276079633309242</v>
      </c>
      <c r="N27" s="62">
        <v>2.3625104353536082</v>
      </c>
      <c r="O27" s="62">
        <v>1.9507848714191538</v>
      </c>
      <c r="P27" s="62">
        <v>0.42788052143120986</v>
      </c>
      <c r="Q27" s="62">
        <v>3.730534996057735</v>
      </c>
      <c r="R27" s="62">
        <v>4.876524014829289E-3</v>
      </c>
      <c r="S27" s="62">
        <v>0</v>
      </c>
      <c r="T27" s="62">
        <v>100</v>
      </c>
      <c r="U27" s="84"/>
      <c r="V27" s="62">
        <v>2.0871534102188822</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4"/>
      <c r="V30" s="62" t="s">
        <v>340</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85"/>
      <c r="X31" s="123"/>
      <c r="Y31" s="123"/>
      <c r="Z31" s="123"/>
      <c r="AA31" s="123"/>
      <c r="AB31" s="123"/>
      <c r="AC31" s="123"/>
      <c r="AD31" s="123"/>
    </row>
    <row r="32" spans="2:30" ht="13.5" thickBot="1">
      <c r="B32" s="308" t="s">
        <v>85</v>
      </c>
      <c r="C32" s="56"/>
      <c r="D32" s="62">
        <v>0</v>
      </c>
      <c r="E32" s="62">
        <v>5.7106642864242856</v>
      </c>
      <c r="F32" s="62">
        <v>20.419277979898208</v>
      </c>
      <c r="G32" s="62">
        <v>39.755094638253553</v>
      </c>
      <c r="H32" s="62">
        <v>20.087951561668696</v>
      </c>
      <c r="I32" s="62">
        <v>7.5597519757407889</v>
      </c>
      <c r="J32" s="62">
        <v>2.4182460139000437</v>
      </c>
      <c r="K32" s="62">
        <v>1.2904021563915213</v>
      </c>
      <c r="L32" s="62">
        <v>0.49114196988842451</v>
      </c>
      <c r="M32" s="62">
        <v>0.40758333695758603</v>
      </c>
      <c r="N32" s="62">
        <v>0.34823260734028361</v>
      </c>
      <c r="O32" s="62">
        <v>0.71240519114100687</v>
      </c>
      <c r="P32" s="62">
        <v>0.23099460437807864</v>
      </c>
      <c r="Q32" s="62">
        <v>0.24261558153963275</v>
      </c>
      <c r="R32" s="62">
        <v>0.29882611496098038</v>
      </c>
      <c r="S32" s="62">
        <v>2.6811981516915721E-2</v>
      </c>
      <c r="T32" s="62">
        <v>100</v>
      </c>
      <c r="U32" s="84"/>
      <c r="V32" s="62">
        <v>1.0200233977512847</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4.9373280101366282E-2</v>
      </c>
      <c r="E34" s="67">
        <v>3.0153515016653967</v>
      </c>
      <c r="F34" s="67">
        <v>9.6722729058624299</v>
      </c>
      <c r="G34" s="67">
        <v>25.630104239082819</v>
      </c>
      <c r="H34" s="67">
        <v>26.091413737312429</v>
      </c>
      <c r="I34" s="67">
        <v>23.391146562131716</v>
      </c>
      <c r="J34" s="67">
        <v>5.3414747011916779</v>
      </c>
      <c r="K34" s="67">
        <v>1.9279573870557427</v>
      </c>
      <c r="L34" s="67">
        <v>0.75000111326699692</v>
      </c>
      <c r="M34" s="67">
        <v>0.67886039446107993</v>
      </c>
      <c r="N34" s="67">
        <v>1.1426236347873155</v>
      </c>
      <c r="O34" s="67">
        <v>1.0040809995683859</v>
      </c>
      <c r="P34" s="67">
        <v>0.30015184154066393</v>
      </c>
      <c r="Q34" s="67">
        <v>0.50622106994066218</v>
      </c>
      <c r="R34" s="67">
        <v>0.42404055208522839</v>
      </c>
      <c r="S34" s="67">
        <v>7.4926079946086438E-2</v>
      </c>
      <c r="T34" s="67">
        <v>100</v>
      </c>
      <c r="U34" s="87"/>
      <c r="V34" s="67">
        <v>1.4287878187811149</v>
      </c>
    </row>
    <row r="35" spans="2:23" ht="13.5" customHeight="1">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5" priority="1" stopIfTrue="1" operator="equal">
      <formula>"División"</formula>
    </cfRule>
  </conditionalFormatting>
  <hyperlinks>
    <hyperlink ref="B1" location="Indice!D3" tooltip="VOLVER AL ÍNDICE" display="Volver al Índice" xr:uid="{DCF8D9F9-4AC0-4850-81EF-8C8CACC31FE5}"/>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BD8C9-AB58-4466-92C7-4A37DDDEB2C6}">
  <sheetPr codeName="Hoja12">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2"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200</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364</v>
      </c>
      <c r="C6" s="225"/>
      <c r="D6" s="225"/>
      <c r="E6" s="225"/>
      <c r="F6" s="225"/>
      <c r="G6" s="225"/>
      <c r="H6" s="225"/>
      <c r="I6" s="225"/>
      <c r="J6" s="225"/>
      <c r="K6" s="225"/>
      <c r="L6" s="225"/>
      <c r="M6" s="225"/>
      <c r="N6" s="225"/>
      <c r="O6" s="225"/>
      <c r="P6" s="225"/>
      <c r="Q6" s="225"/>
      <c r="R6" s="225"/>
      <c r="S6" s="225"/>
      <c r="T6" s="225"/>
      <c r="U6" s="225"/>
      <c r="V6" s="226"/>
      <c r="W6" s="116"/>
    </row>
    <row r="7" spans="2:30" s="54" customFormat="1" ht="33" customHeight="1">
      <c r="W7" s="116"/>
    </row>
    <row r="8" spans="2:30" s="54" customFormat="1" ht="13.5" thickBot="1"/>
    <row r="9" spans="2:30" s="54" customFormat="1" ht="13.15" customHeigh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201</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202</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61</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9" customHeight="1"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t="s">
        <v>340</v>
      </c>
      <c r="G15" s="59" t="s">
        <v>340</v>
      </c>
      <c r="H15" s="59" t="s">
        <v>340</v>
      </c>
      <c r="I15" s="59" t="s">
        <v>340</v>
      </c>
      <c r="J15" s="59" t="s">
        <v>340</v>
      </c>
      <c r="K15" s="59" t="s">
        <v>340</v>
      </c>
      <c r="L15" s="59" t="s">
        <v>340</v>
      </c>
      <c r="M15" s="59" t="s">
        <v>340</v>
      </c>
      <c r="N15" s="59" t="s">
        <v>340</v>
      </c>
      <c r="O15" s="59" t="s">
        <v>340</v>
      </c>
      <c r="P15" s="59" t="s">
        <v>340</v>
      </c>
      <c r="Q15" s="59" t="s">
        <v>340</v>
      </c>
      <c r="R15" s="59" t="s">
        <v>340</v>
      </c>
      <c r="S15" s="59" t="s">
        <v>340</v>
      </c>
      <c r="T15" s="59" t="s">
        <v>340</v>
      </c>
      <c r="U15" s="84"/>
      <c r="V15" s="59" t="s">
        <v>340</v>
      </c>
      <c r="W15" s="84"/>
      <c r="X15" s="56"/>
      <c r="Y15" s="56"/>
      <c r="Z15" s="56"/>
      <c r="AA15" s="56"/>
      <c r="AB15" s="56"/>
      <c r="AC15" s="56"/>
      <c r="AD15" s="56"/>
    </row>
    <row r="16" spans="2:30">
      <c r="B16" s="61" t="s">
        <v>69</v>
      </c>
      <c r="C16" s="105"/>
      <c r="D16" s="62">
        <v>0</v>
      </c>
      <c r="E16" s="62">
        <v>20.539837300242976</v>
      </c>
      <c r="F16" s="62">
        <v>29.602776775869156</v>
      </c>
      <c r="G16" s="62">
        <v>46.625163533549717</v>
      </c>
      <c r="H16" s="62">
        <v>1.3422203026069155</v>
      </c>
      <c r="I16" s="62">
        <v>1.8900020877312369</v>
      </c>
      <c r="J16" s="62">
        <v>0</v>
      </c>
      <c r="K16" s="62">
        <v>0</v>
      </c>
      <c r="L16" s="62">
        <v>0</v>
      </c>
      <c r="M16" s="62">
        <v>0</v>
      </c>
      <c r="N16" s="62">
        <v>0</v>
      </c>
      <c r="O16" s="62">
        <v>0</v>
      </c>
      <c r="P16" s="62">
        <v>0</v>
      </c>
      <c r="Q16" s="62">
        <v>0</v>
      </c>
      <c r="R16" s="62">
        <v>0</v>
      </c>
      <c r="S16" s="62">
        <v>0</v>
      </c>
      <c r="T16" s="62">
        <v>100</v>
      </c>
      <c r="U16" s="84"/>
      <c r="V16" s="62">
        <v>0.79507223108431413</v>
      </c>
      <c r="W16" s="84"/>
      <c r="X16" s="56"/>
      <c r="Y16" s="56"/>
      <c r="Z16" s="56"/>
      <c r="AA16" s="56"/>
      <c r="AB16" s="56"/>
      <c r="AC16" s="56"/>
      <c r="AD16" s="56"/>
    </row>
    <row r="17" spans="2:30">
      <c r="B17" s="61" t="s">
        <v>70</v>
      </c>
      <c r="C17" s="56"/>
      <c r="D17" s="62">
        <v>0</v>
      </c>
      <c r="E17" s="62">
        <v>0</v>
      </c>
      <c r="F17" s="62">
        <v>12.632395224608759</v>
      </c>
      <c r="G17" s="62">
        <v>23.529563840630459</v>
      </c>
      <c r="H17" s="62">
        <v>33.446487005009459</v>
      </c>
      <c r="I17" s="62">
        <v>28.859707228625879</v>
      </c>
      <c r="J17" s="62">
        <v>0.19428183604106172</v>
      </c>
      <c r="K17" s="62">
        <v>3.1681302535391143E-2</v>
      </c>
      <c r="L17" s="62">
        <v>5.5825732255998968E-3</v>
      </c>
      <c r="M17" s="62">
        <v>0.29564964961546447</v>
      </c>
      <c r="N17" s="62">
        <v>0</v>
      </c>
      <c r="O17" s="62">
        <v>0</v>
      </c>
      <c r="P17" s="62">
        <v>0</v>
      </c>
      <c r="Q17" s="62">
        <v>4.126518744854678E-3</v>
      </c>
      <c r="R17" s="62">
        <v>0</v>
      </c>
      <c r="S17" s="62">
        <v>1.0005248209630666</v>
      </c>
      <c r="T17" s="62">
        <v>100</v>
      </c>
      <c r="U17" s="84"/>
      <c r="V17" s="62">
        <v>3.9140398952108288</v>
      </c>
      <c r="W17" s="84"/>
      <c r="X17" s="56"/>
      <c r="Y17" s="56"/>
      <c r="Z17" s="56"/>
      <c r="AA17" s="56"/>
      <c r="AB17" s="56"/>
      <c r="AC17" s="56"/>
      <c r="AD17" s="56"/>
    </row>
    <row r="18" spans="2:30">
      <c r="B18" s="61" t="s">
        <v>71</v>
      </c>
      <c r="C18" s="56"/>
      <c r="D18" s="62">
        <v>6.9594428843633135E-2</v>
      </c>
      <c r="E18" s="62">
        <v>17.743974533604227</v>
      </c>
      <c r="F18" s="62">
        <v>24.056656804701991</v>
      </c>
      <c r="G18" s="62">
        <v>19.39632722150704</v>
      </c>
      <c r="H18" s="62">
        <v>21.712841213865204</v>
      </c>
      <c r="I18" s="62">
        <v>16.166096405589194</v>
      </c>
      <c r="J18" s="62">
        <v>0.7725763957592322</v>
      </c>
      <c r="K18" s="62">
        <v>8.6443757215077315E-5</v>
      </c>
      <c r="L18" s="62">
        <v>1.1090952098409537E-3</v>
      </c>
      <c r="M18" s="62">
        <v>0</v>
      </c>
      <c r="N18" s="62">
        <v>0</v>
      </c>
      <c r="O18" s="62">
        <v>3.2067584719544799E-4</v>
      </c>
      <c r="P18" s="62">
        <v>0</v>
      </c>
      <c r="Q18" s="62">
        <v>0</v>
      </c>
      <c r="R18" s="62">
        <v>2.5800743355204419E-2</v>
      </c>
      <c r="S18" s="62">
        <v>5.4616037960019466E-2</v>
      </c>
      <c r="T18" s="62">
        <v>100</v>
      </c>
      <c r="U18" s="84"/>
      <c r="V18" s="62">
        <v>1.9436327984196538</v>
      </c>
      <c r="W18" s="84"/>
      <c r="X18" s="56"/>
      <c r="Y18" s="56"/>
      <c r="Z18" s="56"/>
      <c r="AA18" s="56"/>
      <c r="AB18" s="56"/>
      <c r="AC18" s="56"/>
      <c r="AD18" s="56"/>
    </row>
    <row r="19" spans="2:30">
      <c r="B19" s="61" t="s">
        <v>72</v>
      </c>
      <c r="C19" s="56"/>
      <c r="D19" s="62" t="s">
        <v>340</v>
      </c>
      <c r="E19" s="62" t="s">
        <v>340</v>
      </c>
      <c r="F19" s="62" t="s">
        <v>340</v>
      </c>
      <c r="G19" s="62" t="s">
        <v>340</v>
      </c>
      <c r="H19" s="62" t="s">
        <v>340</v>
      </c>
      <c r="I19" s="62" t="s">
        <v>340</v>
      </c>
      <c r="J19" s="62" t="s">
        <v>340</v>
      </c>
      <c r="K19" s="62" t="s">
        <v>340</v>
      </c>
      <c r="L19" s="62" t="s">
        <v>340</v>
      </c>
      <c r="M19" s="62" t="s">
        <v>340</v>
      </c>
      <c r="N19" s="62" t="s">
        <v>340</v>
      </c>
      <c r="O19" s="62" t="s">
        <v>340</v>
      </c>
      <c r="P19" s="62" t="s">
        <v>340</v>
      </c>
      <c r="Q19" s="62" t="s">
        <v>340</v>
      </c>
      <c r="R19" s="62" t="s">
        <v>340</v>
      </c>
      <c r="S19" s="62" t="s">
        <v>340</v>
      </c>
      <c r="T19" s="62" t="s">
        <v>340</v>
      </c>
      <c r="U19" s="84"/>
      <c r="V19" s="62" t="s">
        <v>340</v>
      </c>
      <c r="W19" s="84"/>
      <c r="X19" s="56"/>
      <c r="Y19" s="56"/>
      <c r="Z19" s="56"/>
      <c r="AA19" s="56"/>
      <c r="AB19" s="56"/>
      <c r="AC19" s="56"/>
      <c r="AD19" s="56"/>
    </row>
    <row r="20" spans="2:30">
      <c r="B20" s="61" t="s">
        <v>73</v>
      </c>
      <c r="C20" s="56"/>
      <c r="D20" s="62">
        <v>43.557713812188872</v>
      </c>
      <c r="E20" s="62">
        <v>7.5275591714499477</v>
      </c>
      <c r="F20" s="62">
        <v>0.50220667229154314</v>
      </c>
      <c r="G20" s="62">
        <v>10.046273613307957</v>
      </c>
      <c r="H20" s="62">
        <v>13.601529234188231</v>
      </c>
      <c r="I20" s="62">
        <v>18.884230485887535</v>
      </c>
      <c r="J20" s="62">
        <v>5.2804726593866373</v>
      </c>
      <c r="K20" s="62">
        <v>0</v>
      </c>
      <c r="L20" s="62">
        <v>0</v>
      </c>
      <c r="M20" s="62">
        <v>0</v>
      </c>
      <c r="N20" s="62">
        <v>0.14226688048017702</v>
      </c>
      <c r="O20" s="62">
        <v>0</v>
      </c>
      <c r="P20" s="62">
        <v>0</v>
      </c>
      <c r="Q20" s="62">
        <v>0</v>
      </c>
      <c r="R20" s="62">
        <v>0.45774747081910505</v>
      </c>
      <c r="S20" s="62">
        <v>0</v>
      </c>
      <c r="T20" s="62">
        <v>100</v>
      </c>
      <c r="U20" s="84"/>
      <c r="V20" s="62">
        <v>2.7572204450982642</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v>0</v>
      </c>
      <c r="E23" s="62">
        <v>0</v>
      </c>
      <c r="F23" s="62">
        <v>0</v>
      </c>
      <c r="G23" s="62">
        <v>26.106091375166102</v>
      </c>
      <c r="H23" s="62">
        <v>49.707493619219797</v>
      </c>
      <c r="I23" s="62">
        <v>18.714450032801661</v>
      </c>
      <c r="J23" s="62">
        <v>3.9132540936593787</v>
      </c>
      <c r="K23" s="62">
        <v>0</v>
      </c>
      <c r="L23" s="62">
        <v>0</v>
      </c>
      <c r="M23" s="62">
        <v>0</v>
      </c>
      <c r="N23" s="62">
        <v>0</v>
      </c>
      <c r="O23" s="62">
        <v>0</v>
      </c>
      <c r="P23" s="62">
        <v>0</v>
      </c>
      <c r="Q23" s="62">
        <v>0</v>
      </c>
      <c r="R23" s="62">
        <v>1.1819336493510453</v>
      </c>
      <c r="S23" s="62">
        <v>0.37677722980201761</v>
      </c>
      <c r="T23" s="62">
        <v>100</v>
      </c>
      <c r="U23" s="84"/>
      <c r="V23" s="62">
        <v>5.1768748595497129</v>
      </c>
      <c r="W23" s="84"/>
      <c r="X23" s="56"/>
      <c r="Y23" s="56"/>
      <c r="Z23" s="56"/>
      <c r="AA23" s="56"/>
      <c r="AB23" s="56"/>
      <c r="AC23" s="56"/>
      <c r="AD23" s="56"/>
    </row>
    <row r="24" spans="2:30">
      <c r="B24" s="63" t="s">
        <v>110</v>
      </c>
      <c r="C24" s="56"/>
      <c r="D24" s="62">
        <v>7.9108317459302011</v>
      </c>
      <c r="E24" s="62">
        <v>11.001121196352521</v>
      </c>
      <c r="F24" s="62">
        <v>7.2306100183429267</v>
      </c>
      <c r="G24" s="62">
        <v>23.709661007653789</v>
      </c>
      <c r="H24" s="62">
        <v>42.27094775650049</v>
      </c>
      <c r="I24" s="62">
        <v>5.5075618162973132</v>
      </c>
      <c r="J24" s="62">
        <v>1.7423793621993291</v>
      </c>
      <c r="K24" s="62">
        <v>2.1542891920865458E-2</v>
      </c>
      <c r="L24" s="62">
        <v>0</v>
      </c>
      <c r="M24" s="62">
        <v>0</v>
      </c>
      <c r="N24" s="62">
        <v>7.5971681680708045E-2</v>
      </c>
      <c r="O24" s="62">
        <v>0</v>
      </c>
      <c r="P24" s="62">
        <v>0</v>
      </c>
      <c r="Q24" s="62">
        <v>0</v>
      </c>
      <c r="R24" s="62">
        <v>2.127537451075228E-3</v>
      </c>
      <c r="S24" s="62">
        <v>0.52724498567077904</v>
      </c>
      <c r="T24" s="62">
        <v>100</v>
      </c>
      <c r="U24" s="84"/>
      <c r="V24" s="62">
        <v>2.5265762925397333</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1.0924539904312127</v>
      </c>
      <c r="E26" s="62">
        <v>23.65482346490495</v>
      </c>
      <c r="F26" s="62">
        <v>47.588049212466181</v>
      </c>
      <c r="G26" s="62">
        <v>10.943656024180914</v>
      </c>
      <c r="H26" s="62">
        <v>7.081410452150962</v>
      </c>
      <c r="I26" s="62">
        <v>8.4975503838985862</v>
      </c>
      <c r="J26" s="62">
        <v>0.80147080125104309</v>
      </c>
      <c r="K26" s="62">
        <v>1.2000582971981082E-2</v>
      </c>
      <c r="L26" s="62">
        <v>6.7563310642635099E-2</v>
      </c>
      <c r="M26" s="62">
        <v>0</v>
      </c>
      <c r="N26" s="62">
        <v>1.3036793284379581E-3</v>
      </c>
      <c r="O26" s="62">
        <v>0</v>
      </c>
      <c r="P26" s="62">
        <v>0</v>
      </c>
      <c r="Q26" s="62">
        <v>8.7967491648561047E-2</v>
      </c>
      <c r="R26" s="62">
        <v>7.0768528173127579E-2</v>
      </c>
      <c r="S26" s="62">
        <v>0.10098207795141054</v>
      </c>
      <c r="T26" s="62">
        <v>100</v>
      </c>
      <c r="U26" s="84"/>
      <c r="V26" s="62">
        <v>1.1932228371780165</v>
      </c>
      <c r="W26" s="84"/>
      <c r="X26" s="56"/>
      <c r="Y26" s="56"/>
      <c r="Z26" s="56"/>
      <c r="AA26" s="56"/>
      <c r="AB26" s="56"/>
      <c r="AC26" s="56"/>
      <c r="AD26" s="56"/>
    </row>
    <row r="27" spans="2:30">
      <c r="B27" s="61" t="s">
        <v>80</v>
      </c>
      <c r="C27" s="56"/>
      <c r="D27" s="62" t="s">
        <v>340</v>
      </c>
      <c r="E27" s="62" t="s">
        <v>340</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t="s">
        <v>340</v>
      </c>
      <c r="U27" s="84"/>
      <c r="V27" s="62" t="s">
        <v>340</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4"/>
      <c r="V30" s="62" t="s">
        <v>340</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85"/>
      <c r="X31" s="123"/>
      <c r="Y31" s="123"/>
      <c r="Z31" s="123"/>
      <c r="AA31" s="123"/>
      <c r="AB31" s="123"/>
      <c r="AC31" s="123"/>
      <c r="AD31" s="123"/>
    </row>
    <row r="32" spans="2:30" ht="13.5" thickBot="1">
      <c r="B32" s="308" t="s">
        <v>85</v>
      </c>
      <c r="C32" s="56"/>
      <c r="D32" s="62">
        <v>8.6120909923730102E-2</v>
      </c>
      <c r="E32" s="62">
        <v>3.6663793470117825</v>
      </c>
      <c r="F32" s="62">
        <v>8.368785424215174</v>
      </c>
      <c r="G32" s="62">
        <v>49.652944202007923</v>
      </c>
      <c r="H32" s="62">
        <v>28.729048035354872</v>
      </c>
      <c r="I32" s="62">
        <v>8.1765847863941481</v>
      </c>
      <c r="J32" s="62">
        <v>1.2935858325330766E-2</v>
      </c>
      <c r="K32" s="62">
        <v>0</v>
      </c>
      <c r="L32" s="62">
        <v>0</v>
      </c>
      <c r="M32" s="62">
        <v>0.71525748615575913</v>
      </c>
      <c r="N32" s="62">
        <v>1.9816109888409043E-2</v>
      </c>
      <c r="O32" s="62">
        <v>0</v>
      </c>
      <c r="P32" s="62">
        <v>0</v>
      </c>
      <c r="Q32" s="62">
        <v>0</v>
      </c>
      <c r="R32" s="62">
        <v>0.25860490383052792</v>
      </c>
      <c r="S32" s="62">
        <v>0.31352293689233063</v>
      </c>
      <c r="T32" s="62">
        <v>100</v>
      </c>
      <c r="U32" s="84"/>
      <c r="V32" s="62">
        <v>1.9062071827206044</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4.2638346306000763</v>
      </c>
      <c r="E34" s="67">
        <v>15.913401654867526</v>
      </c>
      <c r="F34" s="67">
        <v>27.369295289611557</v>
      </c>
      <c r="G34" s="67">
        <v>21.141940207058564</v>
      </c>
      <c r="H34" s="67">
        <v>18.258545921152244</v>
      </c>
      <c r="I34" s="67">
        <v>11.480843847110449</v>
      </c>
      <c r="J34" s="67">
        <v>1.0720330177927224</v>
      </c>
      <c r="K34" s="67">
        <v>8.5862144090311874E-3</v>
      </c>
      <c r="L34" s="67">
        <v>2.6626094136799439E-2</v>
      </c>
      <c r="M34" s="67">
        <v>9.9579472280956913E-2</v>
      </c>
      <c r="N34" s="67">
        <v>2.0070114185871957E-2</v>
      </c>
      <c r="O34" s="67">
        <v>6.6727046560038431E-5</v>
      </c>
      <c r="P34" s="67">
        <v>0</v>
      </c>
      <c r="Q34" s="67">
        <v>3.4181579185246717E-2</v>
      </c>
      <c r="R34" s="67">
        <v>0.11009840248997574</v>
      </c>
      <c r="S34" s="67">
        <v>0.20089682807242737</v>
      </c>
      <c r="T34" s="67">
        <v>100</v>
      </c>
      <c r="U34" s="87"/>
      <c r="V34" s="67">
        <v>1.8603606411316709</v>
      </c>
    </row>
    <row r="35" spans="2:23">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4" priority="1" stopIfTrue="1" operator="equal">
      <formula>"División"</formula>
    </cfRule>
  </conditionalFormatting>
  <hyperlinks>
    <hyperlink ref="B1" location="Indice!D3" tooltip="VOLVER AL ÍNDICE" display="Volver al Índice" xr:uid="{B1C74FC1-7035-46F4-BB4B-2B366B00C6F6}"/>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99AE6-88CD-44FE-8D57-CFBC9EC5BE6A}">
  <sheetPr codeName="Hoja13">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4.4257812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203</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363</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81"/>
      <c r="V9" s="91" t="s">
        <v>177</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81"/>
      <c r="V10" s="82" t="s">
        <v>103</v>
      </c>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81"/>
      <c r="V11" s="82" t="s">
        <v>194</v>
      </c>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81"/>
      <c r="V12" s="83" t="s">
        <v>204</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v>7.7938749269588922E-2</v>
      </c>
      <c r="F15" s="59">
        <v>0.13754976002534292</v>
      </c>
      <c r="G15" s="59">
        <v>0.45273661146957811</v>
      </c>
      <c r="H15" s="59">
        <v>0.99351491389831559</v>
      </c>
      <c r="I15" s="59">
        <v>1.9392194659506652</v>
      </c>
      <c r="J15" s="59">
        <v>2.8376514102035322</v>
      </c>
      <c r="K15" s="59">
        <v>5.8965856718605849</v>
      </c>
      <c r="L15" s="59">
        <v>8.8895601357483933</v>
      </c>
      <c r="M15" s="59">
        <v>20.253807087221261</v>
      </c>
      <c r="N15" s="59">
        <v>2.0000000164836931</v>
      </c>
      <c r="O15" s="59">
        <v>10.000000022533809</v>
      </c>
      <c r="P15" s="59">
        <v>25.000000096130027</v>
      </c>
      <c r="Q15" s="59">
        <v>39.999999979070658</v>
      </c>
      <c r="R15" s="59">
        <v>64.999999990976733</v>
      </c>
      <c r="S15" s="59">
        <v>90.000000053047671</v>
      </c>
      <c r="T15" s="59">
        <v>1.5223982965465477</v>
      </c>
      <c r="U15" s="56"/>
      <c r="V15" s="59">
        <v>1.5223982965465477</v>
      </c>
      <c r="W15" s="84"/>
      <c r="X15" s="56"/>
      <c r="Y15" s="56"/>
      <c r="Z15" s="56"/>
      <c r="AA15" s="56"/>
      <c r="AB15" s="56"/>
      <c r="AC15" s="56"/>
      <c r="AD15" s="56"/>
    </row>
    <row r="16" spans="2:30">
      <c r="B16" s="61" t="s">
        <v>69</v>
      </c>
      <c r="C16" s="105"/>
      <c r="D16" s="62" t="s">
        <v>340</v>
      </c>
      <c r="E16" s="62">
        <v>8.2500000652139596E-2</v>
      </c>
      <c r="F16" s="62">
        <v>0.21688324016554184</v>
      </c>
      <c r="G16" s="62">
        <v>1.160961312541577</v>
      </c>
      <c r="H16" s="62">
        <v>0.64719639881950664</v>
      </c>
      <c r="I16" s="62">
        <v>0.31850440026087734</v>
      </c>
      <c r="J16" s="62">
        <v>3.4485525313253516</v>
      </c>
      <c r="K16" s="62">
        <v>18.591816953542995</v>
      </c>
      <c r="L16" s="62" t="s">
        <v>340</v>
      </c>
      <c r="M16" s="62">
        <v>6.9829014828228102</v>
      </c>
      <c r="N16" s="62">
        <v>2.0000000004155334</v>
      </c>
      <c r="O16" s="62">
        <v>10.000000001389049</v>
      </c>
      <c r="P16" s="62" t="s">
        <v>340</v>
      </c>
      <c r="Q16" s="62">
        <v>39.999999996434823</v>
      </c>
      <c r="R16" s="62" t="s">
        <v>340</v>
      </c>
      <c r="S16" s="62">
        <v>90.000000004260841</v>
      </c>
      <c r="T16" s="62">
        <v>2.7775939493503206</v>
      </c>
      <c r="U16" s="56"/>
      <c r="V16" s="62">
        <v>2.7775939493503206</v>
      </c>
      <c r="W16" s="84"/>
      <c r="X16" s="56"/>
      <c r="Y16" s="56"/>
      <c r="Z16" s="56"/>
      <c r="AA16" s="56"/>
      <c r="AB16" s="56"/>
      <c r="AC16" s="56"/>
      <c r="AD16" s="56"/>
    </row>
    <row r="17" spans="2:30">
      <c r="B17" s="61" t="s">
        <v>70</v>
      </c>
      <c r="C17" s="56"/>
      <c r="D17" s="62" t="s">
        <v>340</v>
      </c>
      <c r="E17" s="62">
        <v>8.2488854559345792E-2</v>
      </c>
      <c r="F17" s="62">
        <v>0.12697577211371824</v>
      </c>
      <c r="G17" s="62">
        <v>0.78682847461562877</v>
      </c>
      <c r="H17" s="62">
        <v>0.68287709430983778</v>
      </c>
      <c r="I17" s="62">
        <v>1.7148640372454018</v>
      </c>
      <c r="J17" s="62">
        <v>1.0972660286274609</v>
      </c>
      <c r="K17" s="62">
        <v>7.9387869833534977E-2</v>
      </c>
      <c r="L17" s="62">
        <v>0.42646323832833927</v>
      </c>
      <c r="M17" s="62">
        <v>11.342164376784543</v>
      </c>
      <c r="N17" s="62">
        <v>1.9999999926180969</v>
      </c>
      <c r="O17" s="62">
        <v>10.000000127369182</v>
      </c>
      <c r="P17" s="62">
        <v>25.00000009212129</v>
      </c>
      <c r="Q17" s="62">
        <v>39.999999983791021</v>
      </c>
      <c r="R17" s="62">
        <v>65.000000031007147</v>
      </c>
      <c r="S17" s="62">
        <v>90.000000024991607</v>
      </c>
      <c r="T17" s="62">
        <v>2.9345872692819697</v>
      </c>
      <c r="U17" s="56"/>
      <c r="V17" s="62">
        <v>2.9345872692819697</v>
      </c>
      <c r="W17" s="84"/>
      <c r="X17" s="56"/>
      <c r="Y17" s="56"/>
      <c r="Z17" s="56"/>
      <c r="AA17" s="56"/>
      <c r="AB17" s="56"/>
      <c r="AC17" s="56"/>
      <c r="AD17" s="56"/>
    </row>
    <row r="18" spans="2:30">
      <c r="B18" s="61" t="s">
        <v>71</v>
      </c>
      <c r="C18" s="56"/>
      <c r="D18" s="62">
        <v>3.5999878607090967E-2</v>
      </c>
      <c r="E18" s="62">
        <v>6.4630921182167442E-2</v>
      </c>
      <c r="F18" s="62">
        <v>0.16012724438022807</v>
      </c>
      <c r="G18" s="62">
        <v>0.93130054983442678</v>
      </c>
      <c r="H18" s="62">
        <v>1.0181785581656417</v>
      </c>
      <c r="I18" s="62">
        <v>2.3643216890126348</v>
      </c>
      <c r="J18" s="62">
        <v>2.5658973111411369</v>
      </c>
      <c r="K18" s="62">
        <v>4.3511541303063765</v>
      </c>
      <c r="L18" s="62">
        <v>2.5700716833511059</v>
      </c>
      <c r="M18" s="62">
        <v>13.924475991687155</v>
      </c>
      <c r="N18" s="62">
        <v>2.0000000190524174</v>
      </c>
      <c r="O18" s="62">
        <v>10.000000051640157</v>
      </c>
      <c r="P18" s="62">
        <v>25.000000066381411</v>
      </c>
      <c r="Q18" s="62">
        <v>40.000000047471595</v>
      </c>
      <c r="R18" s="62">
        <v>65.000000046624308</v>
      </c>
      <c r="S18" s="62">
        <v>90.000000108312193</v>
      </c>
      <c r="T18" s="62">
        <v>1.5911198836498539</v>
      </c>
      <c r="U18" s="56"/>
      <c r="V18" s="62">
        <v>1.5911198836498539</v>
      </c>
      <c r="W18" s="84"/>
      <c r="X18" s="56"/>
      <c r="Y18" s="56"/>
      <c r="Z18" s="56"/>
      <c r="AA18" s="56"/>
      <c r="AB18" s="56"/>
      <c r="AC18" s="56"/>
      <c r="AD18" s="56"/>
    </row>
    <row r="19" spans="2:30">
      <c r="B19" s="61" t="s">
        <v>72</v>
      </c>
      <c r="C19" s="56"/>
      <c r="D19" s="62">
        <v>3.6000006051018406E-2</v>
      </c>
      <c r="E19" s="62">
        <v>7.5664595858569009E-2</v>
      </c>
      <c r="F19" s="62">
        <v>0.14903993490207362</v>
      </c>
      <c r="G19" s="62">
        <v>0.7715144151616673</v>
      </c>
      <c r="H19" s="62">
        <v>0.63718076986667604</v>
      </c>
      <c r="I19" s="62">
        <v>1.102536272442016</v>
      </c>
      <c r="J19" s="62">
        <v>2.0192663647534781</v>
      </c>
      <c r="K19" s="62">
        <v>4.9447329925719492</v>
      </c>
      <c r="L19" s="62">
        <v>4.5734979914704335</v>
      </c>
      <c r="M19" s="62">
        <v>7.1593493281516558</v>
      </c>
      <c r="N19" s="62">
        <v>2.0000000054956728</v>
      </c>
      <c r="O19" s="62">
        <v>10.000000006322963</v>
      </c>
      <c r="P19" s="62">
        <v>25.000000078113505</v>
      </c>
      <c r="Q19" s="62">
        <v>40.00000000316399</v>
      </c>
      <c r="R19" s="62">
        <v>65.000000031415297</v>
      </c>
      <c r="S19" s="62">
        <v>90.000000052599532</v>
      </c>
      <c r="T19" s="62">
        <v>1.4245701561338975</v>
      </c>
      <c r="U19" s="56"/>
      <c r="V19" s="62">
        <v>1.4245701561338975</v>
      </c>
      <c r="W19" s="84"/>
      <c r="X19" s="56"/>
      <c r="Y19" s="56"/>
      <c r="Z19" s="56"/>
      <c r="AA19" s="56"/>
      <c r="AB19" s="56"/>
      <c r="AC19" s="56"/>
      <c r="AD19" s="56"/>
    </row>
    <row r="20" spans="2:30">
      <c r="B20" s="61" t="s">
        <v>73</v>
      </c>
      <c r="C20" s="56"/>
      <c r="D20" s="62">
        <v>3.6000005181202638E-2</v>
      </c>
      <c r="E20" s="62">
        <v>8.0356454716339135E-2</v>
      </c>
      <c r="F20" s="62">
        <v>0.17119546852372225</v>
      </c>
      <c r="G20" s="62">
        <v>0.86914267686448543</v>
      </c>
      <c r="H20" s="62">
        <v>1.6372334306145024</v>
      </c>
      <c r="I20" s="62">
        <v>2.6319404488521068</v>
      </c>
      <c r="J20" s="62">
        <v>5.8318371932092594</v>
      </c>
      <c r="K20" s="62">
        <v>5.8488448001778348</v>
      </c>
      <c r="L20" s="62">
        <v>4.7867521762663463</v>
      </c>
      <c r="M20" s="62">
        <v>16.039700453744658</v>
      </c>
      <c r="N20" s="62">
        <v>2.0000000006910676</v>
      </c>
      <c r="O20" s="62">
        <v>10.000000024766619</v>
      </c>
      <c r="P20" s="62">
        <v>25.000000014538987</v>
      </c>
      <c r="Q20" s="62">
        <v>40.000000003128292</v>
      </c>
      <c r="R20" s="62">
        <v>65.000000004814879</v>
      </c>
      <c r="S20" s="62">
        <v>90.000000040896978</v>
      </c>
      <c r="T20" s="62">
        <v>3.1885285815088746</v>
      </c>
      <c r="U20" s="56"/>
      <c r="V20" s="62">
        <v>3.1885285815088746</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56"/>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56"/>
      <c r="V22" s="62" t="s">
        <v>340</v>
      </c>
      <c r="W22" s="84"/>
      <c r="X22" s="56"/>
      <c r="Y22" s="56"/>
      <c r="Z22" s="56"/>
      <c r="AA22" s="56"/>
      <c r="AB22" s="56"/>
      <c r="AC22" s="56"/>
      <c r="AD22" s="56"/>
    </row>
    <row r="23" spans="2:30">
      <c r="B23" s="61" t="s">
        <v>76</v>
      </c>
      <c r="C23" s="56"/>
      <c r="D23" s="62" t="s">
        <v>340</v>
      </c>
      <c r="E23" s="62">
        <v>8.2425886819532446E-2</v>
      </c>
      <c r="F23" s="62">
        <v>0.1219005235264454</v>
      </c>
      <c r="G23" s="62">
        <v>0.90170029595646672</v>
      </c>
      <c r="H23" s="62">
        <v>0.83579970252991176</v>
      </c>
      <c r="I23" s="62">
        <v>1.0763356744298027</v>
      </c>
      <c r="J23" s="62">
        <v>1.4002060711254751</v>
      </c>
      <c r="K23" s="62">
        <v>2.021507302386929</v>
      </c>
      <c r="L23" s="62">
        <v>3.6032422995301481</v>
      </c>
      <c r="M23" s="62">
        <v>0.95528451062603836</v>
      </c>
      <c r="N23" s="62">
        <v>2.0000000157267737</v>
      </c>
      <c r="O23" s="62">
        <v>10.000000005198991</v>
      </c>
      <c r="P23" s="62">
        <v>25.000000076156638</v>
      </c>
      <c r="Q23" s="62">
        <v>40.000000005205948</v>
      </c>
      <c r="R23" s="62">
        <v>64.999999990385334</v>
      </c>
      <c r="S23" s="62">
        <v>90.000000146666991</v>
      </c>
      <c r="T23" s="62">
        <v>1.5948080650541714</v>
      </c>
      <c r="U23" s="56"/>
      <c r="V23" s="62">
        <v>1.5948080650541714</v>
      </c>
      <c r="W23" s="84"/>
      <c r="X23" s="56"/>
      <c r="Y23" s="56"/>
      <c r="Z23" s="56"/>
      <c r="AA23" s="56"/>
      <c r="AB23" s="56"/>
      <c r="AC23" s="56"/>
      <c r="AD23" s="56"/>
    </row>
    <row r="24" spans="2:30">
      <c r="B24" s="63" t="s">
        <v>110</v>
      </c>
      <c r="C24" s="56"/>
      <c r="D24" s="62">
        <v>3.6000002473981357E-2</v>
      </c>
      <c r="E24" s="62">
        <v>3.9580079020773255E-2</v>
      </c>
      <c r="F24" s="62">
        <v>0.16094206026717173</v>
      </c>
      <c r="G24" s="62">
        <v>0.49785480791593362</v>
      </c>
      <c r="H24" s="62">
        <v>1.5602930414644813</v>
      </c>
      <c r="I24" s="62">
        <v>1.3102851449251829</v>
      </c>
      <c r="J24" s="62">
        <v>1.380854467628523</v>
      </c>
      <c r="K24" s="62">
        <v>6.3495669119492417</v>
      </c>
      <c r="L24" s="62">
        <v>1.0892291591734389</v>
      </c>
      <c r="M24" s="62">
        <v>4.1035977499423657</v>
      </c>
      <c r="N24" s="62">
        <v>2.000000005725509</v>
      </c>
      <c r="O24" s="62">
        <v>10.000000001671907</v>
      </c>
      <c r="P24" s="62">
        <v>25.000000003747768</v>
      </c>
      <c r="Q24" s="62">
        <v>40.000000004666255</v>
      </c>
      <c r="R24" s="62">
        <v>65.000000017578358</v>
      </c>
      <c r="S24" s="62">
        <v>90.000000091722526</v>
      </c>
      <c r="T24" s="62">
        <v>2.1718919447901142</v>
      </c>
      <c r="U24" s="56"/>
      <c r="V24" s="62">
        <v>2.1718919447901142</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56"/>
      <c r="V25" s="62" t="s">
        <v>340</v>
      </c>
      <c r="W25" s="84"/>
      <c r="X25" s="56"/>
      <c r="Y25" s="56"/>
      <c r="Z25" s="56"/>
      <c r="AA25" s="56"/>
      <c r="AB25" s="56"/>
      <c r="AC25" s="56"/>
      <c r="AD25" s="56"/>
    </row>
    <row r="26" spans="2:30">
      <c r="B26" s="61" t="s">
        <v>79</v>
      </c>
      <c r="C26" s="56"/>
      <c r="D26" s="62">
        <v>2.8683552446091082E-2</v>
      </c>
      <c r="E26" s="62">
        <v>7.9614918134143259E-2</v>
      </c>
      <c r="F26" s="62">
        <v>0.17665711774982196</v>
      </c>
      <c r="G26" s="62">
        <v>0.69953330466163477</v>
      </c>
      <c r="H26" s="62">
        <v>1.2097853346350458</v>
      </c>
      <c r="I26" s="62">
        <v>1.9283477615972155</v>
      </c>
      <c r="J26" s="62">
        <v>2.1776023930114121</v>
      </c>
      <c r="K26" s="62">
        <v>3.831466695802265</v>
      </c>
      <c r="L26" s="62">
        <v>7.3939068499310157</v>
      </c>
      <c r="M26" s="62">
        <v>6.3731579223439461</v>
      </c>
      <c r="N26" s="62">
        <v>1.9999999991514306</v>
      </c>
      <c r="O26" s="62">
        <v>10.000000020514699</v>
      </c>
      <c r="P26" s="62">
        <v>25.000000032920262</v>
      </c>
      <c r="Q26" s="62">
        <v>40.00000000418629</v>
      </c>
      <c r="R26" s="62">
        <v>65.000000017431873</v>
      </c>
      <c r="S26" s="62">
        <v>90.000000041713108</v>
      </c>
      <c r="T26" s="62">
        <v>2.7536709367885694</v>
      </c>
      <c r="U26" s="56"/>
      <c r="V26" s="62">
        <v>2.7536709367885694</v>
      </c>
      <c r="W26" s="84"/>
      <c r="X26" s="56"/>
      <c r="Y26" s="56"/>
      <c r="Z26" s="56"/>
      <c r="AA26" s="56"/>
      <c r="AB26" s="56"/>
      <c r="AC26" s="56"/>
      <c r="AD26" s="56"/>
    </row>
    <row r="27" spans="2:30">
      <c r="B27" s="61" t="s">
        <v>80</v>
      </c>
      <c r="C27" s="56"/>
      <c r="D27" s="62" t="s">
        <v>340</v>
      </c>
      <c r="E27" s="62">
        <v>7.6829904224093706E-2</v>
      </c>
      <c r="F27" s="62">
        <v>0.20156475666318921</v>
      </c>
      <c r="G27" s="62">
        <v>0.82503502547314878</v>
      </c>
      <c r="H27" s="62">
        <v>0.94879074859765578</v>
      </c>
      <c r="I27" s="62">
        <v>1.0944410322906883</v>
      </c>
      <c r="J27" s="62">
        <v>1.1705761828618892</v>
      </c>
      <c r="K27" s="62">
        <v>3.4566515891145433</v>
      </c>
      <c r="L27" s="62">
        <v>2.1443278132339936</v>
      </c>
      <c r="M27" s="62">
        <v>7.0436540783167949</v>
      </c>
      <c r="N27" s="62">
        <v>2.0000000003842553</v>
      </c>
      <c r="O27" s="62">
        <v>10</v>
      </c>
      <c r="P27" s="62">
        <v>25.000000008604971</v>
      </c>
      <c r="Q27" s="62">
        <v>40</v>
      </c>
      <c r="R27" s="62">
        <v>65.000000005710419</v>
      </c>
      <c r="S27" s="62">
        <v>90</v>
      </c>
      <c r="T27" s="62">
        <v>2.8805002610793782</v>
      </c>
      <c r="U27" s="56"/>
      <c r="V27" s="62">
        <v>2.8805002610793782</v>
      </c>
      <c r="W27" s="84"/>
      <c r="X27" s="56"/>
      <c r="Y27" s="56"/>
      <c r="Z27" s="56"/>
      <c r="AA27" s="56"/>
      <c r="AB27" s="56"/>
      <c r="AC27" s="56"/>
      <c r="AD27" s="56"/>
    </row>
    <row r="28" spans="2:30">
      <c r="B28" s="61" t="s">
        <v>82</v>
      </c>
      <c r="C28" s="56"/>
      <c r="D28" s="62" t="s">
        <v>340</v>
      </c>
      <c r="E28" s="62" t="s">
        <v>340</v>
      </c>
      <c r="F28" s="62">
        <v>0.21875000258459501</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v>0.21875000258459501</v>
      </c>
      <c r="U28" s="56"/>
      <c r="V28" s="62">
        <v>0.21875000258459501</v>
      </c>
      <c r="W28" s="84"/>
      <c r="X28" s="56"/>
      <c r="Y28" s="56"/>
      <c r="Z28" s="56"/>
      <c r="AA28" s="56"/>
      <c r="AB28" s="56"/>
      <c r="AC28" s="56"/>
      <c r="AD28" s="56"/>
    </row>
    <row r="29" spans="2:30">
      <c r="B29" s="61" t="s">
        <v>81</v>
      </c>
      <c r="C29" s="56"/>
      <c r="D29" s="62" t="s">
        <v>340</v>
      </c>
      <c r="E29" s="62">
        <v>8.2500002302665548E-2</v>
      </c>
      <c r="F29" s="62">
        <v>0.1783920700050714</v>
      </c>
      <c r="G29" s="62">
        <v>1.7499999995724789</v>
      </c>
      <c r="H29" s="62">
        <v>4.2749999901925939</v>
      </c>
      <c r="I29" s="62">
        <v>1.3806652767955119</v>
      </c>
      <c r="J29" s="62" t="s">
        <v>340</v>
      </c>
      <c r="K29" s="62" t="s">
        <v>340</v>
      </c>
      <c r="L29" s="62" t="s">
        <v>340</v>
      </c>
      <c r="M29" s="62" t="s">
        <v>340</v>
      </c>
      <c r="N29" s="62" t="s">
        <v>340</v>
      </c>
      <c r="O29" s="62" t="s">
        <v>340</v>
      </c>
      <c r="P29" s="62" t="s">
        <v>340</v>
      </c>
      <c r="Q29" s="62">
        <v>39.999999996076539</v>
      </c>
      <c r="R29" s="62">
        <v>65.000000001079655</v>
      </c>
      <c r="S29" s="62" t="s">
        <v>340</v>
      </c>
      <c r="T29" s="62">
        <v>7.5260086183543464</v>
      </c>
      <c r="U29" s="56"/>
      <c r="V29" s="62">
        <v>7.5260086183543464</v>
      </c>
      <c r="W29" s="84"/>
      <c r="X29" s="56"/>
      <c r="Y29" s="56"/>
      <c r="Z29" s="56"/>
      <c r="AA29" s="56"/>
      <c r="AB29" s="56"/>
      <c r="AC29" s="56"/>
      <c r="AD29" s="56"/>
    </row>
    <row r="30" spans="2:30">
      <c r="B30" s="61" t="s">
        <v>83</v>
      </c>
      <c r="C30" s="56"/>
      <c r="D30" s="62" t="s">
        <v>340</v>
      </c>
      <c r="E30" s="62" t="s">
        <v>340</v>
      </c>
      <c r="F30" s="62">
        <v>0.21874999643645357</v>
      </c>
      <c r="G30" s="62">
        <v>1.7500000030482139</v>
      </c>
      <c r="H30" s="62">
        <v>2.8722517192955985</v>
      </c>
      <c r="I30" s="62">
        <v>8.19508628548774</v>
      </c>
      <c r="J30" s="62">
        <v>13.875000004466278</v>
      </c>
      <c r="K30" s="62" t="s">
        <v>340</v>
      </c>
      <c r="L30" s="62" t="s">
        <v>340</v>
      </c>
      <c r="M30" s="62" t="s">
        <v>340</v>
      </c>
      <c r="N30" s="62" t="s">
        <v>340</v>
      </c>
      <c r="O30" s="62" t="s">
        <v>340</v>
      </c>
      <c r="P30" s="62" t="s">
        <v>340</v>
      </c>
      <c r="Q30" s="62" t="s">
        <v>340</v>
      </c>
      <c r="R30" s="62" t="s">
        <v>340</v>
      </c>
      <c r="S30" s="62" t="s">
        <v>340</v>
      </c>
      <c r="T30" s="62">
        <v>4.4597104541733597</v>
      </c>
      <c r="U30" s="56"/>
      <c r="V30" s="62">
        <v>4.4597104541733597</v>
      </c>
      <c r="W30" s="84"/>
      <c r="X30" s="56"/>
      <c r="Y30" s="56"/>
      <c r="Z30" s="56"/>
      <c r="AA30" s="56"/>
      <c r="AB30" s="56"/>
      <c r="AC30" s="56"/>
      <c r="AD30" s="56"/>
    </row>
    <row r="31" spans="2:30" s="54" customFormat="1">
      <c r="B31" s="61" t="s">
        <v>84</v>
      </c>
      <c r="C31" s="56"/>
      <c r="D31" s="62" t="s">
        <v>340</v>
      </c>
      <c r="E31" s="62" t="s">
        <v>340</v>
      </c>
      <c r="F31" s="62" t="s">
        <v>340</v>
      </c>
      <c r="G31" s="62">
        <v>1.2967334137794637</v>
      </c>
      <c r="H31" s="62" t="s">
        <v>340</v>
      </c>
      <c r="I31" s="62" t="s">
        <v>340</v>
      </c>
      <c r="J31" s="62" t="s">
        <v>340</v>
      </c>
      <c r="K31" s="62" t="s">
        <v>340</v>
      </c>
      <c r="L31" s="62" t="s">
        <v>340</v>
      </c>
      <c r="M31" s="62" t="s">
        <v>340</v>
      </c>
      <c r="N31" s="62" t="s">
        <v>340</v>
      </c>
      <c r="O31" s="62" t="s">
        <v>340</v>
      </c>
      <c r="P31" s="62" t="s">
        <v>340</v>
      </c>
      <c r="Q31" s="62" t="s">
        <v>340</v>
      </c>
      <c r="R31" s="62" t="s">
        <v>340</v>
      </c>
      <c r="S31" s="62" t="s">
        <v>340</v>
      </c>
      <c r="T31" s="62">
        <v>1.2967334137794637</v>
      </c>
      <c r="U31" s="123"/>
      <c r="V31" s="62">
        <v>1.2967334137794637</v>
      </c>
      <c r="W31" s="122"/>
      <c r="X31" s="123"/>
      <c r="Y31" s="123"/>
      <c r="Z31" s="123"/>
      <c r="AA31" s="123"/>
      <c r="AB31" s="123"/>
      <c r="AC31" s="123"/>
      <c r="AD31" s="123"/>
    </row>
    <row r="32" spans="2:30" ht="13.5" thickBot="1">
      <c r="B32" s="308" t="s">
        <v>85</v>
      </c>
      <c r="C32" s="56"/>
      <c r="D32" s="62">
        <v>3.6000000012629256E-2</v>
      </c>
      <c r="E32" s="62">
        <v>8.0502283599933708E-2</v>
      </c>
      <c r="F32" s="62">
        <v>0.15529159224153591</v>
      </c>
      <c r="G32" s="62">
        <v>0.9141811395283882</v>
      </c>
      <c r="H32" s="62">
        <v>1.8384280149367838</v>
      </c>
      <c r="I32" s="62">
        <v>2.5060800204753391</v>
      </c>
      <c r="J32" s="62">
        <v>3.1935135028471349</v>
      </c>
      <c r="K32" s="62">
        <v>5.2372660793855621</v>
      </c>
      <c r="L32" s="62">
        <v>10.407554827970664</v>
      </c>
      <c r="M32" s="62">
        <v>3.4109944755429855</v>
      </c>
      <c r="N32" s="62">
        <v>2</v>
      </c>
      <c r="O32" s="62">
        <v>10</v>
      </c>
      <c r="P32" s="62">
        <v>25.000000000011202</v>
      </c>
      <c r="Q32" s="62">
        <v>40</v>
      </c>
      <c r="R32" s="62">
        <v>65.000000000001535</v>
      </c>
      <c r="S32" s="62">
        <v>89.999999999997883</v>
      </c>
      <c r="T32" s="62">
        <v>1.7604326578081655</v>
      </c>
      <c r="U32" s="56"/>
      <c r="V32" s="62">
        <v>1.7604326578081655</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V33" s="64"/>
      <c r="W33" s="86"/>
    </row>
    <row r="34" spans="2:23" s="54" customFormat="1" ht="14.25" thickBot="1">
      <c r="B34" s="65" t="s">
        <v>86</v>
      </c>
      <c r="C34" s="99"/>
      <c r="D34" s="67">
        <v>3.5813128354025003E-2</v>
      </c>
      <c r="E34" s="67">
        <v>7.6379621530002051E-2</v>
      </c>
      <c r="F34" s="67">
        <v>0.16311779567245083</v>
      </c>
      <c r="G34" s="67">
        <v>0.76170259376060523</v>
      </c>
      <c r="H34" s="67">
        <v>1.1457662717450716</v>
      </c>
      <c r="I34" s="67">
        <v>1.9822345759997813</v>
      </c>
      <c r="J34" s="67">
        <v>2.474018190636972</v>
      </c>
      <c r="K34" s="67">
        <v>4.0927854765936225</v>
      </c>
      <c r="L34" s="67">
        <v>5.8905572159570978</v>
      </c>
      <c r="M34" s="67">
        <v>7.7739049690244064</v>
      </c>
      <c r="N34" s="67">
        <v>2.0000000042766959</v>
      </c>
      <c r="O34" s="67">
        <v>10.00000001339351</v>
      </c>
      <c r="P34" s="67">
        <v>25.00000002477336</v>
      </c>
      <c r="Q34" s="67">
        <v>40.000000003756057</v>
      </c>
      <c r="R34" s="67">
        <v>65.000000010989936</v>
      </c>
      <c r="S34" s="67">
        <v>90.000000042946652</v>
      </c>
      <c r="T34" s="67">
        <v>2.1591866692258499</v>
      </c>
      <c r="V34" s="67">
        <v>2.1591866692258495</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3" priority="1" stopIfTrue="1" operator="equal">
      <formula>"División"</formula>
    </cfRule>
  </conditionalFormatting>
  <hyperlinks>
    <hyperlink ref="B1" location="Indice!D3" tooltip="VOLVER AL ÍNDICE" display="Volver al Índice" xr:uid="{171D7831-59A3-434B-9A4E-3767A822C225}"/>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054AF-B8F2-4C2D-9765-7BC70353CF89}">
  <sheetPr codeName="Hoja14">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570312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205</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362</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117</v>
      </c>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197</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v>7.7938749269588922E-2</v>
      </c>
      <c r="F15" s="59">
        <v>0.14130880304839213</v>
      </c>
      <c r="G15" s="59">
        <v>0.46488851032490996</v>
      </c>
      <c r="H15" s="59">
        <v>1.0954432771106586</v>
      </c>
      <c r="I15" s="59">
        <v>2.0104411751637694</v>
      </c>
      <c r="J15" s="59">
        <v>3.0093337009844348</v>
      </c>
      <c r="K15" s="59">
        <v>8.1600212384291098</v>
      </c>
      <c r="L15" s="59">
        <v>10.624908882483194</v>
      </c>
      <c r="M15" s="59">
        <v>21.211103276088782</v>
      </c>
      <c r="N15" s="59">
        <v>2.000000015478105</v>
      </c>
      <c r="O15" s="59">
        <v>10.000000022533809</v>
      </c>
      <c r="P15" s="59">
        <v>25.000000080904748</v>
      </c>
      <c r="Q15" s="59">
        <v>39.999999978990459</v>
      </c>
      <c r="R15" s="59">
        <v>64.99999997470897</v>
      </c>
      <c r="S15" s="59">
        <v>90.000000053704042</v>
      </c>
      <c r="T15" s="59">
        <v>1.5705756468766425</v>
      </c>
      <c r="U15" s="84"/>
      <c r="V15" s="59">
        <v>1.5705756468766425</v>
      </c>
      <c r="W15" s="84"/>
      <c r="X15" s="56"/>
      <c r="Y15" s="56"/>
      <c r="Z15" s="56"/>
      <c r="AA15" s="56"/>
      <c r="AB15" s="56"/>
      <c r="AC15" s="56"/>
      <c r="AD15" s="56"/>
    </row>
    <row r="16" spans="2:30">
      <c r="B16" s="61" t="s">
        <v>69</v>
      </c>
      <c r="C16" s="105"/>
      <c r="D16" s="62" t="s">
        <v>340</v>
      </c>
      <c r="E16" s="62">
        <v>8.2500000625181133E-2</v>
      </c>
      <c r="F16" s="62">
        <v>0.21670008518412434</v>
      </c>
      <c r="G16" s="62">
        <v>1.1682803995165396</v>
      </c>
      <c r="H16" s="62">
        <v>0.62797271051961057</v>
      </c>
      <c r="I16" s="62">
        <v>0.17667777330866888</v>
      </c>
      <c r="J16" s="62">
        <v>3.4485525313253516</v>
      </c>
      <c r="K16" s="62">
        <v>18.591816953542995</v>
      </c>
      <c r="L16" s="62" t="s">
        <v>340</v>
      </c>
      <c r="M16" s="62">
        <v>6.9829014828228102</v>
      </c>
      <c r="N16" s="62">
        <v>2.0000000004155334</v>
      </c>
      <c r="O16" s="62">
        <v>10.000000001389049</v>
      </c>
      <c r="P16" s="62" t="s">
        <v>340</v>
      </c>
      <c r="Q16" s="62">
        <v>39.999999996434823</v>
      </c>
      <c r="R16" s="62" t="s">
        <v>340</v>
      </c>
      <c r="S16" s="62">
        <v>90.000000004260841</v>
      </c>
      <c r="T16" s="62">
        <v>2.9302309662911341</v>
      </c>
      <c r="U16" s="84"/>
      <c r="V16" s="62">
        <v>2.9302309662911341</v>
      </c>
      <c r="W16" s="84"/>
      <c r="X16" s="56"/>
      <c r="Y16" s="56"/>
      <c r="Z16" s="56"/>
      <c r="AA16" s="56"/>
      <c r="AB16" s="56"/>
      <c r="AC16" s="56"/>
      <c r="AD16" s="56"/>
    </row>
    <row r="17" spans="2:30">
      <c r="B17" s="61" t="s">
        <v>70</v>
      </c>
      <c r="C17" s="56"/>
      <c r="D17" s="62" t="s">
        <v>340</v>
      </c>
      <c r="E17" s="62">
        <v>8.2488854559345792E-2</v>
      </c>
      <c r="F17" s="62">
        <v>0.12161802843391953</v>
      </c>
      <c r="G17" s="62">
        <v>0.72073234068064274</v>
      </c>
      <c r="H17" s="62">
        <v>0.51632694380307664</v>
      </c>
      <c r="I17" s="62">
        <v>1.347488784659407</v>
      </c>
      <c r="J17" s="62">
        <v>1.1036957267336414</v>
      </c>
      <c r="K17" s="62">
        <v>7.349484437361542E-2</v>
      </c>
      <c r="L17" s="62">
        <v>0.41210138623647835</v>
      </c>
      <c r="M17" s="62">
        <v>11.384947949325573</v>
      </c>
      <c r="N17" s="62">
        <v>1.9999999932205816</v>
      </c>
      <c r="O17" s="62">
        <v>10.000000114486612</v>
      </c>
      <c r="P17" s="62">
        <v>25.00000005887696</v>
      </c>
      <c r="Q17" s="62">
        <v>40.000000074877292</v>
      </c>
      <c r="R17" s="62">
        <v>65.000000002739384</v>
      </c>
      <c r="S17" s="62">
        <v>89.999999994759577</v>
      </c>
      <c r="T17" s="62">
        <v>2.9149872504168561</v>
      </c>
      <c r="U17" s="84"/>
      <c r="V17" s="62">
        <v>2.9149872504168561</v>
      </c>
      <c r="W17" s="84"/>
      <c r="X17" s="56"/>
      <c r="Y17" s="56"/>
      <c r="Z17" s="56"/>
      <c r="AA17" s="56"/>
      <c r="AB17" s="56"/>
      <c r="AC17" s="56"/>
      <c r="AD17" s="56"/>
    </row>
    <row r="18" spans="2:30">
      <c r="B18" s="61" t="s">
        <v>71</v>
      </c>
      <c r="C18" s="56"/>
      <c r="D18" s="62">
        <v>3.5990077577728714E-2</v>
      </c>
      <c r="E18" s="62">
        <v>6.6443518811249297E-2</v>
      </c>
      <c r="F18" s="62">
        <v>0.15990621768639598</v>
      </c>
      <c r="G18" s="62">
        <v>1.0319673113971437</v>
      </c>
      <c r="H18" s="62">
        <v>1.071083882212466</v>
      </c>
      <c r="I18" s="62">
        <v>2.6696855345319657</v>
      </c>
      <c r="J18" s="62">
        <v>2.7120740702980872</v>
      </c>
      <c r="K18" s="62">
        <v>5.0136803579736187</v>
      </c>
      <c r="L18" s="62">
        <v>3.079785704465777</v>
      </c>
      <c r="M18" s="62">
        <v>14.471513300231523</v>
      </c>
      <c r="N18" s="62">
        <v>2.0000000106662421</v>
      </c>
      <c r="O18" s="62">
        <v>10.000000073237587</v>
      </c>
      <c r="P18" s="62">
        <v>25.000000065938387</v>
      </c>
      <c r="Q18" s="62">
        <v>40.000000049769383</v>
      </c>
      <c r="R18" s="62">
        <v>65.000000044054218</v>
      </c>
      <c r="S18" s="62">
        <v>90.000000112829127</v>
      </c>
      <c r="T18" s="62">
        <v>1.701834727175668</v>
      </c>
      <c r="U18" s="84"/>
      <c r="V18" s="62">
        <v>1.701834727175668</v>
      </c>
      <c r="W18" s="84"/>
      <c r="X18" s="56"/>
      <c r="Y18" s="56"/>
      <c r="Z18" s="56"/>
      <c r="AA18" s="56"/>
      <c r="AB18" s="56"/>
      <c r="AC18" s="56"/>
      <c r="AD18" s="56"/>
    </row>
    <row r="19" spans="2:30">
      <c r="B19" s="61" t="s">
        <v>72</v>
      </c>
      <c r="C19" s="56"/>
      <c r="D19" s="62">
        <v>3.6000006051018406E-2</v>
      </c>
      <c r="E19" s="62">
        <v>7.6252277174279098E-2</v>
      </c>
      <c r="F19" s="62">
        <v>0.15460669665792415</v>
      </c>
      <c r="G19" s="62">
        <v>0.81766058447979872</v>
      </c>
      <c r="H19" s="62">
        <v>0.63838120425170597</v>
      </c>
      <c r="I19" s="62">
        <v>1.1558075656007671</v>
      </c>
      <c r="J19" s="62">
        <v>2.2306859031473696</v>
      </c>
      <c r="K19" s="62">
        <v>5.3960129647459203</v>
      </c>
      <c r="L19" s="62">
        <v>5.3150100456504745</v>
      </c>
      <c r="M19" s="62">
        <v>7.1806654208317333</v>
      </c>
      <c r="N19" s="62">
        <v>2.0000000065081496</v>
      </c>
      <c r="O19" s="62">
        <v>10.000000005792293</v>
      </c>
      <c r="P19" s="62">
        <v>25.000000096334702</v>
      </c>
      <c r="Q19" s="62">
        <v>40.000000003531952</v>
      </c>
      <c r="R19" s="62">
        <v>65.000000027938682</v>
      </c>
      <c r="S19" s="62">
        <v>90.000000053736755</v>
      </c>
      <c r="T19" s="62">
        <v>1.4420508238822671</v>
      </c>
      <c r="U19" s="84"/>
      <c r="V19" s="62">
        <v>1.4420508238822671</v>
      </c>
      <c r="W19" s="84"/>
      <c r="X19" s="56"/>
      <c r="Y19" s="56"/>
      <c r="Z19" s="56"/>
      <c r="AA19" s="56"/>
      <c r="AB19" s="56"/>
      <c r="AC19" s="56"/>
      <c r="AD19" s="56"/>
    </row>
    <row r="20" spans="2:30">
      <c r="B20" s="61" t="s">
        <v>73</v>
      </c>
      <c r="C20" s="56"/>
      <c r="D20" s="62">
        <v>3.5999998556331014E-2</v>
      </c>
      <c r="E20" s="62">
        <v>8.2385450892219131E-2</v>
      </c>
      <c r="F20" s="62">
        <v>0.17159478083273799</v>
      </c>
      <c r="G20" s="62">
        <v>0.87553431725796227</v>
      </c>
      <c r="H20" s="62">
        <v>1.6008445826504336</v>
      </c>
      <c r="I20" s="62">
        <v>2.4242286503945163</v>
      </c>
      <c r="J20" s="62">
        <v>5.6933346727734389</v>
      </c>
      <c r="K20" s="62">
        <v>5.4442217840953999</v>
      </c>
      <c r="L20" s="62">
        <v>6.3698819631627543</v>
      </c>
      <c r="M20" s="62">
        <v>19.646511085324814</v>
      </c>
      <c r="N20" s="62">
        <v>2.0000000018703963</v>
      </c>
      <c r="O20" s="62">
        <v>10.000000024343908</v>
      </c>
      <c r="P20" s="62">
        <v>25.000000013993922</v>
      </c>
      <c r="Q20" s="62">
        <v>40.000000001006725</v>
      </c>
      <c r="R20" s="62">
        <v>65.000000007793474</v>
      </c>
      <c r="S20" s="62">
        <v>90.000000039962629</v>
      </c>
      <c r="T20" s="62">
        <v>3.1066266301320207</v>
      </c>
      <c r="U20" s="84"/>
      <c r="V20" s="62">
        <v>3.1066266301320207</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v>8.2425886819532446E-2</v>
      </c>
      <c r="F23" s="62">
        <v>0.1219005235264454</v>
      </c>
      <c r="G23" s="62">
        <v>0.95362962690652564</v>
      </c>
      <c r="H23" s="62">
        <v>0.83157217428520347</v>
      </c>
      <c r="I23" s="62">
        <v>1.1127909259028832</v>
      </c>
      <c r="J23" s="62">
        <v>1.4124873834093372</v>
      </c>
      <c r="K23" s="62">
        <v>2.343516334173708</v>
      </c>
      <c r="L23" s="62">
        <v>3.7569858424507623</v>
      </c>
      <c r="M23" s="62">
        <v>0.91669317340821488</v>
      </c>
      <c r="N23" s="62">
        <v>2.0000000122550681</v>
      </c>
      <c r="O23" s="62">
        <v>10.000000007371826</v>
      </c>
      <c r="P23" s="62">
        <v>25.000000066599569</v>
      </c>
      <c r="Q23" s="62">
        <v>40.000000007319983</v>
      </c>
      <c r="R23" s="62">
        <v>64.99999999413167</v>
      </c>
      <c r="S23" s="62">
        <v>90.000000105052052</v>
      </c>
      <c r="T23" s="62">
        <v>1.6468797137331379</v>
      </c>
      <c r="U23" s="84"/>
      <c r="V23" s="62">
        <v>1.6468797137331379</v>
      </c>
      <c r="W23" s="84"/>
      <c r="X23" s="56"/>
      <c r="Y23" s="56"/>
      <c r="Z23" s="56"/>
      <c r="AA23" s="56"/>
      <c r="AB23" s="56"/>
      <c r="AC23" s="56"/>
      <c r="AD23" s="56"/>
    </row>
    <row r="24" spans="2:30">
      <c r="B24" s="63" t="s">
        <v>110</v>
      </c>
      <c r="C24" s="56"/>
      <c r="D24" s="62">
        <v>3.6000001137253372E-2</v>
      </c>
      <c r="E24" s="62">
        <v>3.7356313674929913E-2</v>
      </c>
      <c r="F24" s="62">
        <v>0.1663283589236097</v>
      </c>
      <c r="G24" s="62">
        <v>0.49573717826487146</v>
      </c>
      <c r="H24" s="62">
        <v>1.5516773652482252</v>
      </c>
      <c r="I24" s="62">
        <v>1.2806138710555937</v>
      </c>
      <c r="J24" s="62">
        <v>1.2335488441526625</v>
      </c>
      <c r="K24" s="62">
        <v>6.6169517109611071</v>
      </c>
      <c r="L24" s="62">
        <v>0.72917704990952648</v>
      </c>
      <c r="M24" s="62">
        <v>4.2559636950806095</v>
      </c>
      <c r="N24" s="62">
        <v>2.0000000057475962</v>
      </c>
      <c r="O24" s="62">
        <v>10.000000000995419</v>
      </c>
      <c r="P24" s="62">
        <v>25.000000003631463</v>
      </c>
      <c r="Q24" s="62">
        <v>40.000000004104571</v>
      </c>
      <c r="R24" s="62">
        <v>65.000000018304235</v>
      </c>
      <c r="S24" s="62">
        <v>90.000000059578625</v>
      </c>
      <c r="T24" s="62">
        <v>2.2367924183160093</v>
      </c>
      <c r="U24" s="84"/>
      <c r="V24" s="62">
        <v>2.2367924183160093</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3.5999976258135481E-2</v>
      </c>
      <c r="E26" s="62">
        <v>7.984858663726091E-2</v>
      </c>
      <c r="F26" s="62">
        <v>0.17623694801388901</v>
      </c>
      <c r="G26" s="62">
        <v>0.71652330188841196</v>
      </c>
      <c r="H26" s="62">
        <v>1.2054607597534703</v>
      </c>
      <c r="I26" s="62">
        <v>1.9590754506301427</v>
      </c>
      <c r="J26" s="62">
        <v>2.347895625593956</v>
      </c>
      <c r="K26" s="62">
        <v>4.2344278845433605</v>
      </c>
      <c r="L26" s="62">
        <v>7.7416222441815901</v>
      </c>
      <c r="M26" s="62">
        <v>6.6806722355030894</v>
      </c>
      <c r="N26" s="62">
        <v>1.9999999993141682</v>
      </c>
      <c r="O26" s="62">
        <v>10.000000026573669</v>
      </c>
      <c r="P26" s="62">
        <v>25.000000034507863</v>
      </c>
      <c r="Q26" s="62">
        <v>39.999999999375575</v>
      </c>
      <c r="R26" s="62">
        <v>65.000000017914402</v>
      </c>
      <c r="S26" s="62">
        <v>90.000000034907927</v>
      </c>
      <c r="T26" s="62">
        <v>3.0192294794407015</v>
      </c>
      <c r="U26" s="84"/>
      <c r="V26" s="62">
        <v>3.0192294794407015</v>
      </c>
      <c r="W26" s="84"/>
      <c r="X26" s="56"/>
      <c r="Y26" s="56"/>
      <c r="Z26" s="56"/>
      <c r="AA26" s="56"/>
      <c r="AB26" s="56"/>
      <c r="AC26" s="56"/>
      <c r="AD26" s="56"/>
    </row>
    <row r="27" spans="2:30">
      <c r="B27" s="61" t="s">
        <v>80</v>
      </c>
      <c r="C27" s="56"/>
      <c r="D27" s="62" t="s">
        <v>340</v>
      </c>
      <c r="E27" s="62">
        <v>7.6829904224093706E-2</v>
      </c>
      <c r="F27" s="62">
        <v>0.20415930176602409</v>
      </c>
      <c r="G27" s="62">
        <v>0.8859877194638125</v>
      </c>
      <c r="H27" s="62">
        <v>0.97926428848308866</v>
      </c>
      <c r="I27" s="62">
        <v>1.2191934989079509</v>
      </c>
      <c r="J27" s="62">
        <v>1.2814471930015296</v>
      </c>
      <c r="K27" s="62">
        <v>3.7974719658044416</v>
      </c>
      <c r="L27" s="62">
        <v>2.1619495411748924</v>
      </c>
      <c r="M27" s="62">
        <v>7.282370282200934</v>
      </c>
      <c r="N27" s="62">
        <v>2.0000000005489587</v>
      </c>
      <c r="O27" s="62">
        <v>10</v>
      </c>
      <c r="P27" s="62">
        <v>25.000000009522406</v>
      </c>
      <c r="Q27" s="62">
        <v>40</v>
      </c>
      <c r="R27" s="62">
        <v>65.000000005601279</v>
      </c>
      <c r="S27" s="62">
        <v>90</v>
      </c>
      <c r="T27" s="62">
        <v>2.956848376729114</v>
      </c>
      <c r="U27" s="84"/>
      <c r="V27" s="62">
        <v>2.956848376729114</v>
      </c>
      <c r="W27" s="84"/>
      <c r="X27" s="56"/>
      <c r="Y27" s="56"/>
      <c r="Z27" s="56"/>
      <c r="AA27" s="56"/>
      <c r="AB27" s="56"/>
      <c r="AC27" s="56"/>
      <c r="AD27" s="56"/>
    </row>
    <row r="28" spans="2:30">
      <c r="B28" s="61" t="s">
        <v>82</v>
      </c>
      <c r="C28" s="56"/>
      <c r="D28" s="62" t="s">
        <v>340</v>
      </c>
      <c r="E28" s="62" t="s">
        <v>340</v>
      </c>
      <c r="F28" s="62">
        <v>0.21875000258459501</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v>0.21875000258459501</v>
      </c>
      <c r="U28" s="84"/>
      <c r="V28" s="62">
        <v>0.21875000258459501</v>
      </c>
      <c r="W28" s="84"/>
      <c r="X28" s="56"/>
      <c r="Y28" s="56"/>
      <c r="Z28" s="56"/>
      <c r="AA28" s="56"/>
      <c r="AB28" s="56"/>
      <c r="AC28" s="56"/>
      <c r="AD28" s="56"/>
    </row>
    <row r="29" spans="2:30">
      <c r="B29" s="61" t="s">
        <v>81</v>
      </c>
      <c r="C29" s="56"/>
      <c r="D29" s="62" t="s">
        <v>340</v>
      </c>
      <c r="E29" s="62">
        <v>8.2500002302665548E-2</v>
      </c>
      <c r="F29" s="62">
        <v>0.1783920700050714</v>
      </c>
      <c r="G29" s="62">
        <v>1.7499999995724789</v>
      </c>
      <c r="H29" s="62">
        <v>4.2749999901925939</v>
      </c>
      <c r="I29" s="62">
        <v>1.3806652767955119</v>
      </c>
      <c r="J29" s="62" t="s">
        <v>340</v>
      </c>
      <c r="K29" s="62" t="s">
        <v>340</v>
      </c>
      <c r="L29" s="62" t="s">
        <v>340</v>
      </c>
      <c r="M29" s="62" t="s">
        <v>340</v>
      </c>
      <c r="N29" s="62" t="s">
        <v>340</v>
      </c>
      <c r="O29" s="62" t="s">
        <v>340</v>
      </c>
      <c r="P29" s="62" t="s">
        <v>340</v>
      </c>
      <c r="Q29" s="62">
        <v>39.999999996076539</v>
      </c>
      <c r="R29" s="62">
        <v>65.000000001079655</v>
      </c>
      <c r="S29" s="62" t="s">
        <v>340</v>
      </c>
      <c r="T29" s="62">
        <v>7.5260086183543464</v>
      </c>
      <c r="U29" s="84"/>
      <c r="V29" s="62">
        <v>7.5260086183543464</v>
      </c>
      <c r="W29" s="84"/>
      <c r="X29" s="56"/>
      <c r="Y29" s="56"/>
      <c r="Z29" s="56"/>
      <c r="AA29" s="56"/>
      <c r="AB29" s="56"/>
      <c r="AC29" s="56"/>
      <c r="AD29" s="56"/>
    </row>
    <row r="30" spans="2:30">
      <c r="B30" s="61" t="s">
        <v>83</v>
      </c>
      <c r="C30" s="56"/>
      <c r="D30" s="62" t="s">
        <v>340</v>
      </c>
      <c r="E30" s="62" t="s">
        <v>340</v>
      </c>
      <c r="F30" s="62">
        <v>0.21874999643645357</v>
      </c>
      <c r="G30" s="62">
        <v>1.7500000030482139</v>
      </c>
      <c r="H30" s="62">
        <v>2.8722517192955985</v>
      </c>
      <c r="I30" s="62">
        <v>8.19508628548774</v>
      </c>
      <c r="J30" s="62">
        <v>13.875000004466278</v>
      </c>
      <c r="K30" s="62" t="s">
        <v>340</v>
      </c>
      <c r="L30" s="62" t="s">
        <v>340</v>
      </c>
      <c r="M30" s="62" t="s">
        <v>340</v>
      </c>
      <c r="N30" s="62" t="s">
        <v>340</v>
      </c>
      <c r="O30" s="62" t="s">
        <v>340</v>
      </c>
      <c r="P30" s="62" t="s">
        <v>340</v>
      </c>
      <c r="Q30" s="62" t="s">
        <v>340</v>
      </c>
      <c r="R30" s="62" t="s">
        <v>340</v>
      </c>
      <c r="S30" s="62" t="s">
        <v>340</v>
      </c>
      <c r="T30" s="62">
        <v>4.4597104541733597</v>
      </c>
      <c r="U30" s="84"/>
      <c r="V30" s="62">
        <v>4.4597104541733597</v>
      </c>
      <c r="W30" s="84"/>
      <c r="X30" s="56"/>
      <c r="Y30" s="56"/>
      <c r="Z30" s="56"/>
      <c r="AA30" s="56"/>
      <c r="AB30" s="56"/>
      <c r="AC30" s="56"/>
      <c r="AD30" s="56"/>
    </row>
    <row r="31" spans="2:30" s="54" customFormat="1">
      <c r="B31" s="61" t="s">
        <v>84</v>
      </c>
      <c r="C31" s="56"/>
      <c r="D31" s="62" t="s">
        <v>340</v>
      </c>
      <c r="E31" s="62" t="s">
        <v>340</v>
      </c>
      <c r="F31" s="62" t="s">
        <v>340</v>
      </c>
      <c r="G31" s="62">
        <v>1.2967334137794637</v>
      </c>
      <c r="H31" s="62" t="s">
        <v>340</v>
      </c>
      <c r="I31" s="62" t="s">
        <v>340</v>
      </c>
      <c r="J31" s="62" t="s">
        <v>340</v>
      </c>
      <c r="K31" s="62" t="s">
        <v>340</v>
      </c>
      <c r="L31" s="62" t="s">
        <v>340</v>
      </c>
      <c r="M31" s="62" t="s">
        <v>340</v>
      </c>
      <c r="N31" s="62" t="s">
        <v>340</v>
      </c>
      <c r="O31" s="62" t="s">
        <v>340</v>
      </c>
      <c r="P31" s="62" t="s">
        <v>340</v>
      </c>
      <c r="Q31" s="62" t="s">
        <v>340</v>
      </c>
      <c r="R31" s="62" t="s">
        <v>340</v>
      </c>
      <c r="S31" s="62" t="s">
        <v>340</v>
      </c>
      <c r="T31" s="62">
        <v>1.2967334137794637</v>
      </c>
      <c r="U31" s="85"/>
      <c r="V31" s="62">
        <v>1.2967334137794637</v>
      </c>
      <c r="W31" s="122"/>
      <c r="X31" s="123"/>
      <c r="Y31" s="123"/>
      <c r="Z31" s="123"/>
      <c r="AA31" s="123"/>
      <c r="AB31" s="123"/>
      <c r="AC31" s="123"/>
      <c r="AD31" s="123"/>
    </row>
    <row r="32" spans="2:30" ht="13.5" thickBot="1">
      <c r="B32" s="308" t="s">
        <v>85</v>
      </c>
      <c r="C32" s="56"/>
      <c r="D32" s="62">
        <v>3.600000001385658E-2</v>
      </c>
      <c r="E32" s="62">
        <v>8.0977803047773259E-2</v>
      </c>
      <c r="F32" s="62">
        <v>0.16448500029747345</v>
      </c>
      <c r="G32" s="62">
        <v>0.98559800737760306</v>
      </c>
      <c r="H32" s="62">
        <v>1.9050921313921549</v>
      </c>
      <c r="I32" s="62">
        <v>2.5602539786664895</v>
      </c>
      <c r="J32" s="62">
        <v>3.2281161368302183</v>
      </c>
      <c r="K32" s="62">
        <v>5.313421694897559</v>
      </c>
      <c r="L32" s="62">
        <v>10.683458725289633</v>
      </c>
      <c r="M32" s="62">
        <v>3.3775727342604691</v>
      </c>
      <c r="N32" s="62">
        <v>2</v>
      </c>
      <c r="O32" s="62">
        <v>10</v>
      </c>
      <c r="P32" s="62">
        <v>25.000000000012218</v>
      </c>
      <c r="Q32" s="62">
        <v>40</v>
      </c>
      <c r="R32" s="62">
        <v>65.000000000001592</v>
      </c>
      <c r="S32" s="62">
        <v>89.99999999999784</v>
      </c>
      <c r="T32" s="62">
        <v>1.8020706487961544</v>
      </c>
      <c r="U32" s="84"/>
      <c r="V32" s="62">
        <v>1.8020706487961544</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3.6000000331705494E-2</v>
      </c>
      <c r="E34" s="67">
        <v>7.713398439246863E-2</v>
      </c>
      <c r="F34" s="67">
        <v>0.1657202187183833</v>
      </c>
      <c r="G34" s="67">
        <v>0.79208907797885275</v>
      </c>
      <c r="H34" s="67">
        <v>1.1465337581379562</v>
      </c>
      <c r="I34" s="67">
        <v>2.0116316007817465</v>
      </c>
      <c r="J34" s="67">
        <v>2.5315585225210384</v>
      </c>
      <c r="K34" s="67">
        <v>4.3954824830079833</v>
      </c>
      <c r="L34" s="67">
        <v>6.2643477322953016</v>
      </c>
      <c r="M34" s="67">
        <v>8.1104960094667948</v>
      </c>
      <c r="N34" s="67">
        <v>2.0000000037792938</v>
      </c>
      <c r="O34" s="67">
        <v>10.000000013581431</v>
      </c>
      <c r="P34" s="67">
        <v>25.000000024184537</v>
      </c>
      <c r="Q34" s="67">
        <v>40.000000002614449</v>
      </c>
      <c r="R34" s="67">
        <v>65.000000011511048</v>
      </c>
      <c r="S34" s="67">
        <v>90.000000035751128</v>
      </c>
      <c r="T34" s="67">
        <v>2.2252509159753209</v>
      </c>
      <c r="U34" s="87"/>
      <c r="V34" s="67">
        <v>2.2252509159753209</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2" priority="1" stopIfTrue="1" operator="equal">
      <formula>"División"</formula>
    </cfRule>
  </conditionalFormatting>
  <hyperlinks>
    <hyperlink ref="B1" location="Indice!D3" tooltip="VOLVER AL ÍNDICE" display="Volver al Índice" xr:uid="{82D538FE-14DE-4EFD-821F-0A8A94517681}"/>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80201-330D-49DB-A7E6-EEFDC6187ADD}">
  <sheetPr codeName="Hoja15">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206</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361</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199</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197</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v>4.7652660598962893E-2</v>
      </c>
      <c r="G15" s="59">
        <v>0.21214833345280068</v>
      </c>
      <c r="H15" s="59">
        <v>0.54383315725199755</v>
      </c>
      <c r="I15" s="59">
        <v>1.3081700777069534</v>
      </c>
      <c r="J15" s="59">
        <v>1.5224510659568953</v>
      </c>
      <c r="K15" s="59">
        <v>0.44297436698820819</v>
      </c>
      <c r="L15" s="59">
        <v>1.5203553508963843</v>
      </c>
      <c r="M15" s="59">
        <v>6.3460751755291085</v>
      </c>
      <c r="N15" s="59">
        <v>2.000000263325973</v>
      </c>
      <c r="O15" s="59" t="s">
        <v>340</v>
      </c>
      <c r="P15" s="59">
        <v>25.000000253654225</v>
      </c>
      <c r="Q15" s="59">
        <v>39.999999980555181</v>
      </c>
      <c r="R15" s="59">
        <v>65.000000021738146</v>
      </c>
      <c r="S15" s="59">
        <v>90</v>
      </c>
      <c r="T15" s="59">
        <v>1.0110673179211296</v>
      </c>
      <c r="U15" s="84"/>
      <c r="V15" s="59">
        <v>1.0110673179211296</v>
      </c>
      <c r="W15" s="84"/>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84"/>
      <c r="V16" s="62" t="s">
        <v>340</v>
      </c>
      <c r="W16" s="84"/>
      <c r="X16" s="56"/>
      <c r="Y16" s="56"/>
      <c r="Z16" s="56"/>
      <c r="AA16" s="56"/>
      <c r="AB16" s="56"/>
      <c r="AC16" s="56"/>
      <c r="AD16" s="56"/>
    </row>
    <row r="17" spans="2:30">
      <c r="B17" s="61" t="s">
        <v>70</v>
      </c>
      <c r="C17" s="56"/>
      <c r="D17" s="62" t="s">
        <v>340</v>
      </c>
      <c r="E17" s="62" t="s">
        <v>340</v>
      </c>
      <c r="F17" s="62" t="s">
        <v>340</v>
      </c>
      <c r="G17" s="62">
        <v>0.6852681229080374</v>
      </c>
      <c r="H17" s="62">
        <v>1.1783542187745366</v>
      </c>
      <c r="I17" s="62">
        <v>2.0290623103002088</v>
      </c>
      <c r="J17" s="62">
        <v>0.52088925587944335</v>
      </c>
      <c r="K17" s="62">
        <v>0</v>
      </c>
      <c r="L17" s="62">
        <v>1.3675260686319173</v>
      </c>
      <c r="M17" s="62">
        <v>4.7209915692108613</v>
      </c>
      <c r="N17" s="62">
        <v>1.9999998953979736</v>
      </c>
      <c r="O17" s="62">
        <v>10.000000860443205</v>
      </c>
      <c r="P17" s="62">
        <v>25.00000012153026</v>
      </c>
      <c r="Q17" s="62">
        <v>39.999999911214232</v>
      </c>
      <c r="R17" s="62">
        <v>65.000000221355123</v>
      </c>
      <c r="S17" s="62">
        <v>90.000000230662565</v>
      </c>
      <c r="T17" s="62">
        <v>2.2340762940482803</v>
      </c>
      <c r="U17" s="84"/>
      <c r="V17" s="62">
        <v>2.2340762940482803</v>
      </c>
      <c r="W17" s="84"/>
      <c r="X17" s="56"/>
      <c r="Y17" s="56"/>
      <c r="Z17" s="56"/>
      <c r="AA17" s="56"/>
      <c r="AB17" s="56"/>
      <c r="AC17" s="56"/>
      <c r="AD17" s="56"/>
    </row>
    <row r="18" spans="2:30">
      <c r="B18" s="61" t="s">
        <v>71</v>
      </c>
      <c r="C18" s="56"/>
      <c r="D18" s="62" t="s">
        <v>340</v>
      </c>
      <c r="E18" s="62">
        <v>1.2877753403132922E-3</v>
      </c>
      <c r="F18" s="62">
        <v>1.0556528843271233E-2</v>
      </c>
      <c r="G18" s="62">
        <v>3.8435190448119896E-2</v>
      </c>
      <c r="H18" s="62">
        <v>0.19983321354662831</v>
      </c>
      <c r="I18" s="62">
        <v>0.38414620224603763</v>
      </c>
      <c r="J18" s="62">
        <v>0.19128690103555815</v>
      </c>
      <c r="K18" s="62">
        <v>6.2516326660009891E-2</v>
      </c>
      <c r="L18" s="62">
        <v>0.21307469553322189</v>
      </c>
      <c r="M18" s="62">
        <v>0</v>
      </c>
      <c r="N18" s="62">
        <v>2.0000001794832163</v>
      </c>
      <c r="O18" s="62">
        <v>10.000000025498453</v>
      </c>
      <c r="P18" s="62">
        <v>25.000000081932651</v>
      </c>
      <c r="Q18" s="62">
        <v>40.000000034092508</v>
      </c>
      <c r="R18" s="62">
        <v>64.999999989241644</v>
      </c>
      <c r="S18" s="62">
        <v>90.000000928335737</v>
      </c>
      <c r="T18" s="62">
        <v>0.52841972831835049</v>
      </c>
      <c r="U18" s="84"/>
      <c r="V18" s="62">
        <v>0.52841972831835049</v>
      </c>
      <c r="W18" s="84"/>
      <c r="X18" s="56"/>
      <c r="Y18" s="56"/>
      <c r="Z18" s="56"/>
      <c r="AA18" s="56"/>
      <c r="AB18" s="56"/>
      <c r="AC18" s="56"/>
      <c r="AD18" s="56"/>
    </row>
    <row r="19" spans="2:30">
      <c r="B19" s="61" t="s">
        <v>72</v>
      </c>
      <c r="C19" s="56"/>
      <c r="D19" s="62" t="s">
        <v>340</v>
      </c>
      <c r="E19" s="62">
        <v>2.8904465645789409E-2</v>
      </c>
      <c r="F19" s="62">
        <v>6.3811581459609842E-2</v>
      </c>
      <c r="G19" s="62">
        <v>0.3708701485669238</v>
      </c>
      <c r="H19" s="62">
        <v>0.62244343734827678</v>
      </c>
      <c r="I19" s="62">
        <v>0.70090058512823727</v>
      </c>
      <c r="J19" s="62">
        <v>0.71009934681862097</v>
      </c>
      <c r="K19" s="62">
        <v>1.2233747842140166</v>
      </c>
      <c r="L19" s="62">
        <v>1.4766252988216815</v>
      </c>
      <c r="M19" s="62">
        <v>6.8903994939270543</v>
      </c>
      <c r="N19" s="62">
        <v>1.9999999969557951</v>
      </c>
      <c r="O19" s="62">
        <v>10.000000028577103</v>
      </c>
      <c r="P19" s="62">
        <v>25.000000006525557</v>
      </c>
      <c r="Q19" s="62">
        <v>40</v>
      </c>
      <c r="R19" s="62">
        <v>65.00000009755351</v>
      </c>
      <c r="S19" s="62">
        <v>90.000000033888057</v>
      </c>
      <c r="T19" s="62">
        <v>1.1941437703216924</v>
      </c>
      <c r="U19" s="84"/>
      <c r="V19" s="62">
        <v>1.1941437703216924</v>
      </c>
      <c r="W19" s="84"/>
      <c r="X19" s="56"/>
      <c r="Y19" s="56"/>
      <c r="Z19" s="56"/>
      <c r="AA19" s="56"/>
      <c r="AB19" s="56"/>
      <c r="AC19" s="56"/>
      <c r="AD19" s="56"/>
    </row>
    <row r="20" spans="2:30">
      <c r="B20" s="61" t="s">
        <v>73</v>
      </c>
      <c r="C20" s="56"/>
      <c r="D20" s="62" t="s">
        <v>340</v>
      </c>
      <c r="E20" s="62">
        <v>3.9338686830716618E-2</v>
      </c>
      <c r="F20" s="62">
        <v>4.6811487452032154E-2</v>
      </c>
      <c r="G20" s="62">
        <v>0.73147431180136169</v>
      </c>
      <c r="H20" s="62">
        <v>1.8090349609201342</v>
      </c>
      <c r="I20" s="62">
        <v>3.9910177678637861</v>
      </c>
      <c r="J20" s="62">
        <v>5.5200160795456936</v>
      </c>
      <c r="K20" s="62">
        <v>9.9285530979465868</v>
      </c>
      <c r="L20" s="62">
        <v>2.192697395386233</v>
      </c>
      <c r="M20" s="62">
        <v>3.3977081359617087</v>
      </c>
      <c r="N20" s="62">
        <v>1.9999997924712636</v>
      </c>
      <c r="O20" s="62">
        <v>10.000000027963193</v>
      </c>
      <c r="P20" s="62">
        <v>25.00000022301964</v>
      </c>
      <c r="Q20" s="62">
        <v>40.000000114345667</v>
      </c>
      <c r="R20" s="62">
        <v>65.000000003261761</v>
      </c>
      <c r="S20" s="62">
        <v>90.000000156943159</v>
      </c>
      <c r="T20" s="62">
        <v>4.3053125032267943</v>
      </c>
      <c r="U20" s="84"/>
      <c r="V20" s="62">
        <v>4.3053125032267943</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t="s">
        <v>340</v>
      </c>
      <c r="F23" s="62" t="s">
        <v>340</v>
      </c>
      <c r="G23" s="62">
        <v>8.2862020218549368E-2</v>
      </c>
      <c r="H23" s="62">
        <v>9.5269328765107145E-2</v>
      </c>
      <c r="I23" s="62">
        <v>0.1473869620390624</v>
      </c>
      <c r="J23" s="62">
        <v>0.16635993761768147</v>
      </c>
      <c r="K23" s="62">
        <v>0.12315796578221047</v>
      </c>
      <c r="L23" s="62">
        <v>0</v>
      </c>
      <c r="M23" s="62">
        <v>1.3294128732752255</v>
      </c>
      <c r="N23" s="62">
        <v>2.0000000766022032</v>
      </c>
      <c r="O23" s="62">
        <v>9.9999999932348</v>
      </c>
      <c r="P23" s="62">
        <v>25.000000835377694</v>
      </c>
      <c r="Q23" s="62">
        <v>39.999999518456541</v>
      </c>
      <c r="R23" s="62" t="s">
        <v>340</v>
      </c>
      <c r="S23" s="62" t="s">
        <v>340</v>
      </c>
      <c r="T23" s="62">
        <v>0.36020564829730944</v>
      </c>
      <c r="U23" s="84"/>
      <c r="V23" s="62">
        <v>0.36020564829730944</v>
      </c>
      <c r="W23" s="84"/>
      <c r="X23" s="56"/>
      <c r="Y23" s="56"/>
      <c r="Z23" s="56"/>
      <c r="AA23" s="56"/>
      <c r="AB23" s="56"/>
      <c r="AC23" s="56"/>
      <c r="AD23" s="56"/>
    </row>
    <row r="24" spans="2:30">
      <c r="B24" s="63" t="s">
        <v>110</v>
      </c>
      <c r="C24" s="56"/>
      <c r="D24" s="62" t="s">
        <v>340</v>
      </c>
      <c r="E24" s="62">
        <v>1.6496787664471348E-2</v>
      </c>
      <c r="F24" s="62">
        <v>5.3817664877736239E-2</v>
      </c>
      <c r="G24" s="62">
        <v>0.27367040603055232</v>
      </c>
      <c r="H24" s="62">
        <v>0.48211416877068819</v>
      </c>
      <c r="I24" s="62">
        <v>0.47041699764500211</v>
      </c>
      <c r="J24" s="62">
        <v>4.3084698338443239</v>
      </c>
      <c r="K24" s="62">
        <v>2.6581889972370325</v>
      </c>
      <c r="L24" s="62">
        <v>10.040246661639481</v>
      </c>
      <c r="M24" s="62">
        <v>3.0461192709752019</v>
      </c>
      <c r="N24" s="62">
        <v>2.0000000052574682</v>
      </c>
      <c r="O24" s="62">
        <v>10.000000017811585</v>
      </c>
      <c r="P24" s="62">
        <v>25.00000002770399</v>
      </c>
      <c r="Q24" s="62">
        <v>40.000000053198008</v>
      </c>
      <c r="R24" s="62">
        <v>64.99999997663231</v>
      </c>
      <c r="S24" s="62">
        <v>90.000000766984542</v>
      </c>
      <c r="T24" s="62">
        <v>0.7870765206601632</v>
      </c>
      <c r="U24" s="84"/>
      <c r="V24" s="62">
        <v>0.7870765206601632</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0</v>
      </c>
      <c r="E26" s="62">
        <v>9.0896252683208799E-3</v>
      </c>
      <c r="F26" s="62">
        <v>4.2547419438046248E-2</v>
      </c>
      <c r="G26" s="62">
        <v>0.22760892242335218</v>
      </c>
      <c r="H26" s="62">
        <v>0.64031116111140074</v>
      </c>
      <c r="I26" s="62">
        <v>0.68379085313852317</v>
      </c>
      <c r="J26" s="62">
        <v>0.64914721699365074</v>
      </c>
      <c r="K26" s="62">
        <v>1.3823333496073917</v>
      </c>
      <c r="L26" s="62">
        <v>3.4300469861292329</v>
      </c>
      <c r="M26" s="62">
        <v>3.2140916772285317</v>
      </c>
      <c r="N26" s="62">
        <v>1.999999998089919</v>
      </c>
      <c r="O26" s="62">
        <v>9.9999999856747976</v>
      </c>
      <c r="P26" s="62">
        <v>25.000000011928634</v>
      </c>
      <c r="Q26" s="62">
        <v>40.000000099703328</v>
      </c>
      <c r="R26" s="62">
        <v>64.999999981793692</v>
      </c>
      <c r="S26" s="62">
        <v>90.00000040002412</v>
      </c>
      <c r="T26" s="62">
        <v>1.2494254845168715</v>
      </c>
      <c r="U26" s="84"/>
      <c r="V26" s="62">
        <v>1.2494254845168715</v>
      </c>
      <c r="W26" s="84"/>
      <c r="X26" s="56"/>
      <c r="Y26" s="56"/>
      <c r="Z26" s="56"/>
      <c r="AA26" s="56"/>
      <c r="AB26" s="56"/>
      <c r="AC26" s="56"/>
      <c r="AD26" s="56"/>
    </row>
    <row r="27" spans="2:30">
      <c r="B27" s="61" t="s">
        <v>80</v>
      </c>
      <c r="C27" s="56"/>
      <c r="D27" s="62" t="s">
        <v>340</v>
      </c>
      <c r="E27" s="62" t="s">
        <v>340</v>
      </c>
      <c r="F27" s="62">
        <v>9.100171019897095E-2</v>
      </c>
      <c r="G27" s="62">
        <v>0.38851931906415021</v>
      </c>
      <c r="H27" s="62">
        <v>0.44915110792402213</v>
      </c>
      <c r="I27" s="62">
        <v>0.17938820713937309</v>
      </c>
      <c r="J27" s="62">
        <v>7.7097381164810186E-2</v>
      </c>
      <c r="K27" s="62">
        <v>0.19570497775691734</v>
      </c>
      <c r="L27" s="62">
        <v>0.1927127162409345</v>
      </c>
      <c r="M27" s="62">
        <v>1.8719886454365227</v>
      </c>
      <c r="N27" s="62">
        <v>1.9999999983540269</v>
      </c>
      <c r="O27" s="62">
        <v>10</v>
      </c>
      <c r="P27" s="62">
        <v>25.00000000252448</v>
      </c>
      <c r="Q27" s="62">
        <v>40</v>
      </c>
      <c r="R27" s="62">
        <v>65.000000221505061</v>
      </c>
      <c r="S27" s="62" t="s">
        <v>340</v>
      </c>
      <c r="T27" s="62">
        <v>2.0871534102188822</v>
      </c>
      <c r="U27" s="84"/>
      <c r="V27" s="62">
        <v>2.0871534102188822</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4"/>
      <c r="V30" s="62" t="s">
        <v>340</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85"/>
      <c r="X31" s="123"/>
      <c r="Y31" s="123"/>
      <c r="Z31" s="123"/>
      <c r="AA31" s="123"/>
      <c r="AB31" s="123"/>
      <c r="AC31" s="123"/>
      <c r="AD31" s="123"/>
    </row>
    <row r="32" spans="2:30" ht="13.5" thickBot="1">
      <c r="B32" s="308" t="s">
        <v>85</v>
      </c>
      <c r="C32" s="56"/>
      <c r="D32" s="62" t="s">
        <v>340</v>
      </c>
      <c r="E32" s="62">
        <v>2.6008533557242104E-2</v>
      </c>
      <c r="F32" s="62">
        <v>4.9074427535372313E-2</v>
      </c>
      <c r="G32" s="62">
        <v>0.37488830194648498</v>
      </c>
      <c r="H32" s="62">
        <v>0.71784990621280753</v>
      </c>
      <c r="I32" s="62">
        <v>1.3407018699481219</v>
      </c>
      <c r="J32" s="62">
        <v>2.5562950651128058</v>
      </c>
      <c r="K32" s="62">
        <v>3.9623622816136788</v>
      </c>
      <c r="L32" s="62">
        <v>4.8394227274662045</v>
      </c>
      <c r="M32" s="62">
        <v>6.3400668779750911</v>
      </c>
      <c r="N32" s="62">
        <v>2</v>
      </c>
      <c r="O32" s="62">
        <v>10</v>
      </c>
      <c r="P32" s="62">
        <v>25</v>
      </c>
      <c r="Q32" s="62">
        <v>40</v>
      </c>
      <c r="R32" s="62">
        <v>65</v>
      </c>
      <c r="S32" s="62">
        <v>90</v>
      </c>
      <c r="T32" s="62">
        <v>1.0200233977512847</v>
      </c>
      <c r="U32" s="84"/>
      <c r="V32" s="62">
        <v>1.0200233977512847</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0</v>
      </c>
      <c r="E34" s="67">
        <v>2.0097147389924994E-2</v>
      </c>
      <c r="F34" s="67">
        <v>5.0737419053571209E-2</v>
      </c>
      <c r="G34" s="67">
        <v>0.30652781590510875</v>
      </c>
      <c r="H34" s="67">
        <v>0.62698756383866761</v>
      </c>
      <c r="I34" s="67">
        <v>1.2148498977278857</v>
      </c>
      <c r="J34" s="67">
        <v>1.5566244007360528</v>
      </c>
      <c r="K34" s="67">
        <v>1.3629835480095758</v>
      </c>
      <c r="L34" s="67">
        <v>2.4913866716930619</v>
      </c>
      <c r="M34" s="67">
        <v>3.6822090059827421</v>
      </c>
      <c r="N34" s="67">
        <v>2.0000000118224111</v>
      </c>
      <c r="O34" s="67">
        <v>10.000000012505007</v>
      </c>
      <c r="P34" s="67">
        <v>25.000000037504815</v>
      </c>
      <c r="Q34" s="67">
        <v>40.000000017676044</v>
      </c>
      <c r="R34" s="67">
        <v>65.000000007657874</v>
      </c>
      <c r="S34" s="67">
        <v>90.000000123276536</v>
      </c>
      <c r="T34" s="67">
        <v>1.4287878187811149</v>
      </c>
      <c r="U34" s="87"/>
      <c r="V34" s="67">
        <v>1.4287878187811149</v>
      </c>
    </row>
    <row r="35" spans="2:23" ht="13.5" customHeight="1">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1" priority="1" stopIfTrue="1" operator="equal">
      <formula>"División"</formula>
    </cfRule>
  </conditionalFormatting>
  <hyperlinks>
    <hyperlink ref="B1" location="Indice!D3" tooltip="VOLVER AL ÍNDICE" display="Volver al Índice" xr:uid="{7ECA0ADC-EE5A-47FD-B0AD-E6A695ABAD9B}"/>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76DD3-F912-4A9C-8830-DE399744673A}">
  <sheetPr codeName="Hoja16">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3.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207</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360</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201</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202</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61</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t="s">
        <v>340</v>
      </c>
      <c r="G15" s="59" t="s">
        <v>340</v>
      </c>
      <c r="H15" s="59" t="s">
        <v>340</v>
      </c>
      <c r="I15" s="59" t="s">
        <v>340</v>
      </c>
      <c r="J15" s="59" t="s">
        <v>340</v>
      </c>
      <c r="K15" s="59" t="s">
        <v>340</v>
      </c>
      <c r="L15" s="59" t="s">
        <v>340</v>
      </c>
      <c r="M15" s="59" t="s">
        <v>340</v>
      </c>
      <c r="N15" s="59" t="s">
        <v>340</v>
      </c>
      <c r="O15" s="59" t="s">
        <v>340</v>
      </c>
      <c r="P15" s="59" t="s">
        <v>340</v>
      </c>
      <c r="Q15" s="59" t="s">
        <v>340</v>
      </c>
      <c r="R15" s="59" t="s">
        <v>340</v>
      </c>
      <c r="S15" s="59" t="s">
        <v>340</v>
      </c>
      <c r="T15" s="59" t="s">
        <v>340</v>
      </c>
      <c r="U15" s="84"/>
      <c r="V15" s="59" t="s">
        <v>340</v>
      </c>
      <c r="W15" s="84"/>
      <c r="X15" s="56"/>
      <c r="Y15" s="56"/>
      <c r="Z15" s="56"/>
      <c r="AA15" s="56"/>
      <c r="AB15" s="56"/>
      <c r="AC15" s="56"/>
      <c r="AD15" s="56"/>
    </row>
    <row r="16" spans="2:30">
      <c r="B16" s="61" t="s">
        <v>69</v>
      </c>
      <c r="C16" s="105"/>
      <c r="D16" s="62" t="s">
        <v>340</v>
      </c>
      <c r="E16" s="62">
        <v>8.2500000714000349E-2</v>
      </c>
      <c r="F16" s="62">
        <v>0.21874999636372394</v>
      </c>
      <c r="G16" s="62">
        <v>1.0961115079233861</v>
      </c>
      <c r="H16" s="62">
        <v>4.2750000421104355</v>
      </c>
      <c r="I16" s="62">
        <v>7.668091554182241</v>
      </c>
      <c r="J16" s="62" t="s">
        <v>340</v>
      </c>
      <c r="K16" s="62" t="s">
        <v>340</v>
      </c>
      <c r="L16" s="62" t="s">
        <v>340</v>
      </c>
      <c r="M16" s="62" t="s">
        <v>340</v>
      </c>
      <c r="N16" s="62" t="s">
        <v>340</v>
      </c>
      <c r="O16" s="62" t="s">
        <v>340</v>
      </c>
      <c r="P16" s="62" t="s">
        <v>340</v>
      </c>
      <c r="Q16" s="62" t="s">
        <v>340</v>
      </c>
      <c r="R16" s="62" t="s">
        <v>340</v>
      </c>
      <c r="S16" s="62" t="s">
        <v>340</v>
      </c>
      <c r="T16" s="62">
        <v>0.79507223108431413</v>
      </c>
      <c r="U16" s="84"/>
      <c r="V16" s="62">
        <v>0.79507223108431413</v>
      </c>
      <c r="W16" s="84"/>
      <c r="X16" s="56"/>
      <c r="Y16" s="56"/>
      <c r="Z16" s="56"/>
      <c r="AA16" s="56"/>
      <c r="AB16" s="56"/>
      <c r="AC16" s="56"/>
      <c r="AD16" s="56"/>
    </row>
    <row r="17" spans="2:30">
      <c r="B17" s="61" t="s">
        <v>70</v>
      </c>
      <c r="C17" s="56"/>
      <c r="D17" s="62" t="s">
        <v>340</v>
      </c>
      <c r="E17" s="62" t="s">
        <v>340</v>
      </c>
      <c r="F17" s="62">
        <v>0.21874995816189058</v>
      </c>
      <c r="G17" s="62">
        <v>1.6523292612362221</v>
      </c>
      <c r="H17" s="62">
        <v>3.855746305593053</v>
      </c>
      <c r="I17" s="62">
        <v>4.4032376843324794</v>
      </c>
      <c r="J17" s="62">
        <v>2.3620157123692844</v>
      </c>
      <c r="K17" s="62">
        <v>20.350000208219953</v>
      </c>
      <c r="L17" s="62">
        <v>0</v>
      </c>
      <c r="M17" s="62">
        <v>8.1476188402527079</v>
      </c>
      <c r="N17" s="62" t="s">
        <v>340</v>
      </c>
      <c r="O17" s="62" t="s">
        <v>340</v>
      </c>
      <c r="P17" s="62" t="s">
        <v>340</v>
      </c>
      <c r="Q17" s="62">
        <v>39.999993269025602</v>
      </c>
      <c r="R17" s="62" t="s">
        <v>340</v>
      </c>
      <c r="S17" s="62">
        <v>90.000001096556431</v>
      </c>
      <c r="T17" s="62">
        <v>3.9140398952108288</v>
      </c>
      <c r="U17" s="84"/>
      <c r="V17" s="62">
        <v>3.9140398952108288</v>
      </c>
      <c r="W17" s="84"/>
      <c r="X17" s="56"/>
      <c r="Y17" s="56"/>
      <c r="Z17" s="56"/>
      <c r="AA17" s="56"/>
      <c r="AB17" s="56"/>
      <c r="AC17" s="56"/>
      <c r="AD17" s="56"/>
    </row>
    <row r="18" spans="2:30">
      <c r="B18" s="61" t="s">
        <v>71</v>
      </c>
      <c r="C18" s="56"/>
      <c r="D18" s="62">
        <v>3.6000227085527713E-2</v>
      </c>
      <c r="E18" s="62">
        <v>8.2500013138575259E-2</v>
      </c>
      <c r="F18" s="62">
        <v>0.21874997077918415</v>
      </c>
      <c r="G18" s="62">
        <v>1.4707270591197359</v>
      </c>
      <c r="H18" s="62">
        <v>2.6930570642428693</v>
      </c>
      <c r="I18" s="62">
        <v>5.4121671169153975</v>
      </c>
      <c r="J18" s="62">
        <v>8.424902282551729</v>
      </c>
      <c r="K18" s="62">
        <v>0</v>
      </c>
      <c r="L18" s="62">
        <v>32.175004702683161</v>
      </c>
      <c r="M18" s="62" t="s">
        <v>340</v>
      </c>
      <c r="N18" s="62" t="s">
        <v>340</v>
      </c>
      <c r="O18" s="62">
        <v>9.9999754725218661</v>
      </c>
      <c r="P18" s="62" t="s">
        <v>340</v>
      </c>
      <c r="Q18" s="62" t="s">
        <v>340</v>
      </c>
      <c r="R18" s="62">
        <v>65.00000064780734</v>
      </c>
      <c r="S18" s="62">
        <v>89.999999135927453</v>
      </c>
      <c r="T18" s="62">
        <v>1.9436327984196538</v>
      </c>
      <c r="U18" s="84"/>
      <c r="V18" s="62">
        <v>1.9436327984196538</v>
      </c>
      <c r="W18" s="84"/>
      <c r="X18" s="56"/>
      <c r="Y18" s="56"/>
      <c r="Z18" s="56"/>
      <c r="AA18" s="56"/>
      <c r="AB18" s="56"/>
      <c r="AC18" s="56"/>
      <c r="AD18" s="56"/>
    </row>
    <row r="19" spans="2:30">
      <c r="B19" s="61" t="s">
        <v>72</v>
      </c>
      <c r="C19" s="56"/>
      <c r="D19" s="62" t="s">
        <v>340</v>
      </c>
      <c r="E19" s="62" t="s">
        <v>340</v>
      </c>
      <c r="F19" s="62" t="s">
        <v>340</v>
      </c>
      <c r="G19" s="62" t="s">
        <v>340</v>
      </c>
      <c r="H19" s="62" t="s">
        <v>340</v>
      </c>
      <c r="I19" s="62" t="s">
        <v>340</v>
      </c>
      <c r="J19" s="62" t="s">
        <v>340</v>
      </c>
      <c r="K19" s="62" t="s">
        <v>340</v>
      </c>
      <c r="L19" s="62" t="s">
        <v>340</v>
      </c>
      <c r="M19" s="62" t="s">
        <v>340</v>
      </c>
      <c r="N19" s="62" t="s">
        <v>340</v>
      </c>
      <c r="O19" s="62" t="s">
        <v>340</v>
      </c>
      <c r="P19" s="62" t="s">
        <v>340</v>
      </c>
      <c r="Q19" s="62" t="s">
        <v>340</v>
      </c>
      <c r="R19" s="62" t="s">
        <v>340</v>
      </c>
      <c r="S19" s="62" t="s">
        <v>340</v>
      </c>
      <c r="T19" s="62" t="s">
        <v>340</v>
      </c>
      <c r="U19" s="84"/>
      <c r="V19" s="62" t="s">
        <v>340</v>
      </c>
      <c r="W19" s="84"/>
      <c r="X19" s="56"/>
      <c r="Y19" s="56"/>
      <c r="Z19" s="56"/>
      <c r="AA19" s="56"/>
      <c r="AB19" s="56"/>
      <c r="AC19" s="56"/>
      <c r="AD19" s="56"/>
    </row>
    <row r="20" spans="2:30">
      <c r="B20" s="61" t="s">
        <v>73</v>
      </c>
      <c r="C20" s="56"/>
      <c r="D20" s="62">
        <v>3.6000027130832828E-2</v>
      </c>
      <c r="E20" s="62">
        <v>8.2499992977103184E-2</v>
      </c>
      <c r="F20" s="62">
        <v>0.20709830599022908</v>
      </c>
      <c r="G20" s="62">
        <v>1.6760622936401262</v>
      </c>
      <c r="H20" s="62">
        <v>3.2713005135145266</v>
      </c>
      <c r="I20" s="62">
        <v>5.8707902057693069</v>
      </c>
      <c r="J20" s="62">
        <v>13.482238415721245</v>
      </c>
      <c r="K20" s="62" t="s">
        <v>340</v>
      </c>
      <c r="L20" s="62" t="s">
        <v>340</v>
      </c>
      <c r="M20" s="62" t="s">
        <v>340</v>
      </c>
      <c r="N20" s="62">
        <v>1.9999999836099898</v>
      </c>
      <c r="O20" s="62" t="s">
        <v>340</v>
      </c>
      <c r="P20" s="62" t="s">
        <v>340</v>
      </c>
      <c r="Q20" s="62" t="s">
        <v>340</v>
      </c>
      <c r="R20" s="62">
        <v>64.999999681626363</v>
      </c>
      <c r="S20" s="62" t="s">
        <v>340</v>
      </c>
      <c r="T20" s="62">
        <v>2.7572204450982642</v>
      </c>
      <c r="U20" s="84"/>
      <c r="V20" s="62">
        <v>2.7572204450982642</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t="s">
        <v>340</v>
      </c>
      <c r="F23" s="62" t="s">
        <v>340</v>
      </c>
      <c r="G23" s="62">
        <v>1.7499999901890055</v>
      </c>
      <c r="H23" s="62">
        <v>3.9983058998084755</v>
      </c>
      <c r="I23" s="62">
        <v>5.7948196971001451</v>
      </c>
      <c r="J23" s="62">
        <v>13.818054722034676</v>
      </c>
      <c r="K23" s="62" t="s">
        <v>340</v>
      </c>
      <c r="L23" s="62" t="s">
        <v>340</v>
      </c>
      <c r="M23" s="62" t="s">
        <v>340</v>
      </c>
      <c r="N23" s="62" t="s">
        <v>340</v>
      </c>
      <c r="O23" s="62" t="s">
        <v>340</v>
      </c>
      <c r="P23" s="62" t="s">
        <v>340</v>
      </c>
      <c r="Q23" s="62" t="s">
        <v>340</v>
      </c>
      <c r="R23" s="62">
        <v>64.999999973410866</v>
      </c>
      <c r="S23" s="62">
        <v>90.000001501360998</v>
      </c>
      <c r="T23" s="62">
        <v>5.1768748595497129</v>
      </c>
      <c r="U23" s="84"/>
      <c r="V23" s="62">
        <v>5.1768748595497129</v>
      </c>
      <c r="W23" s="84"/>
      <c r="X23" s="56"/>
      <c r="Y23" s="56"/>
      <c r="Z23" s="56"/>
      <c r="AA23" s="56"/>
      <c r="AB23" s="56"/>
      <c r="AC23" s="56"/>
      <c r="AD23" s="56"/>
    </row>
    <row r="24" spans="2:30">
      <c r="B24" s="63" t="s">
        <v>110</v>
      </c>
      <c r="C24" s="56"/>
      <c r="D24" s="62">
        <v>3.6000011732014371E-2</v>
      </c>
      <c r="E24" s="62">
        <v>8.2500023213129214E-2</v>
      </c>
      <c r="F24" s="62">
        <v>0.16625845617682816</v>
      </c>
      <c r="G24" s="62">
        <v>1.2481257922622608</v>
      </c>
      <c r="H24" s="62">
        <v>3.3626019094522146</v>
      </c>
      <c r="I24" s="62">
        <v>4.9393839610717123</v>
      </c>
      <c r="J24" s="62">
        <v>1.8052581556289884</v>
      </c>
      <c r="K24" s="62">
        <v>20.350000282448484</v>
      </c>
      <c r="L24" s="62" t="s">
        <v>340</v>
      </c>
      <c r="M24" s="62" t="s">
        <v>340</v>
      </c>
      <c r="N24" s="62">
        <v>2</v>
      </c>
      <c r="O24" s="62" t="s">
        <v>340</v>
      </c>
      <c r="P24" s="62" t="s">
        <v>340</v>
      </c>
      <c r="Q24" s="62" t="s">
        <v>340</v>
      </c>
      <c r="R24" s="62">
        <v>65</v>
      </c>
      <c r="S24" s="62">
        <v>90.000000790898639</v>
      </c>
      <c r="T24" s="62">
        <v>2.5265762925397333</v>
      </c>
      <c r="U24" s="84"/>
      <c r="V24" s="62">
        <v>2.5265762925397333</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3.6000010329518967E-2</v>
      </c>
      <c r="E26" s="62">
        <v>8.2500003165983896E-2</v>
      </c>
      <c r="F26" s="62">
        <v>0.21521233163519271</v>
      </c>
      <c r="G26" s="62">
        <v>1.433850506436616</v>
      </c>
      <c r="H26" s="62">
        <v>3.5273093050679312</v>
      </c>
      <c r="I26" s="62">
        <v>5.2352234259714585</v>
      </c>
      <c r="J26" s="62">
        <v>3.1815666725022824</v>
      </c>
      <c r="K26" s="62">
        <v>0</v>
      </c>
      <c r="L26" s="62">
        <v>32.175000287057379</v>
      </c>
      <c r="M26" s="62" t="s">
        <v>340</v>
      </c>
      <c r="N26" s="62">
        <v>2.0000001626988615</v>
      </c>
      <c r="O26" s="62" t="s">
        <v>340</v>
      </c>
      <c r="P26" s="62" t="s">
        <v>340</v>
      </c>
      <c r="Q26" s="62">
        <v>40.000000168783941</v>
      </c>
      <c r="R26" s="62">
        <v>65.000000104901858</v>
      </c>
      <c r="S26" s="62">
        <v>90.000000525110863</v>
      </c>
      <c r="T26" s="62">
        <v>1.1932228371780165</v>
      </c>
      <c r="U26" s="84"/>
      <c r="V26" s="62">
        <v>1.1932228371780165</v>
      </c>
      <c r="W26" s="84"/>
      <c r="X26" s="56"/>
      <c r="Y26" s="56"/>
      <c r="Z26" s="56"/>
      <c r="AA26" s="56"/>
      <c r="AB26" s="56"/>
      <c r="AC26" s="56"/>
      <c r="AD26" s="56"/>
    </row>
    <row r="27" spans="2:30">
      <c r="B27" s="61" t="s">
        <v>80</v>
      </c>
      <c r="C27" s="56"/>
      <c r="D27" s="62" t="s">
        <v>340</v>
      </c>
      <c r="E27" s="62" t="s">
        <v>340</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t="s">
        <v>340</v>
      </c>
      <c r="U27" s="84"/>
      <c r="V27" s="62" t="s">
        <v>340</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4"/>
      <c r="V30" s="62" t="s">
        <v>340</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85"/>
      <c r="X31" s="123"/>
      <c r="Y31" s="123"/>
      <c r="Z31" s="123"/>
      <c r="AA31" s="123"/>
      <c r="AB31" s="123"/>
      <c r="AC31" s="123"/>
      <c r="AD31" s="123"/>
    </row>
    <row r="32" spans="2:30" ht="13.5" thickBot="1">
      <c r="B32" s="308" t="s">
        <v>85</v>
      </c>
      <c r="C32" s="56"/>
      <c r="D32" s="62">
        <v>3.5999999636019298E-2</v>
      </c>
      <c r="E32" s="62">
        <v>8.2500004330701524E-2</v>
      </c>
      <c r="F32" s="62">
        <v>0.21874999977786985</v>
      </c>
      <c r="G32" s="62">
        <v>0.64658890056935781</v>
      </c>
      <c r="H32" s="62">
        <v>2.9220432555305225</v>
      </c>
      <c r="I32" s="62">
        <v>3.3261455085656442</v>
      </c>
      <c r="J32" s="62">
        <v>13.093842751603244</v>
      </c>
      <c r="K32" s="62" t="s">
        <v>340</v>
      </c>
      <c r="L32" s="62" t="s">
        <v>340</v>
      </c>
      <c r="M32" s="62">
        <v>0</v>
      </c>
      <c r="N32" s="62">
        <v>1.9999999999999998</v>
      </c>
      <c r="O32" s="62" t="s">
        <v>340</v>
      </c>
      <c r="P32" s="62" t="s">
        <v>340</v>
      </c>
      <c r="Q32" s="62" t="s">
        <v>340</v>
      </c>
      <c r="R32" s="62">
        <v>65</v>
      </c>
      <c r="S32" s="62">
        <v>90</v>
      </c>
      <c r="T32" s="62">
        <v>1.9062071827206044</v>
      </c>
      <c r="U32" s="84"/>
      <c r="V32" s="62">
        <v>1.9062071827206044</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3.6000023338120822E-2</v>
      </c>
      <c r="E34" s="67">
        <v>8.2500006337402149E-2</v>
      </c>
      <c r="F34" s="67">
        <v>0.21502837473752445</v>
      </c>
      <c r="G34" s="67">
        <v>1.1965313682792256</v>
      </c>
      <c r="H34" s="67">
        <v>3.2164836557352436</v>
      </c>
      <c r="I34" s="67">
        <v>5.1004738536975989</v>
      </c>
      <c r="J34" s="67">
        <v>7.8244849898683286</v>
      </c>
      <c r="K34" s="67">
        <v>9.3341370477195671</v>
      </c>
      <c r="L34" s="67">
        <v>31.77749901571303</v>
      </c>
      <c r="M34" s="67">
        <v>1.425382068929596</v>
      </c>
      <c r="N34" s="67">
        <v>1.9999999959226786</v>
      </c>
      <c r="O34" s="67">
        <v>9.9999754725218661</v>
      </c>
      <c r="P34" s="67" t="s">
        <v>340</v>
      </c>
      <c r="Q34" s="67">
        <v>40.000000119702349</v>
      </c>
      <c r="R34" s="67">
        <v>64.999999960978585</v>
      </c>
      <c r="S34" s="67">
        <v>90.000000611002491</v>
      </c>
      <c r="T34" s="67">
        <v>1.8603606411316709</v>
      </c>
      <c r="U34" s="87"/>
      <c r="V34" s="67">
        <v>1.8603606411316709</v>
      </c>
    </row>
    <row r="35" spans="2:23">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0" priority="1" stopIfTrue="1" operator="equal">
      <formula>"División"</formula>
    </cfRule>
  </conditionalFormatting>
  <hyperlinks>
    <hyperlink ref="B1" location="Indice!D3" tooltip="VOLVER AL ÍNDICE" display="Volver al Índice" xr:uid="{763B6E1B-6240-4DBA-8F52-58C4CAC5194B}"/>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43C55-9F25-4E95-84ED-290ABADAC599}">
  <sheetPr codeName="Hoja17">
    <tabColor theme="8" tint="0.79998168889431442"/>
    <pageSetUpPr fitToPage="1"/>
  </sheetPr>
  <dimension ref="A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3.7109375" style="55" customWidth="1"/>
    <col min="5" max="5" width="21.85546875" style="55" customWidth="1"/>
    <col min="6" max="6" width="14.42578125" style="55" customWidth="1"/>
    <col min="7" max="7" width="21.7109375" style="55" customWidth="1"/>
    <col min="8" max="8" width="14.28515625" style="55" customWidth="1"/>
    <col min="9" max="9" width="22.140625" style="55" customWidth="1"/>
    <col min="10" max="10" width="14.140625" style="55" customWidth="1"/>
    <col min="11" max="11" width="21.85546875" style="55" customWidth="1"/>
    <col min="12" max="12" width="1.7109375" style="55" customWidth="1"/>
    <col min="13" max="13" width="12.85546875" style="55" customWidth="1"/>
    <col min="14" max="14" width="17.85546875" style="55" bestFit="1" customWidth="1"/>
    <col min="15" max="15" width="1.7109375" style="55" customWidth="1"/>
    <col min="16" max="16" width="12.140625" style="55" customWidth="1"/>
    <col min="17" max="17" width="15" style="55" customWidth="1"/>
    <col min="18" max="18" width="13.28515625" style="55" customWidth="1"/>
    <col min="19" max="30" width="11.42578125" style="55" customWidth="1"/>
    <col min="31" max="16384" width="11.42578125" style="55"/>
  </cols>
  <sheetData>
    <row r="1" spans="1:30">
      <c r="B1" s="30" t="s">
        <v>43</v>
      </c>
    </row>
    <row r="2" spans="1:30" s="98" customFormat="1" ht="15.75">
      <c r="B2" s="195" t="s">
        <v>208</v>
      </c>
      <c r="C2" s="195"/>
      <c r="D2" s="195"/>
      <c r="E2" s="195"/>
      <c r="F2" s="195"/>
      <c r="G2" s="195"/>
      <c r="H2" s="195"/>
      <c r="I2" s="195"/>
      <c r="J2" s="195"/>
      <c r="K2" s="195"/>
      <c r="L2" s="195"/>
      <c r="M2" s="195"/>
      <c r="N2" s="195"/>
      <c r="O2" s="195"/>
      <c r="P2" s="195"/>
      <c r="Q2" s="195"/>
      <c r="R2" s="71"/>
    </row>
    <row r="3" spans="1:30" s="54" customFormat="1" ht="13.5" thickBot="1">
      <c r="B3" s="74"/>
      <c r="C3" s="74"/>
      <c r="D3" s="74"/>
      <c r="E3" s="74"/>
      <c r="F3" s="74"/>
      <c r="G3" s="81"/>
      <c r="H3" s="81"/>
      <c r="I3" s="81"/>
      <c r="J3" s="81"/>
      <c r="K3" s="81"/>
      <c r="L3" s="81"/>
      <c r="M3" s="81"/>
      <c r="N3" s="81"/>
      <c r="O3" s="81"/>
      <c r="P3" s="81"/>
      <c r="Q3" s="81"/>
    </row>
    <row r="4" spans="1:30" s="54" customFormat="1" ht="16.5" thickBot="1">
      <c r="B4" s="196" t="s">
        <v>112</v>
      </c>
      <c r="C4" s="197"/>
      <c r="D4" s="197"/>
      <c r="E4" s="197"/>
      <c r="F4" s="197"/>
      <c r="G4" s="197"/>
      <c r="H4" s="197"/>
      <c r="I4" s="197"/>
      <c r="J4" s="197"/>
      <c r="K4" s="197"/>
      <c r="L4" s="197"/>
      <c r="M4" s="197"/>
      <c r="N4" s="197"/>
      <c r="O4" s="197"/>
      <c r="P4" s="197"/>
      <c r="Q4" s="243"/>
      <c r="R4" s="127"/>
      <c r="S4" s="127"/>
      <c r="T4" s="127"/>
      <c r="U4" s="127"/>
      <c r="V4" s="127"/>
      <c r="W4" s="127"/>
      <c r="X4" s="127"/>
      <c r="Y4" s="127"/>
      <c r="Z4" s="127"/>
      <c r="AA4" s="127"/>
      <c r="AB4" s="127"/>
      <c r="AC4" s="127"/>
      <c r="AD4" s="127"/>
    </row>
    <row r="5" spans="1:30" s="54" customFormat="1" ht="13.5" thickBot="1">
      <c r="B5" s="74"/>
      <c r="C5" s="74"/>
      <c r="D5" s="74"/>
      <c r="E5" s="74"/>
      <c r="F5" s="74"/>
      <c r="G5" s="81"/>
      <c r="H5" s="81"/>
      <c r="I5" s="81"/>
      <c r="J5" s="81"/>
      <c r="K5" s="81"/>
      <c r="L5" s="81"/>
      <c r="M5" s="81"/>
      <c r="N5" s="81"/>
      <c r="O5" s="81"/>
      <c r="P5" s="81"/>
      <c r="Q5" s="81"/>
    </row>
    <row r="6" spans="1:30" s="54" customFormat="1" ht="22.5" customHeight="1" thickBot="1">
      <c r="B6" s="196" t="s">
        <v>342</v>
      </c>
      <c r="C6" s="197"/>
      <c r="D6" s="197"/>
      <c r="E6" s="197"/>
      <c r="F6" s="197"/>
      <c r="G6" s="197"/>
      <c r="H6" s="197"/>
      <c r="I6" s="197"/>
      <c r="J6" s="197"/>
      <c r="K6" s="197"/>
      <c r="L6" s="197"/>
      <c r="M6" s="197"/>
      <c r="N6" s="197"/>
      <c r="O6" s="197"/>
      <c r="P6" s="197"/>
      <c r="Q6" s="243"/>
      <c r="R6" s="107"/>
    </row>
    <row r="7" spans="1:30" s="54" customFormat="1" ht="10.15" customHeight="1" thickBot="1">
      <c r="B7" s="90"/>
      <c r="C7" s="90"/>
      <c r="F7" s="101"/>
    </row>
    <row r="8" spans="1:30" s="54" customFormat="1">
      <c r="B8" s="91"/>
      <c r="C8" s="79"/>
      <c r="D8" s="241" t="s">
        <v>117</v>
      </c>
      <c r="E8" s="242"/>
      <c r="F8" s="241" t="s">
        <v>119</v>
      </c>
      <c r="G8" s="242"/>
      <c r="H8" s="241" t="s">
        <v>119</v>
      </c>
      <c r="I8" s="242"/>
      <c r="J8" s="241" t="s">
        <v>120</v>
      </c>
      <c r="K8" s="242"/>
      <c r="L8" s="102"/>
      <c r="M8" s="241" t="s">
        <v>103</v>
      </c>
      <c r="N8" s="242"/>
      <c r="O8" s="102"/>
      <c r="P8" s="241" t="s">
        <v>103</v>
      </c>
      <c r="Q8" s="242"/>
    </row>
    <row r="9" spans="1:30" s="54" customFormat="1" ht="13.5" thickBot="1">
      <c r="B9" s="93"/>
      <c r="C9" s="79"/>
      <c r="D9" s="236" t="s">
        <v>139</v>
      </c>
      <c r="E9" s="237"/>
      <c r="F9" s="222" t="s">
        <v>209</v>
      </c>
      <c r="G9" s="223"/>
      <c r="H9" s="222" t="s">
        <v>210</v>
      </c>
      <c r="I9" s="223"/>
      <c r="J9" s="222" t="s">
        <v>211</v>
      </c>
      <c r="K9" s="223"/>
      <c r="L9" s="102"/>
      <c r="M9" s="222" t="s">
        <v>212</v>
      </c>
      <c r="N9" s="223"/>
      <c r="O9" s="102"/>
      <c r="P9" s="222" t="s">
        <v>139</v>
      </c>
      <c r="Q9" s="223"/>
    </row>
    <row r="10" spans="1:30" s="54" customFormat="1">
      <c r="B10" s="93" t="s">
        <v>51</v>
      </c>
      <c r="C10" s="79"/>
      <c r="D10" s="80" t="s">
        <v>67</v>
      </c>
      <c r="E10" s="80" t="s">
        <v>109</v>
      </c>
      <c r="F10" s="80" t="s">
        <v>67</v>
      </c>
      <c r="G10" s="80" t="s">
        <v>109</v>
      </c>
      <c r="H10" s="80" t="s">
        <v>67</v>
      </c>
      <c r="I10" s="80" t="s">
        <v>109</v>
      </c>
      <c r="J10" s="80" t="s">
        <v>67</v>
      </c>
      <c r="K10" s="80" t="s">
        <v>109</v>
      </c>
      <c r="L10" s="102"/>
      <c r="M10" s="80" t="s">
        <v>67</v>
      </c>
      <c r="N10" s="80" t="s">
        <v>126</v>
      </c>
      <c r="O10" s="102"/>
      <c r="P10" s="80" t="s">
        <v>67</v>
      </c>
      <c r="Q10" s="80" t="s">
        <v>126</v>
      </c>
    </row>
    <row r="11" spans="1:30" s="54" customFormat="1">
      <c r="B11" s="93"/>
      <c r="C11" s="79"/>
      <c r="D11" s="82" t="s">
        <v>65</v>
      </c>
      <c r="E11" s="82" t="s">
        <v>213</v>
      </c>
      <c r="F11" s="82" t="s">
        <v>65</v>
      </c>
      <c r="G11" s="82" t="s">
        <v>213</v>
      </c>
      <c r="H11" s="82" t="s">
        <v>65</v>
      </c>
      <c r="I11" s="82" t="s">
        <v>213</v>
      </c>
      <c r="J11" s="82" t="s">
        <v>65</v>
      </c>
      <c r="K11" s="82" t="s">
        <v>213</v>
      </c>
      <c r="L11" s="102"/>
      <c r="M11" s="82" t="s">
        <v>65</v>
      </c>
      <c r="N11" s="82" t="s">
        <v>127</v>
      </c>
      <c r="O11" s="102"/>
      <c r="P11" s="82" t="s">
        <v>65</v>
      </c>
      <c r="Q11" s="82" t="s">
        <v>128</v>
      </c>
    </row>
    <row r="12" spans="1:30" s="54" customFormat="1" ht="13.5" thickBot="1">
      <c r="B12" s="95" t="s">
        <v>115</v>
      </c>
      <c r="C12" s="79"/>
      <c r="D12" s="83" t="s">
        <v>61</v>
      </c>
      <c r="E12" s="83" t="s">
        <v>61</v>
      </c>
      <c r="F12" s="83" t="s">
        <v>61</v>
      </c>
      <c r="G12" s="83" t="s">
        <v>61</v>
      </c>
      <c r="H12" s="83" t="s">
        <v>61</v>
      </c>
      <c r="I12" s="83" t="s">
        <v>61</v>
      </c>
      <c r="J12" s="83" t="s">
        <v>61</v>
      </c>
      <c r="K12" s="83" t="s">
        <v>61</v>
      </c>
      <c r="L12" s="102"/>
      <c r="M12" s="83" t="s">
        <v>61</v>
      </c>
      <c r="N12" s="83" t="s">
        <v>61</v>
      </c>
      <c r="O12" s="102"/>
      <c r="P12" s="83" t="s">
        <v>61</v>
      </c>
      <c r="Q12" s="83" t="s">
        <v>61</v>
      </c>
    </row>
    <row r="13" spans="1:30" s="54" customFormat="1">
      <c r="B13" s="109"/>
      <c r="C13" s="109"/>
      <c r="D13" s="128"/>
      <c r="E13" s="128"/>
      <c r="F13" s="128"/>
      <c r="G13" s="128"/>
      <c r="H13" s="128"/>
      <c r="I13" s="128"/>
      <c r="J13" s="128"/>
      <c r="K13" s="128"/>
      <c r="L13" s="13"/>
      <c r="M13" s="128"/>
      <c r="N13" s="128"/>
      <c r="O13" s="13"/>
      <c r="P13" s="128"/>
      <c r="Q13" s="128"/>
    </row>
    <row r="14" spans="1:30" ht="13.5" thickBot="1">
      <c r="A14" s="54"/>
      <c r="B14" s="54"/>
      <c r="C14" s="54"/>
      <c r="D14" s="54"/>
      <c r="E14" s="54"/>
      <c r="F14" s="54"/>
      <c r="G14" s="54"/>
      <c r="H14" s="54"/>
      <c r="I14" s="54"/>
      <c r="J14" s="54"/>
      <c r="K14" s="54"/>
      <c r="L14" s="54"/>
      <c r="M14" s="54"/>
      <c r="N14" s="54"/>
      <c r="O14" s="54"/>
      <c r="P14" s="54"/>
      <c r="Q14" s="54"/>
    </row>
    <row r="15" spans="1:30">
      <c r="B15" s="57" t="s">
        <v>68</v>
      </c>
      <c r="C15" s="105"/>
      <c r="D15" s="59">
        <v>1.2838700072943543</v>
      </c>
      <c r="E15" s="59">
        <v>91.580738077820556</v>
      </c>
      <c r="F15" s="59">
        <v>1.2799832401365234</v>
      </c>
      <c r="G15" s="59">
        <v>6.4542066404177634</v>
      </c>
      <c r="H15" s="59" t="s">
        <v>340</v>
      </c>
      <c r="I15" s="59">
        <v>0</v>
      </c>
      <c r="J15" s="59">
        <v>6.1306482498437909</v>
      </c>
      <c r="K15" s="59">
        <v>1.9650552817616855</v>
      </c>
      <c r="L15" s="84"/>
      <c r="M15" s="59">
        <v>1.3788610191608499</v>
      </c>
      <c r="N15" s="59">
        <v>10.311713314687214</v>
      </c>
      <c r="O15" s="56"/>
      <c r="P15" s="59">
        <v>1.5075971440028273</v>
      </c>
      <c r="Q15" s="59">
        <v>75.115422139969724</v>
      </c>
      <c r="R15" s="56"/>
      <c r="S15" s="129"/>
      <c r="T15" s="129"/>
      <c r="U15" s="129"/>
      <c r="V15" s="129"/>
      <c r="W15" s="56"/>
      <c r="X15" s="56"/>
      <c r="Y15" s="56"/>
      <c r="Z15" s="56"/>
      <c r="AA15" s="56"/>
      <c r="AB15" s="56"/>
      <c r="AC15" s="56"/>
      <c r="AD15" s="56"/>
    </row>
    <row r="16" spans="1:30">
      <c r="B16" s="61" t="s">
        <v>69</v>
      </c>
      <c r="C16" s="105"/>
      <c r="D16" s="62" t="s">
        <v>340</v>
      </c>
      <c r="E16" s="62" t="s">
        <v>340</v>
      </c>
      <c r="F16" s="62" t="s">
        <v>340</v>
      </c>
      <c r="G16" s="62" t="s">
        <v>340</v>
      </c>
      <c r="H16" s="62" t="s">
        <v>340</v>
      </c>
      <c r="I16" s="62" t="s">
        <v>340</v>
      </c>
      <c r="J16" s="62" t="s">
        <v>340</v>
      </c>
      <c r="K16" s="62" t="s">
        <v>340</v>
      </c>
      <c r="L16" s="84"/>
      <c r="M16" s="62" t="s">
        <v>340</v>
      </c>
      <c r="N16" s="62">
        <v>0</v>
      </c>
      <c r="O16" s="56"/>
      <c r="P16" s="62">
        <v>2.7775939493503206</v>
      </c>
      <c r="Q16" s="62">
        <v>97.837730297689959</v>
      </c>
      <c r="R16" s="56"/>
      <c r="S16" s="129"/>
      <c r="T16" s="129"/>
      <c r="U16" s="56"/>
      <c r="V16" s="56"/>
      <c r="W16" s="56"/>
      <c r="X16" s="56"/>
      <c r="Y16" s="56"/>
      <c r="Z16" s="56"/>
      <c r="AA16" s="56"/>
      <c r="AB16" s="56"/>
      <c r="AC16" s="56"/>
      <c r="AD16" s="56"/>
    </row>
    <row r="17" spans="2:30">
      <c r="B17" s="61" t="s">
        <v>70</v>
      </c>
      <c r="C17" s="56"/>
      <c r="D17" s="62">
        <v>0.6523882135641188</v>
      </c>
      <c r="E17" s="62">
        <v>97.768015745592095</v>
      </c>
      <c r="F17" s="62" t="s">
        <v>340</v>
      </c>
      <c r="G17" s="62">
        <v>0</v>
      </c>
      <c r="H17" s="62">
        <v>2.9658796371941025</v>
      </c>
      <c r="I17" s="62">
        <v>2.2319842544078985</v>
      </c>
      <c r="J17" s="62" t="s">
        <v>340</v>
      </c>
      <c r="K17" s="62">
        <v>0</v>
      </c>
      <c r="L17" s="84"/>
      <c r="M17" s="62">
        <v>0.70402497786661722</v>
      </c>
      <c r="N17" s="62">
        <v>3.3831135041848732</v>
      </c>
      <c r="O17" s="56"/>
      <c r="P17" s="62">
        <v>2.8591248151818411</v>
      </c>
      <c r="Q17" s="62">
        <v>67.54220127740092</v>
      </c>
      <c r="R17" s="56"/>
      <c r="S17" s="129"/>
      <c r="T17" s="129"/>
      <c r="U17" s="56"/>
      <c r="V17" s="56"/>
      <c r="W17" s="56"/>
      <c r="X17" s="56"/>
      <c r="Y17" s="56"/>
      <c r="Z17" s="56"/>
      <c r="AA17" s="56"/>
      <c r="AB17" s="56"/>
      <c r="AC17" s="56"/>
      <c r="AD17" s="56"/>
    </row>
    <row r="18" spans="2:30">
      <c r="B18" s="61" t="s">
        <v>71</v>
      </c>
      <c r="C18" s="56"/>
      <c r="D18" s="62">
        <v>2.7073309339620431</v>
      </c>
      <c r="E18" s="62">
        <v>92.018348238877564</v>
      </c>
      <c r="F18" s="62">
        <v>1.6583313627364049</v>
      </c>
      <c r="G18" s="62">
        <v>6.0486403154298714</v>
      </c>
      <c r="H18" s="62">
        <v>2.5241739120874405</v>
      </c>
      <c r="I18" s="62">
        <v>0.74109243871610886</v>
      </c>
      <c r="J18" s="62">
        <v>8.5836086649273184</v>
      </c>
      <c r="K18" s="62">
        <v>1.1919190069764525</v>
      </c>
      <c r="L18" s="84"/>
      <c r="M18" s="62">
        <v>2.7125638313262117</v>
      </c>
      <c r="N18" s="62">
        <v>24.579630443688735</v>
      </c>
      <c r="O18" s="56"/>
      <c r="P18" s="62">
        <v>1.8667666616218166</v>
      </c>
      <c r="Q18" s="62">
        <v>52.655238462391331</v>
      </c>
      <c r="R18" s="56"/>
      <c r="S18" s="129"/>
      <c r="T18" s="129"/>
      <c r="U18" s="56"/>
      <c r="V18" s="56"/>
      <c r="W18" s="56"/>
      <c r="X18" s="56"/>
      <c r="Y18" s="56"/>
      <c r="Z18" s="56"/>
      <c r="AA18" s="56"/>
      <c r="AB18" s="56"/>
      <c r="AC18" s="56"/>
      <c r="AD18" s="56"/>
    </row>
    <row r="19" spans="2:30">
      <c r="B19" s="61" t="s">
        <v>72</v>
      </c>
      <c r="C19" s="56"/>
      <c r="D19" s="62">
        <v>3.7093441169271864</v>
      </c>
      <c r="E19" s="62">
        <v>90.456452957810995</v>
      </c>
      <c r="F19" s="62">
        <v>2.3229941998322143</v>
      </c>
      <c r="G19" s="62">
        <v>6.531672053165102</v>
      </c>
      <c r="H19" s="62" t="s">
        <v>340</v>
      </c>
      <c r="I19" s="62">
        <v>0</v>
      </c>
      <c r="J19" s="62">
        <v>3.1789053762437978</v>
      </c>
      <c r="K19" s="62">
        <v>3.0118749890238972</v>
      </c>
      <c r="L19" s="84"/>
      <c r="M19" s="62">
        <v>3.6028161350704808</v>
      </c>
      <c r="N19" s="62">
        <v>22.076591767927322</v>
      </c>
      <c r="O19" s="56"/>
      <c r="P19" s="62">
        <v>1.9054526286050188</v>
      </c>
      <c r="Q19" s="62">
        <v>57.204157750877251</v>
      </c>
      <c r="R19" s="56"/>
      <c r="S19" s="56"/>
      <c r="T19" s="129"/>
      <c r="U19" s="56"/>
      <c r="V19" s="56"/>
      <c r="W19" s="56"/>
      <c r="X19" s="56"/>
      <c r="Y19" s="56"/>
      <c r="Z19" s="56"/>
      <c r="AA19" s="56"/>
      <c r="AB19" s="56"/>
      <c r="AC19" s="56"/>
      <c r="AD19" s="56"/>
    </row>
    <row r="20" spans="2:30">
      <c r="B20" s="61" t="s">
        <v>73</v>
      </c>
      <c r="C20" s="56"/>
      <c r="D20" s="62">
        <v>6.0891007573212415</v>
      </c>
      <c r="E20" s="62">
        <v>73.828483967103395</v>
      </c>
      <c r="F20" s="62">
        <v>3.1195927128265075</v>
      </c>
      <c r="G20" s="62">
        <v>3.2223506489628106</v>
      </c>
      <c r="H20" s="62">
        <v>5.3092565946954275</v>
      </c>
      <c r="I20" s="62">
        <v>0.25320323217536206</v>
      </c>
      <c r="J20" s="62">
        <v>7.9726772474258745</v>
      </c>
      <c r="K20" s="62">
        <v>22.695962151758426</v>
      </c>
      <c r="L20" s="84"/>
      <c r="M20" s="62">
        <v>6.4189340122463303</v>
      </c>
      <c r="N20" s="62">
        <v>33.168364070365797</v>
      </c>
      <c r="O20" s="56"/>
      <c r="P20" s="62">
        <v>4.260001215724742</v>
      </c>
      <c r="Q20" s="62">
        <v>49.218632908150695</v>
      </c>
      <c r="R20" s="56"/>
      <c r="S20" s="56"/>
      <c r="T20" s="129"/>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84"/>
      <c r="M21" s="62" t="s">
        <v>340</v>
      </c>
      <c r="N21" s="62" t="s">
        <v>340</v>
      </c>
      <c r="O21" s="56"/>
      <c r="P21" s="62" t="s">
        <v>340</v>
      </c>
      <c r="Q21" s="62" t="s">
        <v>340</v>
      </c>
      <c r="R21" s="56"/>
      <c r="S21" s="56"/>
      <c r="T21" s="129"/>
      <c r="U21" s="56"/>
      <c r="V21" s="56"/>
      <c r="W21" s="56"/>
      <c r="X21" s="56"/>
      <c r="Y21" s="56"/>
      <c r="Z21" s="56"/>
      <c r="AA21" s="56"/>
      <c r="AB21" s="56"/>
      <c r="AC21" s="56"/>
      <c r="AD21" s="56"/>
    </row>
    <row r="22" spans="2:30">
      <c r="B22" s="61" t="s">
        <v>75</v>
      </c>
      <c r="C22" s="56"/>
      <c r="D22" s="62">
        <v>3.8299553038126981</v>
      </c>
      <c r="E22" s="62">
        <v>30.3563291617141</v>
      </c>
      <c r="F22" s="62" t="s">
        <v>340</v>
      </c>
      <c r="G22" s="62">
        <v>0</v>
      </c>
      <c r="H22" s="62" t="s">
        <v>340</v>
      </c>
      <c r="I22" s="62">
        <v>0</v>
      </c>
      <c r="J22" s="62">
        <v>4.8228024717743265</v>
      </c>
      <c r="K22" s="62">
        <v>69.6436708382859</v>
      </c>
      <c r="L22" s="84"/>
      <c r="M22" s="62">
        <v>4.5214105173951378</v>
      </c>
      <c r="N22" s="62">
        <v>100</v>
      </c>
      <c r="O22" s="56"/>
      <c r="P22" s="62">
        <v>4.5214105173951378</v>
      </c>
      <c r="Q22" s="62">
        <v>5.1800881039240654</v>
      </c>
      <c r="R22" s="56"/>
      <c r="S22" s="56"/>
      <c r="T22" s="129"/>
      <c r="U22" s="56"/>
      <c r="V22" s="56"/>
      <c r="W22" s="56"/>
      <c r="X22" s="56"/>
      <c r="Y22" s="56"/>
      <c r="Z22" s="56"/>
      <c r="AA22" s="56"/>
      <c r="AB22" s="56"/>
      <c r="AC22" s="56"/>
      <c r="AD22" s="56"/>
    </row>
    <row r="23" spans="2:30">
      <c r="B23" s="61" t="s">
        <v>76</v>
      </c>
      <c r="C23" s="56"/>
      <c r="D23" s="62" t="s">
        <v>340</v>
      </c>
      <c r="E23" s="62">
        <v>0</v>
      </c>
      <c r="F23" s="62" t="s">
        <v>340</v>
      </c>
      <c r="G23" s="62">
        <v>0</v>
      </c>
      <c r="H23" s="62" t="s">
        <v>340</v>
      </c>
      <c r="I23" s="62">
        <v>0</v>
      </c>
      <c r="J23" s="62">
        <v>2.3218145805735739</v>
      </c>
      <c r="K23" s="62">
        <v>100</v>
      </c>
      <c r="L23" s="84"/>
      <c r="M23" s="62">
        <v>2.3218145805735739</v>
      </c>
      <c r="N23" s="62">
        <v>11.674871095424157</v>
      </c>
      <c r="O23" s="56"/>
      <c r="P23" s="62">
        <v>1.6796851385963965</v>
      </c>
      <c r="Q23" s="62">
        <v>95.975507285430965</v>
      </c>
      <c r="R23" s="56"/>
      <c r="S23" s="56"/>
      <c r="T23" s="129"/>
      <c r="U23" s="56"/>
      <c r="V23" s="56"/>
      <c r="W23" s="56"/>
      <c r="X23" s="56"/>
      <c r="Y23" s="56"/>
      <c r="Z23" s="56"/>
      <c r="AA23" s="56"/>
      <c r="AB23" s="56"/>
      <c r="AC23" s="56"/>
      <c r="AD23" s="56"/>
    </row>
    <row r="24" spans="2:30">
      <c r="B24" s="63" t="s">
        <v>110</v>
      </c>
      <c r="C24" s="56"/>
      <c r="D24" s="62">
        <v>4.4974140392993291</v>
      </c>
      <c r="E24" s="62">
        <v>73.71019591861338</v>
      </c>
      <c r="F24" s="62">
        <v>3.4034995848831207</v>
      </c>
      <c r="G24" s="62">
        <v>4.575724173498104</v>
      </c>
      <c r="H24" s="62">
        <v>3.3297097682590717</v>
      </c>
      <c r="I24" s="62">
        <v>1.7729951486469628</v>
      </c>
      <c r="J24" s="62">
        <v>3.0476903850245525</v>
      </c>
      <c r="K24" s="62">
        <v>19.941084759241541</v>
      </c>
      <c r="L24" s="84"/>
      <c r="M24" s="62">
        <v>4.1375655684214223</v>
      </c>
      <c r="N24" s="62">
        <v>21.729278605861076</v>
      </c>
      <c r="O24" s="56"/>
      <c r="P24" s="62">
        <v>2.5990186429508864</v>
      </c>
      <c r="Q24" s="62">
        <v>58.607466609583902</v>
      </c>
      <c r="R24" s="56"/>
      <c r="S24" s="56"/>
      <c r="T24" s="129"/>
      <c r="U24" s="56"/>
      <c r="V24" s="56"/>
      <c r="W24" s="56"/>
      <c r="X24" s="56"/>
      <c r="Y24" s="56"/>
      <c r="Z24" s="56"/>
      <c r="AA24" s="56"/>
      <c r="AB24" s="56"/>
      <c r="AC24" s="56"/>
      <c r="AD24" s="56"/>
    </row>
    <row r="25" spans="2:30">
      <c r="B25" s="61" t="s">
        <v>78</v>
      </c>
      <c r="C25" s="56"/>
      <c r="D25" s="62">
        <v>0.44427245635553492</v>
      </c>
      <c r="E25" s="62">
        <v>76.833584826411368</v>
      </c>
      <c r="F25" s="62" t="s">
        <v>340</v>
      </c>
      <c r="G25" s="62">
        <v>0</v>
      </c>
      <c r="H25" s="62" t="s">
        <v>340</v>
      </c>
      <c r="I25" s="62">
        <v>0</v>
      </c>
      <c r="J25" s="62">
        <v>43.020255919472461</v>
      </c>
      <c r="K25" s="62">
        <v>23.166415173588636</v>
      </c>
      <c r="L25" s="84"/>
      <c r="M25" s="62">
        <v>10.307601549659644</v>
      </c>
      <c r="N25" s="62">
        <v>100</v>
      </c>
      <c r="O25" s="56"/>
      <c r="P25" s="62">
        <v>10.307601549659644</v>
      </c>
      <c r="Q25" s="62">
        <v>0.20097881111939631</v>
      </c>
      <c r="R25" s="56"/>
      <c r="S25" s="56"/>
      <c r="T25" s="129"/>
      <c r="U25" s="56"/>
      <c r="V25" s="56"/>
      <c r="W25" s="56"/>
      <c r="X25" s="56"/>
      <c r="Y25" s="56"/>
      <c r="Z25" s="56"/>
      <c r="AA25" s="56"/>
      <c r="AB25" s="56"/>
      <c r="AC25" s="56"/>
      <c r="AD25" s="56"/>
    </row>
    <row r="26" spans="2:30">
      <c r="B26" s="61" t="s">
        <v>79</v>
      </c>
      <c r="C26" s="56"/>
      <c r="D26" s="62">
        <v>5.5089009699989449</v>
      </c>
      <c r="E26" s="62">
        <v>94.228128733136899</v>
      </c>
      <c r="F26" s="62">
        <v>5.2412811921318161</v>
      </c>
      <c r="G26" s="62">
        <v>4.0213644691450652</v>
      </c>
      <c r="H26" s="62">
        <v>13.352353563626847</v>
      </c>
      <c r="I26" s="62">
        <v>0.76474271920016723</v>
      </c>
      <c r="J26" s="62">
        <v>7.5927297562655758</v>
      </c>
      <c r="K26" s="62">
        <v>0.98576407851786763</v>
      </c>
      <c r="L26" s="84"/>
      <c r="M26" s="62">
        <v>5.5786628716159088</v>
      </c>
      <c r="N26" s="62">
        <v>26.599582619083822</v>
      </c>
      <c r="O26" s="56"/>
      <c r="P26" s="62">
        <v>3.5051070004754221</v>
      </c>
      <c r="Q26" s="62">
        <v>46.477754812086999</v>
      </c>
      <c r="R26" s="56"/>
      <c r="S26" s="56"/>
      <c r="T26" s="129"/>
      <c r="U26" s="56"/>
      <c r="V26" s="56"/>
      <c r="W26" s="56"/>
      <c r="X26" s="56"/>
      <c r="Y26" s="56"/>
      <c r="Z26" s="56"/>
      <c r="AA26" s="56"/>
      <c r="AB26" s="56"/>
      <c r="AC26" s="56"/>
      <c r="AD26" s="56"/>
    </row>
    <row r="27" spans="2:30">
      <c r="B27" s="61" t="s">
        <v>80</v>
      </c>
      <c r="C27" s="56"/>
      <c r="D27" s="62">
        <v>3.2408108787710619</v>
      </c>
      <c r="E27" s="62">
        <v>96.095240606211192</v>
      </c>
      <c r="F27" s="62">
        <v>0.39446271557605139</v>
      </c>
      <c r="G27" s="62">
        <v>3.559803848966387</v>
      </c>
      <c r="H27" s="62" t="s">
        <v>340</v>
      </c>
      <c r="I27" s="62">
        <v>0</v>
      </c>
      <c r="J27" s="62">
        <v>10.074267950061536</v>
      </c>
      <c r="K27" s="62">
        <v>0.34495554482242224</v>
      </c>
      <c r="L27" s="84"/>
      <c r="M27" s="62">
        <v>3.1630588563731381</v>
      </c>
      <c r="N27" s="62">
        <v>8.0909662059851719</v>
      </c>
      <c r="O27" s="56"/>
      <c r="P27" s="62">
        <v>2.9033619815367029</v>
      </c>
      <c r="Q27" s="62">
        <v>78.71608699913277</v>
      </c>
      <c r="R27" s="56"/>
      <c r="S27" s="56"/>
      <c r="T27" s="129"/>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84"/>
      <c r="M28" s="62" t="s">
        <v>340</v>
      </c>
      <c r="N28" s="62">
        <v>0</v>
      </c>
      <c r="O28" s="56"/>
      <c r="P28" s="62">
        <v>0.21875000258459501</v>
      </c>
      <c r="Q28" s="62">
        <v>100</v>
      </c>
      <c r="R28" s="56"/>
      <c r="S28" s="56"/>
      <c r="T28" s="129"/>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84"/>
      <c r="M29" s="62" t="s">
        <v>340</v>
      </c>
      <c r="N29" s="62">
        <v>0</v>
      </c>
      <c r="O29" s="56"/>
      <c r="P29" s="62">
        <v>7.5260086183543464</v>
      </c>
      <c r="Q29" s="62">
        <v>100</v>
      </c>
      <c r="R29" s="56"/>
      <c r="S29" s="56"/>
      <c r="T29" s="129"/>
      <c r="U29" s="56"/>
      <c r="V29" s="56"/>
      <c r="W29" s="56"/>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84"/>
      <c r="M30" s="62" t="s">
        <v>340</v>
      </c>
      <c r="N30" s="62">
        <v>0</v>
      </c>
      <c r="O30" s="56"/>
      <c r="P30" s="62">
        <v>4.4597104541733597</v>
      </c>
      <c r="Q30" s="62">
        <v>88.696259673503135</v>
      </c>
      <c r="R30" s="56"/>
      <c r="S30" s="56"/>
      <c r="T30" s="129"/>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62" t="s">
        <v>340</v>
      </c>
      <c r="K31" s="62" t="s">
        <v>340</v>
      </c>
      <c r="L31" s="85"/>
      <c r="M31" s="62" t="s">
        <v>340</v>
      </c>
      <c r="N31" s="62">
        <v>0</v>
      </c>
      <c r="O31" s="56"/>
      <c r="P31" s="62">
        <v>1.2967334137794637</v>
      </c>
      <c r="Q31" s="62">
        <v>100</v>
      </c>
      <c r="R31" s="56"/>
      <c r="S31" s="56"/>
      <c r="T31" s="129"/>
      <c r="U31" s="56"/>
      <c r="V31" s="56"/>
      <c r="W31" s="56"/>
      <c r="X31" s="56"/>
      <c r="Y31" s="56"/>
      <c r="Z31" s="56"/>
      <c r="AA31" s="56"/>
      <c r="AB31" s="56"/>
      <c r="AC31" s="56"/>
      <c r="AD31" s="56"/>
    </row>
    <row r="32" spans="2:30" ht="13.5" thickBot="1">
      <c r="B32" s="308" t="s">
        <v>85</v>
      </c>
      <c r="C32" s="56"/>
      <c r="D32" s="62">
        <v>3.3826683561089657</v>
      </c>
      <c r="E32" s="62">
        <v>64.740910172791175</v>
      </c>
      <c r="F32" s="62">
        <v>3.9060104580078283</v>
      </c>
      <c r="G32" s="62">
        <v>1.5309751362771986</v>
      </c>
      <c r="H32" s="62">
        <v>11.946527438452003</v>
      </c>
      <c r="I32" s="62">
        <v>2.3780121421228359E-2</v>
      </c>
      <c r="J32" s="62">
        <v>2.9642799539231759</v>
      </c>
      <c r="K32" s="62">
        <v>33.704334569510401</v>
      </c>
      <c r="L32" s="84"/>
      <c r="M32" s="62">
        <v>3.2517020627821047</v>
      </c>
      <c r="N32" s="62">
        <v>12.384107704280577</v>
      </c>
      <c r="O32" s="56"/>
      <c r="P32" s="62">
        <v>1.9451130670811223</v>
      </c>
      <c r="Q32" s="62">
        <v>50.60323770513363</v>
      </c>
      <c r="R32" s="56"/>
      <c r="S32" s="56"/>
      <c r="T32" s="129"/>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T33" s="131"/>
    </row>
    <row r="34" spans="2:20" ht="14.25" thickBot="1">
      <c r="B34" s="65" t="s">
        <v>86</v>
      </c>
      <c r="C34" s="99"/>
      <c r="D34" s="67">
        <v>4.3300562175192665</v>
      </c>
      <c r="E34" s="67">
        <v>82.671878184600402</v>
      </c>
      <c r="F34" s="67">
        <v>2.8849858105456745</v>
      </c>
      <c r="G34" s="67">
        <v>4.4334675000426014</v>
      </c>
      <c r="H34" s="67">
        <v>6.0376044376027416</v>
      </c>
      <c r="I34" s="67">
        <v>0.54262525918683291</v>
      </c>
      <c r="J34" s="67">
        <v>5.1781676599842612</v>
      </c>
      <c r="K34" s="67">
        <v>12.352029056170167</v>
      </c>
      <c r="L34" s="87"/>
      <c r="M34" s="67">
        <v>4.3800140504303062</v>
      </c>
      <c r="N34" s="67">
        <v>21.047475452426006</v>
      </c>
      <c r="P34" s="67">
        <v>2.6266147671256128</v>
      </c>
      <c r="Q34" s="67">
        <v>54.645225849516365</v>
      </c>
      <c r="T34" s="131"/>
    </row>
    <row r="35" spans="2:20">
      <c r="B35" s="99"/>
    </row>
    <row r="37" spans="2:20" ht="14.25">
      <c r="B37" s="70" t="s">
        <v>42</v>
      </c>
      <c r="P37" s="130"/>
    </row>
  </sheetData>
  <sortState xmlns:xlrd2="http://schemas.microsoft.com/office/spreadsheetml/2017/richdata2" ref="B15:Q32">
    <sortCondition ref="B15:B32"/>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2">
    <cfRule type="cellIs" dxfId="19" priority="8" stopIfTrue="1" operator="equal">
      <formula>"División"</formula>
    </cfRule>
  </conditionalFormatting>
  <hyperlinks>
    <hyperlink ref="B1" location="Indice!D3" tooltip="VOLVER AL ÍNDICE" display="Volver al Índice" xr:uid="{B8D1E1E4-756B-4B12-A9A4-213E398E4167}"/>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2E1F2-72C4-4196-BB00-5B9C5B1E4F86}">
  <sheetPr codeName="Hoja18">
    <tabColor theme="8" tint="0.79998168889431442"/>
    <pageSetUpPr fitToPage="1"/>
  </sheetPr>
  <dimension ref="B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4" width="13.7109375" style="55" customWidth="1"/>
    <col min="5" max="5" width="29.5703125" style="55" customWidth="1"/>
    <col min="6" max="6" width="13.42578125" style="55" customWidth="1"/>
    <col min="7" max="7" width="29.7109375" style="55" customWidth="1"/>
    <col min="8" max="8" width="12.85546875" style="55" customWidth="1"/>
    <col min="9" max="9" width="30.5703125" style="55" customWidth="1"/>
    <col min="10" max="10" width="14.7109375" style="55" customWidth="1"/>
    <col min="11" max="11" width="30.5703125" style="55" customWidth="1"/>
    <col min="12" max="12" width="1.7109375" style="55" customWidth="1"/>
    <col min="13" max="13" width="15.7109375" style="55" customWidth="1"/>
    <col min="14" max="14" width="21.5703125" style="55" customWidth="1"/>
    <col min="15" max="15" width="1.5703125" style="55" customWidth="1"/>
    <col min="16" max="16" width="13.7109375" style="55" customWidth="1"/>
    <col min="17" max="17" width="16.7109375" style="55" customWidth="1"/>
    <col min="18" max="18" width="1.28515625" style="55" customWidth="1"/>
    <col min="19" max="19" width="12.7109375" style="55" customWidth="1"/>
    <col min="20" max="20" width="15" style="55" customWidth="1"/>
    <col min="21" max="21" width="4" style="55" customWidth="1"/>
    <col min="22" max="30" width="11.42578125" style="55" customWidth="1"/>
    <col min="31" max="16384" width="11.42578125" style="55"/>
  </cols>
  <sheetData>
    <row r="1" spans="2:30">
      <c r="B1" s="30" t="s">
        <v>43</v>
      </c>
    </row>
    <row r="2" spans="2:30" s="98" customFormat="1" ht="15.75">
      <c r="B2" s="195" t="s">
        <v>214</v>
      </c>
      <c r="C2" s="195"/>
      <c r="D2" s="195"/>
      <c r="E2" s="195"/>
      <c r="F2" s="195"/>
      <c r="G2" s="195"/>
      <c r="H2" s="195"/>
      <c r="I2" s="195"/>
      <c r="J2" s="195"/>
      <c r="K2" s="195"/>
      <c r="L2" s="195"/>
      <c r="M2" s="195"/>
      <c r="N2" s="195"/>
      <c r="O2" s="195"/>
      <c r="P2" s="195"/>
      <c r="Q2" s="195"/>
      <c r="R2" s="195"/>
      <c r="S2" s="195"/>
      <c r="T2" s="195"/>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5.75" thickBot="1">
      <c r="B4" s="196" t="s">
        <v>112</v>
      </c>
      <c r="C4" s="197"/>
      <c r="D4" s="197"/>
      <c r="E4" s="197"/>
      <c r="F4" s="197"/>
      <c r="G4" s="197"/>
      <c r="H4" s="197"/>
      <c r="I4" s="197"/>
      <c r="J4" s="197"/>
      <c r="K4" s="197"/>
      <c r="L4" s="197"/>
      <c r="M4" s="197"/>
      <c r="N4" s="197"/>
      <c r="O4" s="197"/>
      <c r="P4" s="197"/>
      <c r="Q4" s="197"/>
      <c r="R4" s="197"/>
      <c r="S4" s="197"/>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196" t="s">
        <v>359</v>
      </c>
      <c r="C6" s="197"/>
      <c r="D6" s="197"/>
      <c r="E6" s="197"/>
      <c r="F6" s="197"/>
      <c r="G6" s="197"/>
      <c r="H6" s="197"/>
      <c r="I6" s="197"/>
      <c r="J6" s="197"/>
      <c r="K6" s="197"/>
      <c r="L6" s="197"/>
      <c r="M6" s="197"/>
      <c r="N6" s="197"/>
      <c r="O6" s="197"/>
      <c r="P6" s="197"/>
      <c r="Q6" s="197"/>
      <c r="R6" s="197"/>
      <c r="S6" s="197"/>
      <c r="T6" s="243"/>
      <c r="U6" s="107"/>
    </row>
    <row r="7" spans="2:30" s="54" customFormat="1" ht="13.9" customHeight="1" thickBot="1">
      <c r="B7" s="90"/>
      <c r="C7" s="90"/>
      <c r="F7" s="101"/>
    </row>
    <row r="8" spans="2:30" s="54" customFormat="1">
      <c r="B8" s="91"/>
      <c r="C8" s="79"/>
      <c r="D8" s="241" t="s">
        <v>117</v>
      </c>
      <c r="E8" s="242"/>
      <c r="F8" s="241" t="s">
        <v>119</v>
      </c>
      <c r="G8" s="242"/>
      <c r="H8" s="241" t="s">
        <v>119</v>
      </c>
      <c r="I8" s="242"/>
      <c r="J8" s="241" t="s">
        <v>120</v>
      </c>
      <c r="K8" s="242"/>
      <c r="L8" s="92"/>
      <c r="M8" s="241" t="s">
        <v>148</v>
      </c>
      <c r="N8" s="242"/>
      <c r="O8" s="92"/>
      <c r="P8" s="241" t="s">
        <v>103</v>
      </c>
      <c r="Q8" s="242"/>
      <c r="R8" s="92"/>
      <c r="S8" s="241" t="s">
        <v>103</v>
      </c>
      <c r="T8" s="242"/>
    </row>
    <row r="9" spans="2:30" s="54" customFormat="1" ht="13.5" thickBot="1">
      <c r="B9" s="93"/>
      <c r="C9" s="79"/>
      <c r="D9" s="236" t="s">
        <v>139</v>
      </c>
      <c r="E9" s="237"/>
      <c r="F9" s="222" t="s">
        <v>209</v>
      </c>
      <c r="G9" s="223"/>
      <c r="H9" s="222" t="s">
        <v>210</v>
      </c>
      <c r="I9" s="223"/>
      <c r="J9" s="222" t="s">
        <v>211</v>
      </c>
      <c r="K9" s="223"/>
      <c r="L9" s="92"/>
      <c r="M9" s="222" t="s">
        <v>215</v>
      </c>
      <c r="N9" s="223"/>
      <c r="O9" s="92"/>
      <c r="P9" s="222" t="s">
        <v>212</v>
      </c>
      <c r="Q9" s="223"/>
      <c r="R9" s="92"/>
      <c r="S9" s="222" t="s">
        <v>139</v>
      </c>
      <c r="T9" s="223"/>
    </row>
    <row r="10" spans="2:30" s="54" customFormat="1" ht="12.75" customHeight="1">
      <c r="B10" s="93" t="s">
        <v>51</v>
      </c>
      <c r="C10" s="79"/>
      <c r="D10" s="244" t="s">
        <v>153</v>
      </c>
      <c r="E10" s="80" t="s">
        <v>154</v>
      </c>
      <c r="F10" s="244" t="s">
        <v>153</v>
      </c>
      <c r="G10" s="80" t="s">
        <v>154</v>
      </c>
      <c r="H10" s="244" t="s">
        <v>153</v>
      </c>
      <c r="I10" s="80" t="s">
        <v>154</v>
      </c>
      <c r="J10" s="244" t="s">
        <v>153</v>
      </c>
      <c r="K10" s="80" t="s">
        <v>154</v>
      </c>
      <c r="L10" s="92"/>
      <c r="M10" s="244" t="s">
        <v>153</v>
      </c>
      <c r="N10" s="244" t="s">
        <v>216</v>
      </c>
      <c r="O10" s="92"/>
      <c r="P10" s="244" t="s">
        <v>153</v>
      </c>
      <c r="Q10" s="244" t="s">
        <v>171</v>
      </c>
      <c r="R10" s="92"/>
      <c r="S10" s="244" t="s">
        <v>153</v>
      </c>
      <c r="T10" s="244" t="s">
        <v>165</v>
      </c>
    </row>
    <row r="11" spans="2:30" s="54" customFormat="1" ht="12.75" customHeight="1">
      <c r="B11" s="93"/>
      <c r="C11" s="79"/>
      <c r="D11" s="245"/>
      <c r="E11" s="82" t="s">
        <v>217</v>
      </c>
      <c r="F11" s="245"/>
      <c r="G11" s="82" t="s">
        <v>217</v>
      </c>
      <c r="H11" s="245"/>
      <c r="I11" s="82" t="s">
        <v>217</v>
      </c>
      <c r="J11" s="245"/>
      <c r="K11" s="82" t="s">
        <v>217</v>
      </c>
      <c r="L11" s="92"/>
      <c r="M11" s="245"/>
      <c r="N11" s="245"/>
      <c r="O11" s="92"/>
      <c r="P11" s="245"/>
      <c r="Q11" s="245"/>
      <c r="R11" s="92"/>
      <c r="S11" s="245"/>
      <c r="T11" s="245"/>
    </row>
    <row r="12" spans="2:30" s="54" customFormat="1">
      <c r="B12" s="93"/>
      <c r="C12" s="79"/>
      <c r="D12" s="245"/>
      <c r="E12" s="82" t="s">
        <v>218</v>
      </c>
      <c r="F12" s="245"/>
      <c r="G12" s="82" t="s">
        <v>218</v>
      </c>
      <c r="H12" s="245"/>
      <c r="I12" s="82" t="s">
        <v>218</v>
      </c>
      <c r="J12" s="245"/>
      <c r="K12" s="82" t="s">
        <v>218</v>
      </c>
      <c r="L12" s="92"/>
      <c r="M12" s="245"/>
      <c r="N12" s="245"/>
      <c r="O12" s="92"/>
      <c r="P12" s="245"/>
      <c r="Q12" s="245"/>
      <c r="R12" s="92"/>
      <c r="S12" s="245"/>
      <c r="T12" s="245"/>
    </row>
    <row r="13" spans="2:30" s="54" customFormat="1" ht="13.5" thickBot="1">
      <c r="B13" s="95" t="s">
        <v>115</v>
      </c>
      <c r="C13" s="79"/>
      <c r="D13" s="220"/>
      <c r="E13" s="83" t="s">
        <v>61</v>
      </c>
      <c r="F13" s="220"/>
      <c r="G13" s="83" t="s">
        <v>61</v>
      </c>
      <c r="H13" s="220"/>
      <c r="I13" s="83" t="s">
        <v>61</v>
      </c>
      <c r="J13" s="220"/>
      <c r="K13" s="83" t="s">
        <v>61</v>
      </c>
      <c r="L13" s="92"/>
      <c r="M13" s="220"/>
      <c r="N13" s="220"/>
      <c r="O13" s="92"/>
      <c r="P13" s="220"/>
      <c r="Q13" s="220"/>
      <c r="R13" s="92"/>
      <c r="S13" s="220"/>
      <c r="T13" s="220"/>
    </row>
    <row r="14" spans="2:30" s="54" customFormat="1" ht="13.5" thickBot="1"/>
    <row r="15" spans="2:30">
      <c r="B15" s="57" t="s">
        <v>68</v>
      </c>
      <c r="C15" s="105"/>
      <c r="D15" s="59">
        <v>0.65607704391940658</v>
      </c>
      <c r="E15" s="59">
        <v>91.463439282484742</v>
      </c>
      <c r="F15" s="59">
        <v>0.95448136611090351</v>
      </c>
      <c r="G15" s="59">
        <v>6.5311950126958092</v>
      </c>
      <c r="H15" s="59" t="s">
        <v>340</v>
      </c>
      <c r="I15" s="59">
        <v>0</v>
      </c>
      <c r="J15" s="59">
        <v>5.5984702395522365</v>
      </c>
      <c r="K15" s="59">
        <v>2.005365704819456</v>
      </c>
      <c r="L15" s="84"/>
      <c r="M15" s="59">
        <v>0.77467947027059747</v>
      </c>
      <c r="N15" s="59">
        <v>96.608397437774073</v>
      </c>
      <c r="O15" s="56"/>
      <c r="P15" s="59">
        <v>1.3788610191608499</v>
      </c>
      <c r="Q15" s="59">
        <v>10.311713314687214</v>
      </c>
      <c r="R15" s="56"/>
      <c r="S15" s="59">
        <v>1.5075971440028273</v>
      </c>
      <c r="T15" s="59">
        <v>75.115422139969724</v>
      </c>
      <c r="U15" s="56"/>
      <c r="V15" s="56"/>
      <c r="W15" s="56"/>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84"/>
      <c r="M16" s="62" t="s">
        <v>340</v>
      </c>
      <c r="N16" s="62" t="s">
        <v>340</v>
      </c>
      <c r="O16" s="56"/>
      <c r="P16" s="62" t="s">
        <v>340</v>
      </c>
      <c r="Q16" s="62">
        <v>0</v>
      </c>
      <c r="R16" s="56"/>
      <c r="S16" s="62">
        <v>2.7775939493503206</v>
      </c>
      <c r="T16" s="62">
        <v>97.837730297689959</v>
      </c>
      <c r="U16" s="56"/>
      <c r="V16" s="56"/>
      <c r="W16" s="56"/>
      <c r="X16" s="56"/>
      <c r="Y16" s="56"/>
      <c r="Z16" s="56"/>
      <c r="AA16" s="56"/>
      <c r="AB16" s="56"/>
      <c r="AC16" s="56"/>
      <c r="AD16" s="56"/>
    </row>
    <row r="17" spans="2:30">
      <c r="B17" s="61" t="s">
        <v>70</v>
      </c>
      <c r="C17" s="56"/>
      <c r="D17" s="62">
        <v>0.30858191630910575</v>
      </c>
      <c r="E17" s="62">
        <v>97.694987906775481</v>
      </c>
      <c r="F17" s="62" t="s">
        <v>340</v>
      </c>
      <c r="G17" s="62">
        <v>0</v>
      </c>
      <c r="H17" s="62">
        <v>2.9658796371941025</v>
      </c>
      <c r="I17" s="62">
        <v>2.3050120932245273</v>
      </c>
      <c r="J17" s="62" t="s">
        <v>340</v>
      </c>
      <c r="K17" s="62">
        <v>0</v>
      </c>
      <c r="L17" s="84"/>
      <c r="M17" s="62">
        <v>0.36983295012848472</v>
      </c>
      <c r="N17" s="62">
        <v>96.831780664783025</v>
      </c>
      <c r="O17" s="56"/>
      <c r="P17" s="62">
        <v>0.70402497786661722</v>
      </c>
      <c r="Q17" s="62">
        <v>3.3831135041848732</v>
      </c>
      <c r="R17" s="56"/>
      <c r="S17" s="62">
        <v>2.8591248151818411</v>
      </c>
      <c r="T17" s="62">
        <v>67.54220127740092</v>
      </c>
      <c r="U17" s="56"/>
      <c r="V17" s="56"/>
      <c r="W17" s="56"/>
      <c r="X17" s="56"/>
      <c r="Y17" s="56"/>
      <c r="Z17" s="56"/>
      <c r="AA17" s="56"/>
      <c r="AB17" s="56"/>
      <c r="AC17" s="56"/>
      <c r="AD17" s="56"/>
    </row>
    <row r="18" spans="2:30">
      <c r="B18" s="61" t="s">
        <v>71</v>
      </c>
      <c r="C18" s="56"/>
      <c r="D18" s="62">
        <v>0.78074352578697948</v>
      </c>
      <c r="E18" s="62">
        <v>91.766871272762799</v>
      </c>
      <c r="F18" s="62">
        <v>0.81302743686111967</v>
      </c>
      <c r="G18" s="62">
        <v>6.2390793246250826</v>
      </c>
      <c r="H18" s="62">
        <v>2.3584378249019471</v>
      </c>
      <c r="I18" s="62">
        <v>0.79347598742939873</v>
      </c>
      <c r="J18" s="62">
        <v>4.4153635791205641</v>
      </c>
      <c r="K18" s="62">
        <v>1.200573415182719</v>
      </c>
      <c r="L18" s="84"/>
      <c r="M18" s="62">
        <v>0.83891265212972943</v>
      </c>
      <c r="N18" s="62">
        <v>92.936718067720662</v>
      </c>
      <c r="O18" s="56"/>
      <c r="P18" s="62">
        <v>2.7125638313262117</v>
      </c>
      <c r="Q18" s="62">
        <v>24.579630443688735</v>
      </c>
      <c r="R18" s="56"/>
      <c r="S18" s="62">
        <v>1.8667666616218166</v>
      </c>
      <c r="T18" s="62">
        <v>52.655238462391331</v>
      </c>
      <c r="U18" s="56"/>
      <c r="V18" s="56"/>
      <c r="W18" s="56"/>
      <c r="X18" s="56"/>
      <c r="Y18" s="56"/>
      <c r="Z18" s="56"/>
      <c r="AA18" s="56"/>
      <c r="AB18" s="56"/>
      <c r="AC18" s="56"/>
      <c r="AD18" s="56"/>
    </row>
    <row r="19" spans="2:30">
      <c r="B19" s="61" t="s">
        <v>72</v>
      </c>
      <c r="C19" s="56"/>
      <c r="D19" s="62">
        <v>0.95892849143178405</v>
      </c>
      <c r="E19" s="62">
        <v>90.228657818348935</v>
      </c>
      <c r="F19" s="62">
        <v>0.79464551743996981</v>
      </c>
      <c r="G19" s="62">
        <v>6.8248636611219018</v>
      </c>
      <c r="H19" s="62" t="s">
        <v>340</v>
      </c>
      <c r="I19" s="62">
        <v>0</v>
      </c>
      <c r="J19" s="62">
        <v>1.2547289029103832</v>
      </c>
      <c r="K19" s="62">
        <v>2.9464785205291664</v>
      </c>
      <c r="L19" s="84"/>
      <c r="M19" s="62">
        <v>0.95643209802626017</v>
      </c>
      <c r="N19" s="62">
        <v>90.24927364238296</v>
      </c>
      <c r="O19" s="56"/>
      <c r="P19" s="62">
        <v>3.6028161350704808</v>
      </c>
      <c r="Q19" s="62">
        <v>22.076591767927322</v>
      </c>
      <c r="R19" s="56"/>
      <c r="S19" s="62">
        <v>1.9054526286050188</v>
      </c>
      <c r="T19" s="62">
        <v>57.204157750877251</v>
      </c>
      <c r="U19" s="56"/>
      <c r="V19" s="56"/>
      <c r="W19" s="56"/>
      <c r="X19" s="56"/>
      <c r="Y19" s="56"/>
      <c r="Z19" s="56"/>
      <c r="AA19" s="56"/>
      <c r="AB19" s="56"/>
      <c r="AC19" s="56"/>
      <c r="AD19" s="56"/>
    </row>
    <row r="20" spans="2:30">
      <c r="B20" s="61" t="s">
        <v>73</v>
      </c>
      <c r="C20" s="56"/>
      <c r="D20" s="62">
        <v>1.8808667059515278</v>
      </c>
      <c r="E20" s="62">
        <v>73.439436813941001</v>
      </c>
      <c r="F20" s="62">
        <v>1.4897087232730886</v>
      </c>
      <c r="G20" s="62">
        <v>3.4079963235962256</v>
      </c>
      <c r="H20" s="62">
        <v>3.5206108487969039</v>
      </c>
      <c r="I20" s="62">
        <v>0.28604462951912119</v>
      </c>
      <c r="J20" s="62">
        <v>3.163633117318907</v>
      </c>
      <c r="K20" s="62">
        <v>22.866522232943662</v>
      </c>
      <c r="L20" s="84"/>
      <c r="M20" s="62">
        <v>2.1655505229929126</v>
      </c>
      <c r="N20" s="62">
        <v>85.594531961858536</v>
      </c>
      <c r="O20" s="56"/>
      <c r="P20" s="62">
        <v>6.4189340122463303</v>
      </c>
      <c r="Q20" s="62">
        <v>33.168364070365797</v>
      </c>
      <c r="R20" s="56"/>
      <c r="S20" s="62">
        <v>4.260001215724742</v>
      </c>
      <c r="T20" s="62">
        <v>49.218632908150695</v>
      </c>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84"/>
      <c r="M21" s="62" t="s">
        <v>340</v>
      </c>
      <c r="N21" s="62" t="s">
        <v>340</v>
      </c>
      <c r="O21" s="56"/>
      <c r="P21" s="62" t="s">
        <v>340</v>
      </c>
      <c r="Q21" s="62" t="s">
        <v>340</v>
      </c>
      <c r="R21" s="56"/>
      <c r="S21" s="62" t="s">
        <v>340</v>
      </c>
      <c r="T21" s="62" t="s">
        <v>340</v>
      </c>
      <c r="U21" s="56"/>
      <c r="V21" s="56"/>
      <c r="W21" s="56"/>
      <c r="X21" s="56"/>
      <c r="Y21" s="56"/>
      <c r="Z21" s="56"/>
      <c r="AA21" s="56"/>
      <c r="AB21" s="56"/>
      <c r="AC21" s="56"/>
      <c r="AD21" s="56"/>
    </row>
    <row r="22" spans="2:30">
      <c r="B22" s="61" t="s">
        <v>75</v>
      </c>
      <c r="C22" s="56"/>
      <c r="D22" s="62">
        <v>1.7487635027264192</v>
      </c>
      <c r="E22" s="62">
        <v>31.868916433910364</v>
      </c>
      <c r="F22" s="62" t="s">
        <v>340</v>
      </c>
      <c r="G22" s="62">
        <v>0</v>
      </c>
      <c r="H22" s="62" t="s">
        <v>340</v>
      </c>
      <c r="I22" s="62">
        <v>0</v>
      </c>
      <c r="J22" s="62">
        <v>1.109142172433959</v>
      </c>
      <c r="K22" s="62">
        <v>68.131083566089629</v>
      </c>
      <c r="L22" s="84"/>
      <c r="M22" s="62">
        <v>1.3129825596783289</v>
      </c>
      <c r="N22" s="62">
        <v>87.632984997725799</v>
      </c>
      <c r="O22" s="56"/>
      <c r="P22" s="62">
        <v>4.5214105173951378</v>
      </c>
      <c r="Q22" s="62">
        <v>100</v>
      </c>
      <c r="R22" s="56"/>
      <c r="S22" s="62">
        <v>4.5214105173951378</v>
      </c>
      <c r="T22" s="62">
        <v>5.1800881039240654</v>
      </c>
      <c r="U22" s="56"/>
      <c r="V22" s="56"/>
      <c r="W22" s="56"/>
      <c r="X22" s="56"/>
      <c r="Y22" s="56"/>
      <c r="Z22" s="56"/>
      <c r="AA22" s="56"/>
      <c r="AB22" s="56"/>
      <c r="AC22" s="56"/>
      <c r="AD22" s="56"/>
    </row>
    <row r="23" spans="2:30">
      <c r="B23" s="61" t="s">
        <v>76</v>
      </c>
      <c r="C23" s="56"/>
      <c r="D23" s="62" t="s">
        <v>340</v>
      </c>
      <c r="E23" s="62">
        <v>0</v>
      </c>
      <c r="F23" s="62" t="s">
        <v>340</v>
      </c>
      <c r="G23" s="62">
        <v>0</v>
      </c>
      <c r="H23" s="62" t="s">
        <v>340</v>
      </c>
      <c r="I23" s="62">
        <v>0</v>
      </c>
      <c r="J23" s="62">
        <v>2.105072524300422</v>
      </c>
      <c r="K23" s="62">
        <v>100</v>
      </c>
      <c r="L23" s="84"/>
      <c r="M23" s="62">
        <v>2.105072524300422</v>
      </c>
      <c r="N23" s="62">
        <v>96.201294368928785</v>
      </c>
      <c r="O23" s="56"/>
      <c r="P23" s="62">
        <v>2.3218145805735739</v>
      </c>
      <c r="Q23" s="62">
        <v>11.674871095424157</v>
      </c>
      <c r="R23" s="56"/>
      <c r="S23" s="62">
        <v>1.6796851385963965</v>
      </c>
      <c r="T23" s="62">
        <v>95.975507285430965</v>
      </c>
      <c r="U23" s="56"/>
      <c r="V23" s="56"/>
      <c r="W23" s="56"/>
      <c r="X23" s="56"/>
      <c r="Y23" s="56"/>
      <c r="Z23" s="56"/>
      <c r="AA23" s="56"/>
      <c r="AB23" s="56"/>
      <c r="AC23" s="56"/>
      <c r="AD23" s="56"/>
    </row>
    <row r="24" spans="2:30">
      <c r="B24" s="63" t="s">
        <v>110</v>
      </c>
      <c r="C24" s="56"/>
      <c r="D24" s="62">
        <v>1.0948672770417061</v>
      </c>
      <c r="E24" s="62">
        <v>73.132741618783584</v>
      </c>
      <c r="F24" s="62">
        <v>1.254727746690846</v>
      </c>
      <c r="G24" s="62">
        <v>4.9188344620766902</v>
      </c>
      <c r="H24" s="62">
        <v>2.3716616536041895</v>
      </c>
      <c r="I24" s="62">
        <v>1.9413979346000396</v>
      </c>
      <c r="J24" s="62">
        <v>2.0065517106792723</v>
      </c>
      <c r="K24" s="62">
        <v>20.007025984539688</v>
      </c>
      <c r="L24" s="84"/>
      <c r="M24" s="62">
        <v>1.3099191501045904</v>
      </c>
      <c r="N24" s="62">
        <v>88.394488965973792</v>
      </c>
      <c r="O24" s="56"/>
      <c r="P24" s="62">
        <v>4.1375655684214223</v>
      </c>
      <c r="Q24" s="62">
        <v>21.729278605861076</v>
      </c>
      <c r="R24" s="56"/>
      <c r="S24" s="62">
        <v>2.5990186429508864</v>
      </c>
      <c r="T24" s="62">
        <v>58.607466609583902</v>
      </c>
      <c r="U24" s="56"/>
      <c r="V24" s="56"/>
      <c r="W24" s="56"/>
      <c r="X24" s="56"/>
      <c r="Y24" s="56"/>
      <c r="Z24" s="56"/>
      <c r="AA24" s="56"/>
      <c r="AB24" s="56"/>
      <c r="AC24" s="56"/>
      <c r="AD24" s="56"/>
    </row>
    <row r="25" spans="2:30">
      <c r="B25" s="61" t="s">
        <v>78</v>
      </c>
      <c r="C25" s="56"/>
      <c r="D25" s="62">
        <v>0.2115761324671922</v>
      </c>
      <c r="E25" s="62">
        <v>87.763626848751656</v>
      </c>
      <c r="F25" s="62" t="s">
        <v>340</v>
      </c>
      <c r="G25" s="62">
        <v>0</v>
      </c>
      <c r="H25" s="62" t="s">
        <v>340</v>
      </c>
      <c r="I25" s="62">
        <v>0</v>
      </c>
      <c r="J25" s="62">
        <v>7.528630080496364</v>
      </c>
      <c r="K25" s="62">
        <v>12.236373151248344</v>
      </c>
      <c r="L25" s="84"/>
      <c r="M25" s="62">
        <v>1.1069181572261908</v>
      </c>
      <c r="N25" s="62">
        <v>83.291702518993631</v>
      </c>
      <c r="O25" s="56"/>
      <c r="P25" s="62">
        <v>10.307601549659644</v>
      </c>
      <c r="Q25" s="62">
        <v>100</v>
      </c>
      <c r="R25" s="56"/>
      <c r="S25" s="62">
        <v>10.307601549659644</v>
      </c>
      <c r="T25" s="62">
        <v>0.20097881111939631</v>
      </c>
      <c r="U25" s="56"/>
      <c r="V25" s="56"/>
      <c r="W25" s="56"/>
      <c r="X25" s="56"/>
      <c r="Y25" s="56"/>
      <c r="Z25" s="56"/>
      <c r="AA25" s="56"/>
      <c r="AB25" s="56"/>
      <c r="AC25" s="56"/>
      <c r="AD25" s="56"/>
    </row>
    <row r="26" spans="2:30">
      <c r="B26" s="61" t="s">
        <v>79</v>
      </c>
      <c r="C26" s="56"/>
      <c r="D26" s="62">
        <v>1.4499076388376555</v>
      </c>
      <c r="E26" s="62">
        <v>94.233786475216235</v>
      </c>
      <c r="F26" s="62">
        <v>2.4631665879244582</v>
      </c>
      <c r="G26" s="62">
        <v>4.2037142251664781</v>
      </c>
      <c r="H26" s="62">
        <v>1.8177553989025672</v>
      </c>
      <c r="I26" s="62">
        <v>0.69934063219144493</v>
      </c>
      <c r="J26" s="62">
        <v>3.1656073493007755</v>
      </c>
      <c r="K26" s="62">
        <v>0.86315866742584269</v>
      </c>
      <c r="L26" s="84"/>
      <c r="M26" s="62">
        <v>1.5098838690267922</v>
      </c>
      <c r="N26" s="62">
        <v>91.33173641288802</v>
      </c>
      <c r="O26" s="56"/>
      <c r="P26" s="62">
        <v>5.5786628716159088</v>
      </c>
      <c r="Q26" s="62">
        <v>26.599582619083822</v>
      </c>
      <c r="R26" s="56"/>
      <c r="S26" s="62">
        <v>3.5051070004754221</v>
      </c>
      <c r="T26" s="62">
        <v>46.477754812086999</v>
      </c>
      <c r="U26" s="56"/>
      <c r="V26" s="56"/>
      <c r="W26" s="56"/>
      <c r="X26" s="56"/>
      <c r="Y26" s="56"/>
      <c r="Z26" s="56"/>
      <c r="AA26" s="56"/>
      <c r="AB26" s="56"/>
      <c r="AC26" s="56"/>
      <c r="AD26" s="56"/>
    </row>
    <row r="27" spans="2:30">
      <c r="B27" s="61" t="s">
        <v>80</v>
      </c>
      <c r="C27" s="56"/>
      <c r="D27" s="62">
        <v>0.9941532611631273</v>
      </c>
      <c r="E27" s="62">
        <v>95.858843593996397</v>
      </c>
      <c r="F27" s="62">
        <v>0.31978791494432651</v>
      </c>
      <c r="G27" s="62">
        <v>3.8019138554389471</v>
      </c>
      <c r="H27" s="62" t="s">
        <v>340</v>
      </c>
      <c r="I27" s="62">
        <v>0</v>
      </c>
      <c r="J27" s="62">
        <v>4.1205297202001541</v>
      </c>
      <c r="K27" s="62">
        <v>0.33924255056466118</v>
      </c>
      <c r="L27" s="84"/>
      <c r="M27" s="62">
        <v>0.97912047086884613</v>
      </c>
      <c r="N27" s="62">
        <v>92.618380984842304</v>
      </c>
      <c r="O27" s="56"/>
      <c r="P27" s="62">
        <v>3.1630588563731381</v>
      </c>
      <c r="Q27" s="62">
        <v>8.0909662059851719</v>
      </c>
      <c r="R27" s="56"/>
      <c r="S27" s="62">
        <v>2.9033619815367029</v>
      </c>
      <c r="T27" s="62">
        <v>78.71608699913277</v>
      </c>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84"/>
      <c r="M28" s="62" t="s">
        <v>340</v>
      </c>
      <c r="N28" s="62" t="s">
        <v>340</v>
      </c>
      <c r="O28" s="56"/>
      <c r="P28" s="62" t="s">
        <v>340</v>
      </c>
      <c r="Q28" s="62">
        <v>0</v>
      </c>
      <c r="R28" s="56"/>
      <c r="S28" s="62">
        <v>0.21875000258459501</v>
      </c>
      <c r="T28" s="62">
        <v>100</v>
      </c>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84"/>
      <c r="M29" s="62" t="s">
        <v>340</v>
      </c>
      <c r="N29" s="62" t="s">
        <v>340</v>
      </c>
      <c r="O29" s="56"/>
      <c r="P29" s="62" t="s">
        <v>340</v>
      </c>
      <c r="Q29" s="62">
        <v>0</v>
      </c>
      <c r="R29" s="56"/>
      <c r="S29" s="62">
        <v>7.5260086183543464</v>
      </c>
      <c r="T29" s="62">
        <v>100</v>
      </c>
      <c r="U29" s="56"/>
      <c r="V29" s="56"/>
      <c r="W29" s="56"/>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84"/>
      <c r="M30" s="62" t="s">
        <v>340</v>
      </c>
      <c r="N30" s="62" t="s">
        <v>340</v>
      </c>
      <c r="O30" s="56"/>
      <c r="P30" s="62" t="s">
        <v>340</v>
      </c>
      <c r="Q30" s="62">
        <v>0</v>
      </c>
      <c r="R30" s="56"/>
      <c r="S30" s="62">
        <v>4.4597104541733597</v>
      </c>
      <c r="T30" s="62">
        <v>88.696259673503135</v>
      </c>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62" t="s">
        <v>340</v>
      </c>
      <c r="K31" s="62" t="s">
        <v>340</v>
      </c>
      <c r="L31" s="85"/>
      <c r="M31" s="62" t="s">
        <v>340</v>
      </c>
      <c r="N31" s="62" t="s">
        <v>340</v>
      </c>
      <c r="O31" s="56"/>
      <c r="P31" s="62" t="s">
        <v>340</v>
      </c>
      <c r="Q31" s="62">
        <v>0</v>
      </c>
      <c r="R31" s="56"/>
      <c r="S31" s="62">
        <v>1.2967334137794637</v>
      </c>
      <c r="T31" s="62">
        <v>100</v>
      </c>
      <c r="U31" s="56"/>
      <c r="V31" s="56"/>
      <c r="W31" s="56"/>
      <c r="X31" s="56"/>
      <c r="Y31" s="56"/>
      <c r="Z31" s="56"/>
      <c r="AA31" s="56"/>
      <c r="AB31" s="56"/>
      <c r="AC31" s="56"/>
      <c r="AD31" s="56"/>
    </row>
    <row r="32" spans="2:30" ht="13.5" thickBot="1">
      <c r="B32" s="308" t="s">
        <v>85</v>
      </c>
      <c r="C32" s="56"/>
      <c r="D32" s="62">
        <v>0.90799954408002337</v>
      </c>
      <c r="E32" s="62">
        <v>65.350650328371316</v>
      </c>
      <c r="F32" s="62">
        <v>2.243477757330921</v>
      </c>
      <c r="G32" s="62">
        <v>1.6184728686224841</v>
      </c>
      <c r="H32" s="62">
        <v>2.1573135559654326</v>
      </c>
      <c r="I32" s="62">
        <v>1.9099495698269148E-2</v>
      </c>
      <c r="J32" s="62">
        <v>1.4872659953150476</v>
      </c>
      <c r="K32" s="62">
        <v>33.011777307307931</v>
      </c>
      <c r="L32" s="84"/>
      <c r="M32" s="62">
        <v>1.1210786602014631</v>
      </c>
      <c r="N32" s="62">
        <v>88.385494018730142</v>
      </c>
      <c r="O32" s="56"/>
      <c r="P32" s="62">
        <v>3.2517020627821047</v>
      </c>
      <c r="Q32" s="62">
        <v>12.384107704280577</v>
      </c>
      <c r="R32" s="56"/>
      <c r="S32" s="62">
        <v>1.9451130670811223</v>
      </c>
      <c r="T32" s="62">
        <v>50.60323770513363</v>
      </c>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S33" s="64"/>
      <c r="T33" s="64"/>
    </row>
    <row r="34" spans="2:20" ht="14.25" thickBot="1">
      <c r="B34" s="65" t="s">
        <v>86</v>
      </c>
      <c r="C34" s="99"/>
      <c r="D34" s="67">
        <v>1.2013680569518219</v>
      </c>
      <c r="E34" s="67">
        <v>82.674659146770352</v>
      </c>
      <c r="F34" s="67">
        <v>1.2863256813905497</v>
      </c>
      <c r="G34" s="67">
        <v>4.6635260977284876</v>
      </c>
      <c r="H34" s="67">
        <v>2.3690360395156902</v>
      </c>
      <c r="I34" s="67">
        <v>0.56685145096410905</v>
      </c>
      <c r="J34" s="67">
        <v>2.4074178649404998</v>
      </c>
      <c r="K34" s="67">
        <v>12.094963304537048</v>
      </c>
      <c r="L34" s="87"/>
      <c r="M34" s="67">
        <v>1.357820302551809</v>
      </c>
      <c r="N34" s="67">
        <v>89.871537243742523</v>
      </c>
      <c r="P34" s="67">
        <v>4.3800140504303062</v>
      </c>
      <c r="Q34" s="67">
        <v>21.047475452426006</v>
      </c>
      <c r="S34" s="67">
        <v>2.6266147671256128</v>
      </c>
      <c r="T34" s="67">
        <v>54.645225849516365</v>
      </c>
    </row>
    <row r="35" spans="2:20">
      <c r="B35" s="99"/>
    </row>
    <row r="37" spans="2:20" ht="14.25">
      <c r="B37" s="70"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32">
    <cfRule type="cellIs" dxfId="18" priority="8" stopIfTrue="1" operator="equal">
      <formula>"División"</formula>
    </cfRule>
  </conditionalFormatting>
  <hyperlinks>
    <hyperlink ref="B1" location="Indice!D3" tooltip="VOLVER AL ÍNDICE" display="Volver al Índice" xr:uid="{F6CAC1C3-70C6-44DF-B4C3-6F8595F5007A}"/>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CB4DE-E3AB-4CF6-B68B-C04B24222666}">
  <sheetPr codeName="Hoja39">
    <tabColor indexed="44"/>
    <pageSetUpPr fitToPage="1"/>
  </sheetPr>
  <dimension ref="A1:T56"/>
  <sheetViews>
    <sheetView showGridLines="0" zoomScale="80" workbookViewId="0"/>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195" t="s">
        <v>44</v>
      </c>
      <c r="C2" s="195"/>
      <c r="D2" s="195"/>
      <c r="E2" s="195"/>
      <c r="F2" s="195"/>
      <c r="G2" s="195"/>
      <c r="H2" s="195"/>
      <c r="I2" s="195"/>
      <c r="J2" s="195"/>
      <c r="K2" s="195"/>
      <c r="L2" s="195"/>
      <c r="M2" s="195"/>
      <c r="N2" s="195"/>
      <c r="O2" s="195"/>
      <c r="P2" s="195"/>
      <c r="Q2" s="195"/>
      <c r="R2" s="195"/>
      <c r="S2" s="195"/>
      <c r="T2" s="195"/>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196" t="s">
        <v>374</v>
      </c>
      <c r="C4" s="197"/>
      <c r="D4" s="197"/>
      <c r="E4" s="197"/>
      <c r="F4" s="197"/>
      <c r="G4" s="197"/>
      <c r="H4" s="197"/>
      <c r="I4" s="197"/>
      <c r="J4" s="197"/>
      <c r="K4" s="197"/>
      <c r="L4" s="197"/>
      <c r="M4" s="197"/>
      <c r="N4" s="197"/>
      <c r="O4" s="197"/>
      <c r="P4" s="197"/>
      <c r="Q4" s="197"/>
      <c r="R4" s="197"/>
      <c r="S4" s="197"/>
      <c r="T4" s="197"/>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198" t="s">
        <v>45</v>
      </c>
      <c r="E8" s="199"/>
      <c r="F8" s="199"/>
      <c r="G8" s="199"/>
      <c r="H8" s="199"/>
      <c r="I8" s="199"/>
      <c r="J8" s="199"/>
      <c r="K8" s="199"/>
      <c r="L8" s="199"/>
      <c r="M8" s="199"/>
      <c r="N8" s="200"/>
      <c r="O8" s="37"/>
      <c r="P8" s="201" t="s">
        <v>45</v>
      </c>
      <c r="Q8" s="202"/>
      <c r="R8" s="202"/>
      <c r="S8" s="202"/>
      <c r="T8" s="203"/>
    </row>
    <row r="9" spans="1:20" ht="13.5" customHeight="1" thickBot="1">
      <c r="B9" s="38"/>
      <c r="C9" s="36"/>
      <c r="D9" s="204" t="s">
        <v>46</v>
      </c>
      <c r="E9" s="198" t="s">
        <v>47</v>
      </c>
      <c r="F9" s="199"/>
      <c r="G9" s="199"/>
      <c r="H9" s="199"/>
      <c r="I9" s="199"/>
      <c r="J9" s="199"/>
      <c r="K9" s="199"/>
      <c r="L9" s="199"/>
      <c r="M9" s="199"/>
      <c r="N9" s="200"/>
      <c r="O9" s="39"/>
      <c r="P9" s="207" t="s">
        <v>48</v>
      </c>
      <c r="Q9" s="208"/>
      <c r="R9" s="208"/>
      <c r="S9" s="208"/>
      <c r="T9" s="209"/>
    </row>
    <row r="10" spans="1:20" ht="13.5" customHeight="1" thickBot="1">
      <c r="B10" s="38"/>
      <c r="C10" s="36"/>
      <c r="D10" s="205"/>
      <c r="E10" s="198" t="s">
        <v>49</v>
      </c>
      <c r="F10" s="199"/>
      <c r="G10" s="199"/>
      <c r="H10" s="199"/>
      <c r="I10" s="200"/>
      <c r="J10" s="204" t="s">
        <v>50</v>
      </c>
      <c r="K10" s="40"/>
      <c r="L10" s="40"/>
      <c r="M10" s="40"/>
      <c r="N10" s="40"/>
      <c r="O10" s="39"/>
      <c r="P10" s="41"/>
      <c r="Q10" s="41"/>
      <c r="R10" s="41"/>
      <c r="S10" s="41"/>
      <c r="T10" s="41"/>
    </row>
    <row r="11" spans="1:20" ht="20.45" customHeight="1" thickBot="1">
      <c r="B11" s="42" t="s">
        <v>51</v>
      </c>
      <c r="C11" s="43"/>
      <c r="D11" s="205"/>
      <c r="E11" s="212" t="s">
        <v>52</v>
      </c>
      <c r="F11" s="212" t="s">
        <v>53</v>
      </c>
      <c r="G11" s="217" t="s">
        <v>54</v>
      </c>
      <c r="H11" s="218"/>
      <c r="I11" s="219"/>
      <c r="J11" s="210"/>
      <c r="K11" s="41"/>
      <c r="L11" s="204" t="s">
        <v>55</v>
      </c>
      <c r="M11" s="41"/>
      <c r="N11" s="204" t="s">
        <v>56</v>
      </c>
      <c r="O11" s="44"/>
      <c r="P11" s="204" t="s">
        <v>57</v>
      </c>
      <c r="Q11" s="204" t="s">
        <v>53</v>
      </c>
      <c r="R11" s="214" t="s">
        <v>54</v>
      </c>
      <c r="S11" s="215"/>
      <c r="T11" s="216"/>
    </row>
    <row r="12" spans="1:20" ht="20.45" customHeight="1" thickBot="1">
      <c r="B12" s="45"/>
      <c r="C12" s="43"/>
      <c r="D12" s="206"/>
      <c r="E12" s="213"/>
      <c r="F12" s="213" t="s">
        <v>53</v>
      </c>
      <c r="G12" s="46" t="s">
        <v>58</v>
      </c>
      <c r="H12" s="46" t="s">
        <v>59</v>
      </c>
      <c r="I12" s="46" t="s">
        <v>60</v>
      </c>
      <c r="J12" s="211"/>
      <c r="K12" s="41"/>
      <c r="L12" s="220"/>
      <c r="M12" s="41"/>
      <c r="N12" s="220"/>
      <c r="O12" s="44"/>
      <c r="P12" s="211" t="s">
        <v>61</v>
      </c>
      <c r="Q12" s="221"/>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5"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1.2200603578189786</v>
      </c>
      <c r="E15" s="59">
        <v>1.2200603578189786</v>
      </c>
      <c r="F15" s="59">
        <v>1.5075971440028273</v>
      </c>
      <c r="G15" s="59">
        <v>0.35211527165131157</v>
      </c>
      <c r="H15" s="59">
        <v>2.2230710179050122</v>
      </c>
      <c r="I15" s="59">
        <v>9.5137896519836604E-2</v>
      </c>
      <c r="J15" s="59" t="s">
        <v>340</v>
      </c>
      <c r="K15" s="60"/>
      <c r="L15" s="59">
        <v>2.0742922854620405</v>
      </c>
      <c r="M15" s="60"/>
      <c r="N15" s="59">
        <v>0.80683272873611633</v>
      </c>
      <c r="O15" s="60"/>
      <c r="P15" s="59" t="s">
        <v>340</v>
      </c>
      <c r="Q15" s="59" t="s">
        <v>340</v>
      </c>
      <c r="R15" s="59" t="s">
        <v>340</v>
      </c>
      <c r="S15" s="59" t="s">
        <v>340</v>
      </c>
      <c r="T15" s="59" t="s">
        <v>340</v>
      </c>
    </row>
    <row r="16" spans="1:20">
      <c r="B16" s="61" t="s">
        <v>69</v>
      </c>
      <c r="C16" s="58"/>
      <c r="D16" s="62">
        <v>2.7183132940231447</v>
      </c>
      <c r="E16" s="62">
        <v>2.7775939493503206</v>
      </c>
      <c r="F16" s="62">
        <v>2.7775939493503206</v>
      </c>
      <c r="G16" s="62" t="s">
        <v>340</v>
      </c>
      <c r="H16" s="62" t="s">
        <v>340</v>
      </c>
      <c r="I16" s="62" t="s">
        <v>340</v>
      </c>
      <c r="J16" s="62">
        <v>3.5999999999600102E-2</v>
      </c>
      <c r="K16" s="60"/>
      <c r="L16" s="62">
        <v>1.8751320498455097</v>
      </c>
      <c r="M16" s="60"/>
      <c r="N16" s="62">
        <v>0</v>
      </c>
      <c r="O16" s="60"/>
      <c r="P16" s="62" t="s">
        <v>340</v>
      </c>
      <c r="Q16" s="62" t="s">
        <v>340</v>
      </c>
      <c r="R16" s="62" t="s">
        <v>340</v>
      </c>
      <c r="S16" s="62" t="s">
        <v>340</v>
      </c>
      <c r="T16" s="62" t="s">
        <v>340</v>
      </c>
    </row>
    <row r="17" spans="2:20">
      <c r="B17" s="61" t="s">
        <v>70</v>
      </c>
      <c r="C17" s="58"/>
      <c r="D17" s="62">
        <v>2.0958045589530765</v>
      </c>
      <c r="E17" s="62">
        <v>2.0958045589530765</v>
      </c>
      <c r="F17" s="62">
        <v>2.8591248151818411</v>
      </c>
      <c r="G17" s="62">
        <v>0.50739337845537202</v>
      </c>
      <c r="H17" s="62">
        <v>5.1736457649872083</v>
      </c>
      <c r="I17" s="62">
        <v>0.19174435575742269</v>
      </c>
      <c r="J17" s="62" t="s">
        <v>340</v>
      </c>
      <c r="K17" s="60"/>
      <c r="L17" s="62">
        <v>2.9953059521107162</v>
      </c>
      <c r="M17" s="60"/>
      <c r="N17" s="62">
        <v>0.28116963247324628</v>
      </c>
      <c r="O17" s="60"/>
      <c r="P17" s="62" t="s">
        <v>340</v>
      </c>
      <c r="Q17" s="62" t="s">
        <v>340</v>
      </c>
      <c r="R17" s="62" t="s">
        <v>340</v>
      </c>
      <c r="S17" s="62" t="s">
        <v>340</v>
      </c>
      <c r="T17" s="62" t="s">
        <v>340</v>
      </c>
    </row>
    <row r="18" spans="2:20">
      <c r="B18" s="61" t="s">
        <v>71</v>
      </c>
      <c r="C18" s="58"/>
      <c r="D18" s="62">
        <v>1.9844331696560535</v>
      </c>
      <c r="E18" s="62">
        <v>2.0083311135139699</v>
      </c>
      <c r="F18" s="62">
        <v>1.8667666616218166</v>
      </c>
      <c r="G18" s="62">
        <v>2.170189414290713</v>
      </c>
      <c r="H18" s="62">
        <v>6.6473376738144117</v>
      </c>
      <c r="I18" s="62">
        <v>0.25682018077896968</v>
      </c>
      <c r="J18" s="62">
        <v>0.15786420719312347</v>
      </c>
      <c r="K18" s="60"/>
      <c r="L18" s="62">
        <v>1.870540138267442</v>
      </c>
      <c r="M18" s="60"/>
      <c r="N18" s="62">
        <v>1.8805760633395758</v>
      </c>
      <c r="O18" s="60"/>
      <c r="P18" s="62" t="s">
        <v>340</v>
      </c>
      <c r="Q18" s="62" t="s">
        <v>340</v>
      </c>
      <c r="R18" s="62" t="s">
        <v>340</v>
      </c>
      <c r="S18" s="62" t="s">
        <v>340</v>
      </c>
      <c r="T18" s="62" t="s">
        <v>340</v>
      </c>
    </row>
    <row r="19" spans="2:20">
      <c r="B19" s="61" t="s">
        <v>72</v>
      </c>
      <c r="C19" s="58"/>
      <c r="D19" s="62">
        <v>1.9784147303770432</v>
      </c>
      <c r="E19" s="62">
        <v>2.0055116125701411</v>
      </c>
      <c r="F19" s="62">
        <v>1.9054526286050188</v>
      </c>
      <c r="G19" s="62">
        <v>2.14402742901843</v>
      </c>
      <c r="H19" s="62">
        <v>8.6475873178836071</v>
      </c>
      <c r="I19" s="62">
        <v>0.48551890625666372</v>
      </c>
      <c r="J19" s="62">
        <v>0.16663745476499561</v>
      </c>
      <c r="K19" s="60"/>
      <c r="L19" s="62">
        <v>1.3205517796178809</v>
      </c>
      <c r="M19" s="60"/>
      <c r="N19" s="62">
        <v>1.238136465683852</v>
      </c>
      <c r="O19" s="60"/>
      <c r="P19" s="62" t="s">
        <v>340</v>
      </c>
      <c r="Q19" s="62" t="s">
        <v>340</v>
      </c>
      <c r="R19" s="62" t="s">
        <v>340</v>
      </c>
      <c r="S19" s="62" t="s">
        <v>340</v>
      </c>
      <c r="T19" s="62" t="s">
        <v>340</v>
      </c>
    </row>
    <row r="20" spans="2:20">
      <c r="B20" s="61" t="s">
        <v>73</v>
      </c>
      <c r="C20" s="58"/>
      <c r="D20" s="62">
        <v>3.4582325093227637</v>
      </c>
      <c r="E20" s="62">
        <v>3.5563317134864687</v>
      </c>
      <c r="F20" s="62">
        <v>4.260001215724742</v>
      </c>
      <c r="G20" s="62">
        <v>2.8327910504065676</v>
      </c>
      <c r="H20" s="62">
        <v>13.067842090884611</v>
      </c>
      <c r="I20" s="62">
        <v>0.96668108732473423</v>
      </c>
      <c r="J20" s="62">
        <v>0.19038828130870938</v>
      </c>
      <c r="K20" s="60"/>
      <c r="L20" s="62">
        <v>2.4267432795272361</v>
      </c>
      <c r="M20" s="60"/>
      <c r="N20" s="62">
        <v>2.7353197648799994</v>
      </c>
      <c r="O20" s="60"/>
      <c r="P20" s="62" t="s">
        <v>340</v>
      </c>
      <c r="Q20" s="62" t="s">
        <v>340</v>
      </c>
      <c r="R20" s="62" t="s">
        <v>340</v>
      </c>
      <c r="S20" s="62" t="s">
        <v>340</v>
      </c>
      <c r="T20" s="62" t="s">
        <v>340</v>
      </c>
    </row>
    <row r="21" spans="2:20">
      <c r="B21" s="61" t="s">
        <v>74</v>
      </c>
      <c r="C21" s="58"/>
      <c r="D21" s="62" t="s">
        <v>340</v>
      </c>
      <c r="E21" s="62" t="s">
        <v>340</v>
      </c>
      <c r="F21" s="62" t="s">
        <v>340</v>
      </c>
      <c r="G21" s="62" t="s">
        <v>340</v>
      </c>
      <c r="H21" s="62" t="s">
        <v>340</v>
      </c>
      <c r="I21" s="62" t="s">
        <v>340</v>
      </c>
      <c r="J21" s="62" t="s">
        <v>340</v>
      </c>
      <c r="K21" s="60"/>
      <c r="L21" s="62" t="s">
        <v>340</v>
      </c>
      <c r="M21" s="60"/>
      <c r="N21" s="62" t="s">
        <v>340</v>
      </c>
      <c r="O21" s="60"/>
      <c r="P21" s="62" t="s">
        <v>340</v>
      </c>
      <c r="Q21" s="62" t="s">
        <v>340</v>
      </c>
      <c r="R21" s="62" t="s">
        <v>340</v>
      </c>
      <c r="S21" s="62" t="s">
        <v>340</v>
      </c>
      <c r="T21" s="62" t="s">
        <v>340</v>
      </c>
    </row>
    <row r="22" spans="2:20">
      <c r="B22" s="61" t="s">
        <v>75</v>
      </c>
      <c r="C22" s="58"/>
      <c r="D22" s="62">
        <v>5.7612811598381679</v>
      </c>
      <c r="E22" s="62">
        <v>5.7612811598381679</v>
      </c>
      <c r="F22" s="62">
        <v>4.5214105173951378</v>
      </c>
      <c r="G22" s="62">
        <v>5.8290162909608707</v>
      </c>
      <c r="H22" s="62">
        <v>9.9111809263027801</v>
      </c>
      <c r="I22" s="62">
        <v>0.50569199447390634</v>
      </c>
      <c r="J22" s="62" t="s">
        <v>340</v>
      </c>
      <c r="K22" s="60"/>
      <c r="L22" s="62">
        <v>2.2297978706881931</v>
      </c>
      <c r="M22" s="60"/>
      <c r="N22" s="62">
        <v>0.54736316924474437</v>
      </c>
      <c r="O22" s="60"/>
      <c r="P22" s="62" t="s">
        <v>340</v>
      </c>
      <c r="Q22" s="62" t="s">
        <v>340</v>
      </c>
      <c r="R22" s="62" t="s">
        <v>340</v>
      </c>
      <c r="S22" s="62" t="s">
        <v>340</v>
      </c>
      <c r="T22" s="62" t="s">
        <v>340</v>
      </c>
    </row>
    <row r="23" spans="2:20">
      <c r="B23" s="61" t="s">
        <v>76</v>
      </c>
      <c r="C23" s="58"/>
      <c r="D23" s="62">
        <v>1.6819683795805396</v>
      </c>
      <c r="E23" s="62">
        <v>1.6819683795805396</v>
      </c>
      <c r="F23" s="62">
        <v>1.6796851385963965</v>
      </c>
      <c r="G23" s="62">
        <v>1.7364187730213687</v>
      </c>
      <c r="H23" s="62">
        <v>5.3839727638467334</v>
      </c>
      <c r="I23" s="62">
        <v>0.23830762248269471</v>
      </c>
      <c r="J23" s="62" t="s">
        <v>340</v>
      </c>
      <c r="K23" s="60"/>
      <c r="L23" s="62">
        <v>2.1975882899345245</v>
      </c>
      <c r="M23" s="60"/>
      <c r="N23" s="62">
        <v>0.71034489144189905</v>
      </c>
      <c r="O23" s="60"/>
      <c r="P23" s="62" t="s">
        <v>340</v>
      </c>
      <c r="Q23" s="62" t="s">
        <v>340</v>
      </c>
      <c r="R23" s="62" t="s">
        <v>340</v>
      </c>
      <c r="S23" s="62" t="s">
        <v>340</v>
      </c>
      <c r="T23" s="62" t="s">
        <v>340</v>
      </c>
    </row>
    <row r="24" spans="2:20">
      <c r="B24" s="63" t="s">
        <v>77</v>
      </c>
      <c r="C24" s="58"/>
      <c r="D24" s="62">
        <v>2.5889828213598203</v>
      </c>
      <c r="E24" s="62">
        <v>2.598684816972173</v>
      </c>
      <c r="F24" s="62">
        <v>2.5990186429508864</v>
      </c>
      <c r="G24" s="62">
        <v>2.5982074531950898</v>
      </c>
      <c r="H24" s="62">
        <v>8.5453036030196294</v>
      </c>
      <c r="I24" s="62">
        <v>0.43138276732521974</v>
      </c>
      <c r="J24" s="62">
        <v>0.21875000011789708</v>
      </c>
      <c r="K24" s="60"/>
      <c r="L24" s="62">
        <v>2.2534365295115171</v>
      </c>
      <c r="M24" s="60"/>
      <c r="N24" s="62">
        <v>0.73021469632185809</v>
      </c>
      <c r="O24" s="60"/>
      <c r="P24" s="62">
        <v>11.647870958658709</v>
      </c>
      <c r="Q24" s="62" t="s">
        <v>340</v>
      </c>
      <c r="R24" s="62">
        <v>11.647870958658709</v>
      </c>
      <c r="S24" s="62">
        <v>11.647870958658709</v>
      </c>
      <c r="T24" s="62" t="s">
        <v>340</v>
      </c>
    </row>
    <row r="25" spans="2:20">
      <c r="B25" s="61" t="s">
        <v>78</v>
      </c>
      <c r="C25" s="58"/>
      <c r="D25" s="62">
        <v>8.3440572908909925</v>
      </c>
      <c r="E25" s="62">
        <v>8.3440572908909925</v>
      </c>
      <c r="F25" s="62">
        <v>10.307601549659644</v>
      </c>
      <c r="G25" s="62">
        <v>8.3401030357689834</v>
      </c>
      <c r="H25" s="62">
        <v>9.9715892611816948</v>
      </c>
      <c r="I25" s="62">
        <v>0.49209143468201333</v>
      </c>
      <c r="J25" s="62" t="s">
        <v>340</v>
      </c>
      <c r="K25" s="60"/>
      <c r="L25" s="62">
        <v>5.2270648700222688</v>
      </c>
      <c r="M25" s="60"/>
      <c r="N25" s="62">
        <v>0</v>
      </c>
      <c r="O25" s="60"/>
      <c r="P25" s="62" t="s">
        <v>340</v>
      </c>
      <c r="Q25" s="62" t="s">
        <v>340</v>
      </c>
      <c r="R25" s="62" t="s">
        <v>340</v>
      </c>
      <c r="S25" s="62" t="s">
        <v>340</v>
      </c>
      <c r="T25" s="62" t="s">
        <v>340</v>
      </c>
    </row>
    <row r="26" spans="2:20">
      <c r="B26" s="61" t="s">
        <v>79</v>
      </c>
      <c r="C26" s="58"/>
      <c r="D26" s="62">
        <v>2.7139537097787612</v>
      </c>
      <c r="E26" s="62">
        <v>2.7148290618229942</v>
      </c>
      <c r="F26" s="62">
        <v>3.5051070004754221</v>
      </c>
      <c r="G26" s="62">
        <v>2.028146451555044</v>
      </c>
      <c r="H26" s="62">
        <v>6.1791532090368158</v>
      </c>
      <c r="I26" s="62">
        <v>0.87647437918796234</v>
      </c>
      <c r="J26" s="62">
        <v>3.7463838520482622E-2</v>
      </c>
      <c r="K26" s="60"/>
      <c r="L26" s="62">
        <v>1.4592547350495799</v>
      </c>
      <c r="M26" s="60"/>
      <c r="N26" s="62">
        <v>0.73687160498319992</v>
      </c>
      <c r="O26" s="60"/>
      <c r="P26" s="62" t="s">
        <v>340</v>
      </c>
      <c r="Q26" s="62" t="s">
        <v>340</v>
      </c>
      <c r="R26" s="62" t="s">
        <v>340</v>
      </c>
      <c r="S26" s="62" t="s">
        <v>340</v>
      </c>
      <c r="T26" s="62" t="s">
        <v>340</v>
      </c>
    </row>
    <row r="27" spans="2:20">
      <c r="B27" s="61" t="s">
        <v>80</v>
      </c>
      <c r="C27" s="58"/>
      <c r="D27" s="62">
        <v>2.6512211448722089</v>
      </c>
      <c r="E27" s="62">
        <v>2.6512769987476132</v>
      </c>
      <c r="F27" s="62">
        <v>2.9033619815367029</v>
      </c>
      <c r="G27" s="62">
        <v>1.7188746349174988</v>
      </c>
      <c r="H27" s="62">
        <v>5.4112215189047888</v>
      </c>
      <c r="I27" s="62">
        <v>0.17502849448060787</v>
      </c>
      <c r="J27" s="62">
        <v>8.249995111092974E-2</v>
      </c>
      <c r="K27" s="60"/>
      <c r="L27" s="62">
        <v>2.0458057681114004</v>
      </c>
      <c r="M27" s="60"/>
      <c r="N27" s="62">
        <v>0.32929742510219134</v>
      </c>
      <c r="O27" s="60"/>
      <c r="P27" s="62" t="s">
        <v>340</v>
      </c>
      <c r="Q27" s="62" t="s">
        <v>340</v>
      </c>
      <c r="R27" s="62" t="s">
        <v>340</v>
      </c>
      <c r="S27" s="62" t="s">
        <v>340</v>
      </c>
      <c r="T27" s="62" t="s">
        <v>340</v>
      </c>
    </row>
    <row r="28" spans="2:20">
      <c r="B28" s="61" t="s">
        <v>82</v>
      </c>
      <c r="C28" s="58"/>
      <c r="D28" s="62">
        <v>0.21875000258459501</v>
      </c>
      <c r="E28" s="62">
        <v>0.21875000258459501</v>
      </c>
      <c r="F28" s="62">
        <v>0.21875000258459501</v>
      </c>
      <c r="G28" s="62" t="s">
        <v>340</v>
      </c>
      <c r="H28" s="62" t="s">
        <v>340</v>
      </c>
      <c r="I28" s="62" t="s">
        <v>340</v>
      </c>
      <c r="J28" s="62" t="s">
        <v>340</v>
      </c>
      <c r="K28" s="60"/>
      <c r="L28" s="62">
        <v>8.2499995042670124E-2</v>
      </c>
      <c r="M28" s="60"/>
      <c r="N28" s="62">
        <v>0</v>
      </c>
      <c r="O28" s="60"/>
      <c r="P28" s="62" t="s">
        <v>340</v>
      </c>
      <c r="Q28" s="62" t="s">
        <v>340</v>
      </c>
      <c r="R28" s="62" t="s">
        <v>340</v>
      </c>
      <c r="S28" s="62" t="s">
        <v>340</v>
      </c>
      <c r="T28" s="62" t="s">
        <v>340</v>
      </c>
    </row>
    <row r="29" spans="2:20">
      <c r="B29" s="61" t="s">
        <v>81</v>
      </c>
      <c r="C29" s="58"/>
      <c r="D29" s="62">
        <v>7.5260086183543464</v>
      </c>
      <c r="E29" s="62">
        <v>7.5260086183543464</v>
      </c>
      <c r="F29" s="62">
        <v>7.5260086183543464</v>
      </c>
      <c r="G29" s="62" t="s">
        <v>340</v>
      </c>
      <c r="H29" s="62" t="s">
        <v>340</v>
      </c>
      <c r="I29" s="62" t="s">
        <v>340</v>
      </c>
      <c r="J29" s="62" t="s">
        <v>340</v>
      </c>
      <c r="K29" s="60"/>
      <c r="L29" s="62">
        <v>3.1498245311503541</v>
      </c>
      <c r="M29" s="60"/>
      <c r="N29" s="62">
        <v>0</v>
      </c>
      <c r="O29" s="60"/>
      <c r="P29" s="62" t="s">
        <v>340</v>
      </c>
      <c r="Q29" s="62" t="s">
        <v>340</v>
      </c>
      <c r="R29" s="62" t="s">
        <v>340</v>
      </c>
      <c r="S29" s="62" t="s">
        <v>340</v>
      </c>
      <c r="T29" s="62" t="s">
        <v>340</v>
      </c>
    </row>
    <row r="30" spans="2:20">
      <c r="B30" s="61" t="s">
        <v>83</v>
      </c>
      <c r="C30" s="58"/>
      <c r="D30" s="62">
        <v>3.9626867974844862</v>
      </c>
      <c r="E30" s="62">
        <v>4.4593198810238386</v>
      </c>
      <c r="F30" s="62">
        <v>4.4597104541733597</v>
      </c>
      <c r="G30" s="62">
        <v>0.40000326896229965</v>
      </c>
      <c r="H30" s="62">
        <v>0.40000326896229965</v>
      </c>
      <c r="I30" s="62" t="s">
        <v>340</v>
      </c>
      <c r="J30" s="62">
        <v>6.2471598487148533E-2</v>
      </c>
      <c r="K30" s="60"/>
      <c r="L30" s="62">
        <v>5.9863733854976813</v>
      </c>
      <c r="M30" s="60"/>
      <c r="N30" s="62">
        <v>0</v>
      </c>
      <c r="O30" s="60"/>
      <c r="P30" s="62" t="s">
        <v>340</v>
      </c>
      <c r="Q30" s="62" t="s">
        <v>340</v>
      </c>
      <c r="R30" s="62" t="s">
        <v>340</v>
      </c>
      <c r="S30" s="62" t="s">
        <v>340</v>
      </c>
      <c r="T30" s="62" t="s">
        <v>340</v>
      </c>
    </row>
    <row r="31" spans="2:20">
      <c r="B31" s="61" t="s">
        <v>84</v>
      </c>
      <c r="C31" s="58"/>
      <c r="D31" s="62">
        <v>1.2967334137794637</v>
      </c>
      <c r="E31" s="62">
        <v>1.2967334137794637</v>
      </c>
      <c r="F31" s="62">
        <v>1.2967334137794637</v>
      </c>
      <c r="G31" s="62" t="s">
        <v>340</v>
      </c>
      <c r="H31" s="62" t="s">
        <v>340</v>
      </c>
      <c r="I31" s="62" t="s">
        <v>340</v>
      </c>
      <c r="J31" s="62" t="s">
        <v>340</v>
      </c>
      <c r="K31" s="60"/>
      <c r="L31" s="62">
        <v>0.58472189273301822</v>
      </c>
      <c r="M31" s="60"/>
      <c r="N31" s="62">
        <v>0</v>
      </c>
      <c r="O31" s="60"/>
      <c r="P31" s="62" t="s">
        <v>340</v>
      </c>
      <c r="Q31" s="62" t="s">
        <v>340</v>
      </c>
      <c r="R31" s="62" t="s">
        <v>340</v>
      </c>
      <c r="S31" s="62" t="s">
        <v>340</v>
      </c>
      <c r="T31" s="62" t="s">
        <v>340</v>
      </c>
    </row>
    <row r="32" spans="2:20" ht="13.5" thickBot="1">
      <c r="B32" s="308" t="s">
        <v>85</v>
      </c>
      <c r="C32" s="58"/>
      <c r="D32" s="62">
        <v>1.5477226351252567</v>
      </c>
      <c r="E32" s="62">
        <v>1.5490205246803883</v>
      </c>
      <c r="F32" s="62">
        <v>1.9451130670811227</v>
      </c>
      <c r="G32" s="62">
        <v>1.142534540350133</v>
      </c>
      <c r="H32" s="62">
        <v>6.3215480543433333</v>
      </c>
      <c r="I32" s="62">
        <v>0.31188125187850985</v>
      </c>
      <c r="J32" s="62">
        <v>6.4004012419204989E-2</v>
      </c>
      <c r="K32" s="60"/>
      <c r="L32" s="62">
        <v>1.5871938000473313</v>
      </c>
      <c r="M32" s="60"/>
      <c r="N32" s="62">
        <v>0.50721766378125965</v>
      </c>
      <c r="O32" s="60"/>
      <c r="P32" s="62" t="s">
        <v>340</v>
      </c>
      <c r="Q32" s="62" t="s">
        <v>340</v>
      </c>
      <c r="R32" s="62" t="s">
        <v>340</v>
      </c>
      <c r="S32" s="62" t="s">
        <v>340</v>
      </c>
      <c r="T32" s="62" t="s">
        <v>340</v>
      </c>
    </row>
    <row r="33" spans="2:20" ht="13.5" thickBot="1">
      <c r="B33" s="55"/>
      <c r="C33" s="55"/>
      <c r="D33" s="64"/>
      <c r="E33" s="64"/>
      <c r="F33" s="64"/>
      <c r="G33" s="64"/>
      <c r="H33" s="64"/>
      <c r="I33" s="64"/>
      <c r="J33" s="64"/>
      <c r="K33" s="56"/>
      <c r="L33" s="64"/>
      <c r="M33" s="56"/>
      <c r="N33" s="64"/>
      <c r="O33" s="56"/>
      <c r="P33" s="64"/>
      <c r="Q33" s="64"/>
      <c r="R33" s="64"/>
      <c r="S33" s="64"/>
      <c r="T33" s="64"/>
    </row>
    <row r="34" spans="2:20" ht="14.25" thickBot="1">
      <c r="B34" s="65" t="s">
        <v>86</v>
      </c>
      <c r="C34" s="66"/>
      <c r="D34" s="67">
        <v>2.3743535315010442</v>
      </c>
      <c r="E34" s="67">
        <v>2.3957848453542643</v>
      </c>
      <c r="F34" s="67">
        <v>2.6266147671256128</v>
      </c>
      <c r="G34" s="67">
        <v>2.1116338471108951</v>
      </c>
      <c r="H34" s="67">
        <v>7.8060049298139695</v>
      </c>
      <c r="I34" s="67">
        <v>0.56719427905882891</v>
      </c>
      <c r="J34" s="67">
        <v>0.17204782461435034</v>
      </c>
      <c r="K34" s="68"/>
      <c r="L34" s="67">
        <v>1.8396650214951979</v>
      </c>
      <c r="M34" s="68"/>
      <c r="N34" s="67">
        <v>1.2444337027853671</v>
      </c>
      <c r="O34" s="68"/>
      <c r="P34" s="67">
        <v>11.647870958658709</v>
      </c>
      <c r="Q34" s="67" t="s">
        <v>340</v>
      </c>
      <c r="R34" s="67">
        <v>11.647870958658709</v>
      </c>
      <c r="S34" s="67">
        <v>11.647870958658709</v>
      </c>
      <c r="T34" s="67" t="s">
        <v>340</v>
      </c>
    </row>
    <row r="37" spans="2:20" ht="14.25">
      <c r="B37" s="69" t="s">
        <v>87</v>
      </c>
    </row>
    <row r="38" spans="2:20" ht="14.25">
      <c r="B38" s="69" t="s">
        <v>88</v>
      </c>
    </row>
    <row r="39" spans="2:20" ht="14.25">
      <c r="B39" s="69" t="s">
        <v>89</v>
      </c>
    </row>
    <row r="40" spans="2:20" ht="14.25">
      <c r="B40" s="69" t="s">
        <v>90</v>
      </c>
    </row>
    <row r="41" spans="2:20" ht="14.25">
      <c r="B41" s="69" t="s">
        <v>91</v>
      </c>
    </row>
    <row r="42" spans="2:20" ht="14.25">
      <c r="B42" s="69" t="s">
        <v>92</v>
      </c>
    </row>
    <row r="43" spans="2:20" ht="14.25">
      <c r="B43" s="69" t="s">
        <v>93</v>
      </c>
    </row>
    <row r="44" spans="2:20" ht="14.25">
      <c r="B44" s="69" t="s">
        <v>94</v>
      </c>
    </row>
    <row r="45" spans="2:20" ht="14.25">
      <c r="B45" s="69" t="s">
        <v>95</v>
      </c>
    </row>
    <row r="46" spans="2:20" ht="14.25">
      <c r="B46" s="69" t="s">
        <v>96</v>
      </c>
    </row>
    <row r="47" spans="2:20" ht="14.25">
      <c r="B47" s="69" t="s">
        <v>97</v>
      </c>
    </row>
    <row r="48" spans="2:20" ht="14.25">
      <c r="B48" s="69" t="s">
        <v>98</v>
      </c>
    </row>
    <row r="49" spans="2:2" ht="14.25">
      <c r="B49" s="69" t="s">
        <v>99</v>
      </c>
    </row>
    <row r="50" spans="2:2" ht="14.25">
      <c r="B50" s="69"/>
    </row>
    <row r="51" spans="2:2" ht="14.25">
      <c r="B51" s="69" t="s">
        <v>100</v>
      </c>
    </row>
    <row r="52" spans="2:2" ht="14.25">
      <c r="B52" s="69" t="s">
        <v>101</v>
      </c>
    </row>
    <row r="53" spans="2:2" ht="14.25">
      <c r="B53" s="69"/>
    </row>
    <row r="55" spans="2:2" ht="14.25">
      <c r="B55" s="69"/>
    </row>
    <row r="56" spans="2:2" ht="14.25">
      <c r="B56" s="70" t="s">
        <v>42</v>
      </c>
    </row>
  </sheetData>
  <sortState xmlns:xlrd2="http://schemas.microsoft.com/office/spreadsheetml/2017/richdata2" ref="B15:T32">
    <sortCondition ref="B15:B32"/>
  </sortState>
  <mergeCells count="17">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s>
  <conditionalFormatting sqref="B15:B32">
    <cfRule type="cellIs" dxfId="35" priority="6" stopIfTrue="1" operator="equal">
      <formula>"División"</formula>
    </cfRule>
  </conditionalFormatting>
  <hyperlinks>
    <hyperlink ref="B1" location="Indice!D3" tooltip="VOLVER AL ÍNDICE" display="Volver al Índice" xr:uid="{E6AB1918-B078-4786-B762-649588065474}"/>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FFB30-8028-4030-AF0C-F4B61EAA0453}">
  <sheetPr codeName="Hoja19">
    <tabColor theme="8" tint="0.79998168889431442"/>
    <pageSetUpPr fitToPage="1"/>
  </sheetPr>
  <dimension ref="B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2.7109375" style="55" customWidth="1"/>
    <col min="5" max="5" width="36.42578125" style="55" customWidth="1"/>
    <col min="6" max="6" width="12.85546875" style="55" customWidth="1"/>
    <col min="7" max="7" width="36.140625" style="55" customWidth="1"/>
    <col min="8" max="8" width="13.7109375" style="55" customWidth="1"/>
    <col min="9" max="9" width="35.7109375" style="55" customWidth="1"/>
    <col min="10" max="10" width="16.85546875" style="55" customWidth="1"/>
    <col min="11" max="11" width="35.7109375" style="55" customWidth="1"/>
    <col min="12" max="12" width="1.7109375" style="55" customWidth="1"/>
    <col min="13" max="13" width="20.85546875" style="55" customWidth="1"/>
    <col min="14" max="14" width="19.7109375" style="55" customWidth="1"/>
    <col min="15" max="15" width="1.140625" style="55" customWidth="1"/>
    <col min="16" max="16" width="15" style="55" customWidth="1"/>
    <col min="17" max="17" width="16.28515625" style="55" customWidth="1"/>
    <col min="18" max="18" width="1.42578125" style="55" customWidth="1"/>
    <col min="19" max="19" width="13.42578125" style="55" customWidth="1"/>
    <col min="20" max="20" width="14.42578125" style="55" customWidth="1"/>
    <col min="21" max="21" width="2.7109375" style="55" hidden="1" customWidth="1"/>
    <col min="22" max="30" width="11.42578125" style="55" customWidth="1"/>
    <col min="31" max="16384" width="11.42578125" style="55"/>
  </cols>
  <sheetData>
    <row r="1" spans="2:30">
      <c r="B1" s="30" t="s">
        <v>43</v>
      </c>
    </row>
    <row r="2" spans="2:30" s="98" customFormat="1" ht="15.75">
      <c r="B2" s="195" t="s">
        <v>219</v>
      </c>
      <c r="C2" s="195"/>
      <c r="D2" s="195"/>
      <c r="E2" s="195"/>
      <c r="F2" s="195"/>
      <c r="G2" s="195"/>
      <c r="H2" s="195"/>
      <c r="I2" s="195"/>
      <c r="J2" s="195"/>
      <c r="K2" s="195"/>
      <c r="L2" s="195"/>
      <c r="M2" s="195"/>
      <c r="N2" s="195"/>
      <c r="O2" s="195"/>
      <c r="P2" s="195"/>
      <c r="Q2" s="195"/>
      <c r="R2" s="195"/>
      <c r="S2" s="195"/>
      <c r="T2" s="195"/>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7.45" customHeight="1" thickBot="1">
      <c r="B4" s="196" t="s">
        <v>112</v>
      </c>
      <c r="C4" s="197"/>
      <c r="D4" s="197"/>
      <c r="E4" s="197"/>
      <c r="F4" s="197"/>
      <c r="G4" s="197"/>
      <c r="H4" s="197"/>
      <c r="I4" s="197"/>
      <c r="J4" s="197"/>
      <c r="K4" s="197"/>
      <c r="L4" s="197"/>
      <c r="M4" s="197"/>
      <c r="N4" s="197"/>
      <c r="O4" s="197"/>
      <c r="P4" s="197"/>
      <c r="Q4" s="197"/>
      <c r="R4" s="197"/>
      <c r="S4" s="197"/>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196" t="s">
        <v>358</v>
      </c>
      <c r="C6" s="197"/>
      <c r="D6" s="197"/>
      <c r="E6" s="197"/>
      <c r="F6" s="197"/>
      <c r="G6" s="197"/>
      <c r="H6" s="197"/>
      <c r="I6" s="197"/>
      <c r="J6" s="197"/>
      <c r="K6" s="197"/>
      <c r="L6" s="197"/>
      <c r="M6" s="197"/>
      <c r="N6" s="197"/>
      <c r="O6" s="197"/>
      <c r="P6" s="197"/>
      <c r="Q6" s="197"/>
      <c r="R6" s="197"/>
      <c r="S6" s="197"/>
      <c r="T6" s="243"/>
      <c r="U6" s="107"/>
    </row>
    <row r="7" spans="2:30" s="54" customFormat="1" ht="7.5" customHeight="1" thickBot="1">
      <c r="B7" s="90"/>
      <c r="C7" s="90"/>
      <c r="F7" s="101"/>
    </row>
    <row r="8" spans="2:30" s="54" customFormat="1">
      <c r="B8" s="91"/>
      <c r="C8" s="79"/>
      <c r="D8" s="241" t="s">
        <v>117</v>
      </c>
      <c r="E8" s="242"/>
      <c r="F8" s="241" t="s">
        <v>119</v>
      </c>
      <c r="G8" s="242"/>
      <c r="H8" s="241" t="s">
        <v>119</v>
      </c>
      <c r="I8" s="242"/>
      <c r="J8" s="241" t="s">
        <v>120</v>
      </c>
      <c r="K8" s="242"/>
      <c r="L8" s="92"/>
      <c r="M8" s="241" t="s">
        <v>169</v>
      </c>
      <c r="N8" s="242"/>
      <c r="O8" s="92"/>
      <c r="P8" s="241" t="s">
        <v>103</v>
      </c>
      <c r="Q8" s="242"/>
      <c r="R8" s="92"/>
      <c r="S8" s="241" t="s">
        <v>103</v>
      </c>
      <c r="T8" s="242"/>
    </row>
    <row r="9" spans="2:30" s="54" customFormat="1" ht="13.5" thickBot="1">
      <c r="B9" s="93"/>
      <c r="C9" s="79"/>
      <c r="D9" s="236" t="s">
        <v>139</v>
      </c>
      <c r="E9" s="237"/>
      <c r="F9" s="222" t="s">
        <v>209</v>
      </c>
      <c r="G9" s="223"/>
      <c r="H9" s="222" t="s">
        <v>210</v>
      </c>
      <c r="I9" s="223"/>
      <c r="J9" s="222" t="s">
        <v>211</v>
      </c>
      <c r="K9" s="223"/>
      <c r="L9" s="92"/>
      <c r="M9" s="222" t="s">
        <v>215</v>
      </c>
      <c r="N9" s="223"/>
      <c r="O9" s="92"/>
      <c r="P9" s="222" t="s">
        <v>212</v>
      </c>
      <c r="Q9" s="223"/>
      <c r="R9" s="92"/>
      <c r="S9" s="222" t="s">
        <v>139</v>
      </c>
      <c r="T9" s="223"/>
    </row>
    <row r="10" spans="2:30" s="54" customFormat="1">
      <c r="B10" s="93" t="s">
        <v>51</v>
      </c>
      <c r="C10" s="79"/>
      <c r="D10" s="244" t="s">
        <v>153</v>
      </c>
      <c r="E10" s="80" t="s">
        <v>154</v>
      </c>
      <c r="F10" s="244" t="s">
        <v>153</v>
      </c>
      <c r="G10" s="80" t="s">
        <v>154</v>
      </c>
      <c r="H10" s="244" t="s">
        <v>153</v>
      </c>
      <c r="I10" s="80" t="s">
        <v>154</v>
      </c>
      <c r="J10" s="244" t="s">
        <v>153</v>
      </c>
      <c r="K10" s="80" t="s">
        <v>154</v>
      </c>
      <c r="L10" s="92"/>
      <c r="M10" s="244" t="s">
        <v>153</v>
      </c>
      <c r="N10" s="244" t="s">
        <v>216</v>
      </c>
      <c r="O10" s="92"/>
      <c r="P10" s="244" t="s">
        <v>153</v>
      </c>
      <c r="Q10" s="244" t="s">
        <v>171</v>
      </c>
      <c r="R10" s="92"/>
      <c r="S10" s="244" t="s">
        <v>153</v>
      </c>
      <c r="T10" s="244" t="s">
        <v>165</v>
      </c>
    </row>
    <row r="11" spans="2:30" s="54" customFormat="1">
      <c r="B11" s="93"/>
      <c r="C11" s="79"/>
      <c r="D11" s="245"/>
      <c r="E11" s="82" t="s">
        <v>220</v>
      </c>
      <c r="F11" s="245"/>
      <c r="G11" s="82" t="s">
        <v>220</v>
      </c>
      <c r="H11" s="245"/>
      <c r="I11" s="82" t="s">
        <v>220</v>
      </c>
      <c r="J11" s="245"/>
      <c r="K11" s="82" t="s">
        <v>220</v>
      </c>
      <c r="L11" s="92"/>
      <c r="M11" s="245"/>
      <c r="N11" s="245"/>
      <c r="O11" s="92"/>
      <c r="P11" s="245"/>
      <c r="Q11" s="245"/>
      <c r="R11" s="92"/>
      <c r="S11" s="245"/>
      <c r="T11" s="245"/>
    </row>
    <row r="12" spans="2:30" s="54" customFormat="1">
      <c r="B12" s="93"/>
      <c r="C12" s="79"/>
      <c r="D12" s="245"/>
      <c r="E12" s="82" t="s">
        <v>218</v>
      </c>
      <c r="F12" s="245"/>
      <c r="G12" s="82" t="s">
        <v>218</v>
      </c>
      <c r="H12" s="245"/>
      <c r="I12" s="82" t="s">
        <v>218</v>
      </c>
      <c r="J12" s="245"/>
      <c r="K12" s="82" t="s">
        <v>218</v>
      </c>
      <c r="L12" s="92"/>
      <c r="M12" s="245"/>
      <c r="N12" s="245"/>
      <c r="O12" s="92"/>
      <c r="P12" s="245"/>
      <c r="Q12" s="245"/>
      <c r="R12" s="92"/>
      <c r="S12" s="245"/>
      <c r="T12" s="245"/>
    </row>
    <row r="13" spans="2:30" s="54" customFormat="1" ht="13.5" thickBot="1">
      <c r="B13" s="95" t="s">
        <v>115</v>
      </c>
      <c r="C13" s="79"/>
      <c r="D13" s="220"/>
      <c r="E13" s="83" t="s">
        <v>61</v>
      </c>
      <c r="F13" s="220"/>
      <c r="G13" s="83" t="s">
        <v>61</v>
      </c>
      <c r="H13" s="220"/>
      <c r="I13" s="83" t="s">
        <v>61</v>
      </c>
      <c r="J13" s="220"/>
      <c r="K13" s="83" t="s">
        <v>61</v>
      </c>
      <c r="L13" s="92"/>
      <c r="M13" s="220"/>
      <c r="N13" s="220"/>
      <c r="O13" s="92"/>
      <c r="P13" s="220"/>
      <c r="Q13" s="220"/>
      <c r="R13" s="92"/>
      <c r="S13" s="220"/>
      <c r="T13" s="220"/>
    </row>
    <row r="14" spans="2:30" s="54" customFormat="1" ht="13.5" thickBot="1"/>
    <row r="15" spans="2:30">
      <c r="B15" s="57" t="s">
        <v>68</v>
      </c>
      <c r="C15" s="105"/>
      <c r="D15" s="59">
        <v>18.514742265206291</v>
      </c>
      <c r="E15" s="59">
        <v>94.921945790359047</v>
      </c>
      <c r="F15" s="59">
        <v>15.490884937210028</v>
      </c>
      <c r="G15" s="59">
        <v>4.2612246707841281</v>
      </c>
      <c r="H15" s="59" t="s">
        <v>340</v>
      </c>
      <c r="I15" s="59">
        <v>0</v>
      </c>
      <c r="J15" s="59">
        <v>43.346588652219197</v>
      </c>
      <c r="K15" s="59">
        <v>0.81682953885682152</v>
      </c>
      <c r="L15" s="84"/>
      <c r="M15" s="59">
        <v>18.588722767069076</v>
      </c>
      <c r="N15" s="59">
        <v>3.3916025622259234</v>
      </c>
      <c r="O15" s="56"/>
      <c r="P15" s="59">
        <v>1.3788610191608499</v>
      </c>
      <c r="Q15" s="59">
        <v>10.311713314687214</v>
      </c>
      <c r="R15" s="56"/>
      <c r="S15" s="59">
        <v>1.5075971440028273</v>
      </c>
      <c r="T15" s="59">
        <v>75.115422139969724</v>
      </c>
      <c r="U15" s="56"/>
      <c r="V15" s="56"/>
      <c r="W15" s="56"/>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84"/>
      <c r="M16" s="62" t="s">
        <v>340</v>
      </c>
      <c r="N16" s="62" t="s">
        <v>340</v>
      </c>
      <c r="O16" s="56"/>
      <c r="P16" s="62" t="s">
        <v>340</v>
      </c>
      <c r="Q16" s="62">
        <v>0</v>
      </c>
      <c r="R16" s="56"/>
      <c r="S16" s="62">
        <v>2.7775939493503206</v>
      </c>
      <c r="T16" s="62">
        <v>97.837730297689959</v>
      </c>
      <c r="U16" s="56"/>
      <c r="V16" s="56"/>
      <c r="W16" s="56"/>
      <c r="X16" s="56"/>
      <c r="Y16" s="56"/>
      <c r="Z16" s="56"/>
      <c r="AA16" s="56"/>
      <c r="AB16" s="56"/>
      <c r="AC16" s="56"/>
      <c r="AD16" s="56"/>
    </row>
    <row r="17" spans="2:30">
      <c r="B17" s="61" t="s">
        <v>70</v>
      </c>
      <c r="C17" s="56"/>
      <c r="D17" s="62">
        <v>10.918093420082524</v>
      </c>
      <c r="E17" s="62">
        <v>100</v>
      </c>
      <c r="F17" s="62" t="s">
        <v>340</v>
      </c>
      <c r="G17" s="62">
        <v>0</v>
      </c>
      <c r="H17" s="62" t="s">
        <v>340</v>
      </c>
      <c r="I17" s="62">
        <v>0</v>
      </c>
      <c r="J17" s="62" t="s">
        <v>340</v>
      </c>
      <c r="K17" s="62">
        <v>0</v>
      </c>
      <c r="L17" s="84"/>
      <c r="M17" s="62">
        <v>10.918093420082524</v>
      </c>
      <c r="N17" s="62">
        <v>3.1682193352169716</v>
      </c>
      <c r="O17" s="56"/>
      <c r="P17" s="62">
        <v>0.70402497786661722</v>
      </c>
      <c r="Q17" s="62">
        <v>3.3831135041848732</v>
      </c>
      <c r="R17" s="56"/>
      <c r="S17" s="62">
        <v>2.8591248151818411</v>
      </c>
      <c r="T17" s="62">
        <v>67.54220127740092</v>
      </c>
      <c r="U17" s="56"/>
      <c r="V17" s="56"/>
      <c r="W17" s="56"/>
      <c r="X17" s="56"/>
      <c r="Y17" s="56"/>
      <c r="Z17" s="56"/>
      <c r="AA17" s="56"/>
      <c r="AB17" s="56"/>
      <c r="AC17" s="56"/>
      <c r="AD17" s="56"/>
    </row>
    <row r="18" spans="2:30">
      <c r="B18" s="61" t="s">
        <v>71</v>
      </c>
      <c r="C18" s="56"/>
      <c r="D18" s="62">
        <v>27.110067815076111</v>
      </c>
      <c r="E18" s="62">
        <v>95.327212889108495</v>
      </c>
      <c r="F18" s="62">
        <v>21.244782083881802</v>
      </c>
      <c r="G18" s="62">
        <v>3.5428962893012192</v>
      </c>
      <c r="H18" s="62">
        <v>35.900000983134653</v>
      </c>
      <c r="I18" s="62">
        <v>5.1844133915298872E-2</v>
      </c>
      <c r="J18" s="62">
        <v>69.661662439990295</v>
      </c>
      <c r="K18" s="62">
        <v>1.0780466876749926</v>
      </c>
      <c r="L18" s="84"/>
      <c r="M18" s="62">
        <v>27.365549945678204</v>
      </c>
      <c r="N18" s="62">
        <v>7.0632819322793399</v>
      </c>
      <c r="O18" s="56"/>
      <c r="P18" s="62">
        <v>2.7125638313262117</v>
      </c>
      <c r="Q18" s="62">
        <v>24.579630443688735</v>
      </c>
      <c r="R18" s="56"/>
      <c r="S18" s="62">
        <v>1.8667666616218166</v>
      </c>
      <c r="T18" s="62">
        <v>52.655238462391331</v>
      </c>
      <c r="U18" s="56"/>
      <c r="V18" s="56"/>
      <c r="W18" s="56"/>
      <c r="X18" s="56"/>
      <c r="Y18" s="56"/>
      <c r="Z18" s="56"/>
      <c r="AA18" s="56"/>
      <c r="AB18" s="56"/>
      <c r="AC18" s="56"/>
      <c r="AD18" s="56"/>
    </row>
    <row r="19" spans="2:30">
      <c r="B19" s="61" t="s">
        <v>72</v>
      </c>
      <c r="C19" s="56"/>
      <c r="D19" s="62">
        <v>28.523727965427724</v>
      </c>
      <c r="E19" s="62">
        <v>92.564844181369168</v>
      </c>
      <c r="F19" s="62">
        <v>27.609446572237616</v>
      </c>
      <c r="G19" s="62">
        <v>3.8179942525904487</v>
      </c>
      <c r="H19" s="62" t="s">
        <v>340</v>
      </c>
      <c r="I19" s="62">
        <v>0</v>
      </c>
      <c r="J19" s="62">
        <v>17.686219630026894</v>
      </c>
      <c r="K19" s="62">
        <v>3.6171615660403846</v>
      </c>
      <c r="L19" s="84"/>
      <c r="M19" s="62">
        <v>28.096810568158681</v>
      </c>
      <c r="N19" s="62">
        <v>9.7507263576170313</v>
      </c>
      <c r="O19" s="56"/>
      <c r="P19" s="62">
        <v>3.6028161350704808</v>
      </c>
      <c r="Q19" s="62">
        <v>22.076591767927322</v>
      </c>
      <c r="R19" s="56"/>
      <c r="S19" s="62">
        <v>1.9054526286050188</v>
      </c>
      <c r="T19" s="62">
        <v>57.204157750877251</v>
      </c>
      <c r="U19" s="56"/>
      <c r="V19" s="56"/>
      <c r="W19" s="56"/>
      <c r="X19" s="56"/>
      <c r="Y19" s="56"/>
      <c r="Z19" s="56"/>
      <c r="AA19" s="56"/>
      <c r="AB19" s="56"/>
      <c r="AC19" s="56"/>
      <c r="AD19" s="56"/>
    </row>
    <row r="20" spans="2:30">
      <c r="B20" s="61" t="s">
        <v>73</v>
      </c>
      <c r="C20" s="56"/>
      <c r="D20" s="62">
        <v>30.20671096304806</v>
      </c>
      <c r="E20" s="62">
        <v>76.140127635872815</v>
      </c>
      <c r="F20" s="62">
        <v>18.693091750406403</v>
      </c>
      <c r="G20" s="62">
        <v>2.1192796075417446</v>
      </c>
      <c r="H20" s="62">
        <v>57.663914274078302</v>
      </c>
      <c r="I20" s="62">
        <v>5.8065939366155117E-2</v>
      </c>
      <c r="J20" s="62">
        <v>38.107430261272931</v>
      </c>
      <c r="K20" s="62">
        <v>21.682526817219284</v>
      </c>
      <c r="L20" s="84"/>
      <c r="M20" s="62">
        <v>31.691724042601589</v>
      </c>
      <c r="N20" s="62">
        <v>14.405468038141469</v>
      </c>
      <c r="O20" s="56"/>
      <c r="P20" s="62">
        <v>6.4189340122463303</v>
      </c>
      <c r="Q20" s="62">
        <v>33.168364070365797</v>
      </c>
      <c r="R20" s="56"/>
      <c r="S20" s="62">
        <v>4.260001215724742</v>
      </c>
      <c r="T20" s="62">
        <v>49.218632908150695</v>
      </c>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84"/>
      <c r="M21" s="62" t="s">
        <v>340</v>
      </c>
      <c r="N21" s="62" t="s">
        <v>340</v>
      </c>
      <c r="O21" s="56"/>
      <c r="P21" s="62" t="s">
        <v>340</v>
      </c>
      <c r="Q21" s="62" t="s">
        <v>340</v>
      </c>
      <c r="R21" s="56"/>
      <c r="S21" s="62" t="s">
        <v>340</v>
      </c>
      <c r="T21" s="62" t="s">
        <v>340</v>
      </c>
      <c r="U21" s="56"/>
      <c r="V21" s="56"/>
      <c r="W21" s="56"/>
      <c r="X21" s="56"/>
      <c r="Y21" s="56"/>
      <c r="Z21" s="56"/>
      <c r="AA21" s="56"/>
      <c r="AB21" s="56"/>
      <c r="AC21" s="56"/>
      <c r="AD21" s="56"/>
    </row>
    <row r="22" spans="2:30">
      <c r="B22" s="61" t="s">
        <v>75</v>
      </c>
      <c r="C22" s="56"/>
      <c r="D22" s="62">
        <v>27.762160616418907</v>
      </c>
      <c r="E22" s="62">
        <v>19.638097016952354</v>
      </c>
      <c r="F22" s="62" t="s">
        <v>340</v>
      </c>
      <c r="G22" s="62">
        <v>0</v>
      </c>
      <c r="H22" s="62" t="s">
        <v>340</v>
      </c>
      <c r="I22" s="62">
        <v>0</v>
      </c>
      <c r="J22" s="62">
        <v>27.132823317026194</v>
      </c>
      <c r="K22" s="62">
        <v>80.361902983047642</v>
      </c>
      <c r="L22" s="84"/>
      <c r="M22" s="62">
        <v>27.256413186444806</v>
      </c>
      <c r="N22" s="62">
        <v>12.367015002274197</v>
      </c>
      <c r="O22" s="56"/>
      <c r="P22" s="62">
        <v>4.5214105173951378</v>
      </c>
      <c r="Q22" s="62">
        <v>100</v>
      </c>
      <c r="R22" s="56"/>
      <c r="S22" s="62">
        <v>4.5214105173951378</v>
      </c>
      <c r="T22" s="62">
        <v>5.1800881039240654</v>
      </c>
      <c r="U22" s="56"/>
      <c r="V22" s="56"/>
      <c r="W22" s="56"/>
      <c r="X22" s="56"/>
      <c r="Y22" s="56"/>
      <c r="Z22" s="56"/>
      <c r="AA22" s="56"/>
      <c r="AB22" s="56"/>
      <c r="AC22" s="56"/>
      <c r="AD22" s="56"/>
    </row>
    <row r="23" spans="2:30">
      <c r="B23" s="61" t="s">
        <v>76</v>
      </c>
      <c r="C23" s="56"/>
      <c r="D23" s="62" t="s">
        <v>340</v>
      </c>
      <c r="E23" s="62">
        <v>0</v>
      </c>
      <c r="F23" s="62" t="s">
        <v>340</v>
      </c>
      <c r="G23" s="62">
        <v>0</v>
      </c>
      <c r="H23" s="62" t="s">
        <v>340</v>
      </c>
      <c r="I23" s="62">
        <v>0</v>
      </c>
      <c r="J23" s="62">
        <v>7.810754336029321</v>
      </c>
      <c r="K23" s="62">
        <v>100</v>
      </c>
      <c r="L23" s="84"/>
      <c r="M23" s="62">
        <v>7.810754336029321</v>
      </c>
      <c r="N23" s="62">
        <v>3.7987056310712135</v>
      </c>
      <c r="O23" s="56"/>
      <c r="P23" s="62">
        <v>2.3218145805735739</v>
      </c>
      <c r="Q23" s="62">
        <v>11.674871095424157</v>
      </c>
      <c r="R23" s="56"/>
      <c r="S23" s="62">
        <v>1.6796851385963965</v>
      </c>
      <c r="T23" s="62">
        <v>95.975507285430965</v>
      </c>
      <c r="U23" s="56"/>
      <c r="V23" s="56"/>
      <c r="W23" s="56"/>
      <c r="X23" s="56"/>
      <c r="Y23" s="56"/>
      <c r="Z23" s="56"/>
      <c r="AA23" s="56"/>
      <c r="AB23" s="56"/>
      <c r="AC23" s="56"/>
      <c r="AD23" s="56"/>
    </row>
    <row r="24" spans="2:30">
      <c r="B24" s="63" t="s">
        <v>110</v>
      </c>
      <c r="C24" s="56"/>
      <c r="D24" s="62">
        <v>28.762339303658024</v>
      </c>
      <c r="E24" s="62">
        <v>78.10843203118138</v>
      </c>
      <c r="F24" s="62">
        <v>44.426528984343477</v>
      </c>
      <c r="G24" s="62">
        <v>1.9623917205841186</v>
      </c>
      <c r="H24" s="62">
        <v>32.220952549261177</v>
      </c>
      <c r="I24" s="62">
        <v>0.4903391620967314</v>
      </c>
      <c r="J24" s="62">
        <v>11.209411593631046</v>
      </c>
      <c r="K24" s="62">
        <v>19.438837086137774</v>
      </c>
      <c r="L24" s="84"/>
      <c r="M24" s="62">
        <v>25.674605978857368</v>
      </c>
      <c r="N24" s="62">
        <v>11.605511034026202</v>
      </c>
      <c r="O24" s="56"/>
      <c r="P24" s="62">
        <v>4.1375655684214223</v>
      </c>
      <c r="Q24" s="62">
        <v>21.729278605861076</v>
      </c>
      <c r="R24" s="56"/>
      <c r="S24" s="62">
        <v>2.5990186429508864</v>
      </c>
      <c r="T24" s="62">
        <v>58.607466609583902</v>
      </c>
      <c r="U24" s="56"/>
      <c r="V24" s="56"/>
      <c r="W24" s="56"/>
      <c r="X24" s="56"/>
      <c r="Y24" s="56"/>
      <c r="Z24" s="56"/>
      <c r="AA24" s="56"/>
      <c r="AB24" s="56"/>
      <c r="AC24" s="56"/>
      <c r="AD24" s="56"/>
    </row>
    <row r="25" spans="2:30">
      <c r="B25" s="61" t="s">
        <v>78</v>
      </c>
      <c r="C25" s="56"/>
      <c r="D25" s="62">
        <v>5.0000105298848663</v>
      </c>
      <c r="E25" s="62">
        <v>22.346776120750619</v>
      </c>
      <c r="F25" s="62" t="s">
        <v>340</v>
      </c>
      <c r="G25" s="62">
        <v>0</v>
      </c>
      <c r="H25" s="62" t="s">
        <v>340</v>
      </c>
      <c r="I25" s="62">
        <v>0</v>
      </c>
      <c r="J25" s="62">
        <v>70.899991883248646</v>
      </c>
      <c r="K25" s="62">
        <v>77.653223879249381</v>
      </c>
      <c r="L25" s="84"/>
      <c r="M25" s="62">
        <v>56.173470586596039</v>
      </c>
      <c r="N25" s="62">
        <v>16.708297481006365</v>
      </c>
      <c r="O25" s="56"/>
      <c r="P25" s="62">
        <v>10.307601549659644</v>
      </c>
      <c r="Q25" s="62">
        <v>100</v>
      </c>
      <c r="R25" s="56"/>
      <c r="S25" s="62">
        <v>10.307601549659644</v>
      </c>
      <c r="T25" s="62">
        <v>0.20097881111939631</v>
      </c>
      <c r="U25" s="56"/>
      <c r="V25" s="56"/>
      <c r="W25" s="56"/>
      <c r="X25" s="56"/>
      <c r="Y25" s="56"/>
      <c r="Z25" s="56"/>
      <c r="AA25" s="56"/>
      <c r="AB25" s="56"/>
      <c r="AC25" s="56"/>
      <c r="AD25" s="56"/>
    </row>
    <row r="26" spans="2:30">
      <c r="B26" s="61" t="s">
        <v>79</v>
      </c>
      <c r="C26" s="56"/>
      <c r="D26" s="62">
        <v>48.305460322885288</v>
      </c>
      <c r="E26" s="62">
        <v>94.168516862421498</v>
      </c>
      <c r="F26" s="62">
        <v>63.833502493621971</v>
      </c>
      <c r="G26" s="62">
        <v>2.1000661970593111</v>
      </c>
      <c r="H26" s="62">
        <v>71.813038940781155</v>
      </c>
      <c r="I26" s="62">
        <v>1.4538410733866385</v>
      </c>
      <c r="J26" s="62">
        <v>25.270558370637364</v>
      </c>
      <c r="K26" s="62">
        <v>2.2775758671325446</v>
      </c>
      <c r="L26" s="84"/>
      <c r="M26" s="62">
        <v>48.448684953001631</v>
      </c>
      <c r="N26" s="62">
        <v>8.6682635871119853</v>
      </c>
      <c r="O26" s="56"/>
      <c r="P26" s="62">
        <v>5.5786628716159088</v>
      </c>
      <c r="Q26" s="62">
        <v>26.599582619083822</v>
      </c>
      <c r="R26" s="56"/>
      <c r="S26" s="62">
        <v>3.5051070004754221</v>
      </c>
      <c r="T26" s="62">
        <v>46.477754812086999</v>
      </c>
      <c r="U26" s="56"/>
      <c r="V26" s="56"/>
      <c r="W26" s="56"/>
      <c r="X26" s="56"/>
      <c r="Y26" s="56"/>
      <c r="Z26" s="56"/>
      <c r="AA26" s="56"/>
      <c r="AB26" s="56"/>
      <c r="AC26" s="56"/>
      <c r="AD26" s="56"/>
    </row>
    <row r="27" spans="2:30">
      <c r="B27" s="61" t="s">
        <v>80</v>
      </c>
      <c r="C27" s="56"/>
      <c r="D27" s="62">
        <v>30.518676353415653</v>
      </c>
      <c r="E27" s="62">
        <v>99.061352579211857</v>
      </c>
      <c r="F27" s="62">
        <v>7.2185265042891755</v>
      </c>
      <c r="G27" s="62">
        <v>0.52201000270146347</v>
      </c>
      <c r="H27" s="62" t="s">
        <v>340</v>
      </c>
      <c r="I27" s="62">
        <v>0</v>
      </c>
      <c r="J27" s="62">
        <v>70.899999819273006</v>
      </c>
      <c r="K27" s="62">
        <v>0.41663741808667482</v>
      </c>
      <c r="L27" s="84"/>
      <c r="M27" s="62">
        <v>30.56529094403616</v>
      </c>
      <c r="N27" s="62">
        <v>7.3816190151577015</v>
      </c>
      <c r="O27" s="56"/>
      <c r="P27" s="62">
        <v>3.1630588563731381</v>
      </c>
      <c r="Q27" s="62">
        <v>8.0909662059851719</v>
      </c>
      <c r="R27" s="56"/>
      <c r="S27" s="62">
        <v>2.9033619815367029</v>
      </c>
      <c r="T27" s="62">
        <v>78.71608699913277</v>
      </c>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84"/>
      <c r="M28" s="62" t="s">
        <v>340</v>
      </c>
      <c r="N28" s="62" t="s">
        <v>340</v>
      </c>
      <c r="O28" s="56"/>
      <c r="P28" s="62" t="s">
        <v>340</v>
      </c>
      <c r="Q28" s="62">
        <v>0</v>
      </c>
      <c r="R28" s="56"/>
      <c r="S28" s="62">
        <v>0.21875000258459501</v>
      </c>
      <c r="T28" s="62">
        <v>100</v>
      </c>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84"/>
      <c r="M29" s="62" t="s">
        <v>340</v>
      </c>
      <c r="N29" s="62" t="s">
        <v>340</v>
      </c>
      <c r="O29" s="56"/>
      <c r="P29" s="62" t="s">
        <v>340</v>
      </c>
      <c r="Q29" s="62">
        <v>0</v>
      </c>
      <c r="R29" s="56"/>
      <c r="S29" s="62">
        <v>7.5260086183543464</v>
      </c>
      <c r="T29" s="62">
        <v>100</v>
      </c>
      <c r="U29" s="56"/>
      <c r="V29" s="56"/>
      <c r="W29" s="56"/>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84"/>
      <c r="M30" s="62" t="s">
        <v>340</v>
      </c>
      <c r="N30" s="62" t="s">
        <v>340</v>
      </c>
      <c r="O30" s="56"/>
      <c r="P30" s="62" t="s">
        <v>340</v>
      </c>
      <c r="Q30" s="62">
        <v>0</v>
      </c>
      <c r="R30" s="56"/>
      <c r="S30" s="62">
        <v>4.4597104541733597</v>
      </c>
      <c r="T30" s="62">
        <v>88.696259673503135</v>
      </c>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62" t="s">
        <v>340</v>
      </c>
      <c r="K31" s="62" t="s">
        <v>340</v>
      </c>
      <c r="L31" s="85"/>
      <c r="M31" s="62" t="s">
        <v>340</v>
      </c>
      <c r="N31" s="62" t="s">
        <v>340</v>
      </c>
      <c r="O31" s="56"/>
      <c r="P31" s="62" t="s">
        <v>340</v>
      </c>
      <c r="Q31" s="62">
        <v>0</v>
      </c>
      <c r="R31" s="56"/>
      <c r="S31" s="62">
        <v>1.2967334137794637</v>
      </c>
      <c r="T31" s="62">
        <v>100</v>
      </c>
      <c r="U31" s="56"/>
      <c r="V31" s="56"/>
      <c r="W31" s="56"/>
      <c r="X31" s="56"/>
      <c r="Y31" s="56"/>
      <c r="Z31" s="56"/>
      <c r="AA31" s="56"/>
      <c r="AB31" s="56"/>
      <c r="AC31" s="56"/>
      <c r="AD31" s="56"/>
    </row>
    <row r="32" spans="2:30" ht="13.5" thickBot="1">
      <c r="B32" s="308" t="s">
        <v>85</v>
      </c>
      <c r="C32" s="56"/>
      <c r="D32" s="62">
        <v>23.859688010987224</v>
      </c>
      <c r="E32" s="62">
        <v>60.100834653357339</v>
      </c>
      <c r="F32" s="62">
        <v>27.574875725760702</v>
      </c>
      <c r="G32" s="62">
        <v>0.86512414689132755</v>
      </c>
      <c r="H32" s="62">
        <v>35.899999998571445</v>
      </c>
      <c r="I32" s="62">
        <v>5.9399321885516568E-2</v>
      </c>
      <c r="J32" s="62">
        <v>12.484601675638517</v>
      </c>
      <c r="K32" s="62">
        <v>38.974641877865821</v>
      </c>
      <c r="L32" s="84"/>
      <c r="M32" s="62">
        <v>19.465581698183382</v>
      </c>
      <c r="N32" s="62">
        <v>11.614505981269859</v>
      </c>
      <c r="O32" s="56"/>
      <c r="P32" s="62">
        <v>3.2517020627821047</v>
      </c>
      <c r="Q32" s="62">
        <v>12.384107704280577</v>
      </c>
      <c r="R32" s="56"/>
      <c r="S32" s="62">
        <v>1.9451130670811223</v>
      </c>
      <c r="T32" s="62">
        <v>50.60323770513363</v>
      </c>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S33" s="64"/>
      <c r="T33" s="64"/>
    </row>
    <row r="34" spans="2:20" ht="14.25" thickBot="1">
      <c r="B34" s="65" t="s">
        <v>86</v>
      </c>
      <c r="C34" s="99"/>
      <c r="D34" s="67">
        <v>32.100650277728903</v>
      </c>
      <c r="E34" s="67">
        <v>82.647202244011439</v>
      </c>
      <c r="F34" s="67">
        <v>30.539521168870731</v>
      </c>
      <c r="G34" s="67">
        <v>2.3921192394295541</v>
      </c>
      <c r="H34" s="67">
        <v>62.351833561373461</v>
      </c>
      <c r="I34" s="67">
        <v>0.32766222392855665</v>
      </c>
      <c r="J34" s="67">
        <v>25.499241014341621</v>
      </c>
      <c r="K34" s="67">
        <v>14.633016292630455</v>
      </c>
      <c r="L34" s="87"/>
      <c r="M34" s="67">
        <v>31.196442614820789</v>
      </c>
      <c r="N34" s="67">
        <v>10.128462756257479</v>
      </c>
      <c r="P34" s="67">
        <v>4.3800140504303062</v>
      </c>
      <c r="Q34" s="67">
        <v>21.047475452426006</v>
      </c>
      <c r="S34" s="67">
        <v>2.6266147671256128</v>
      </c>
      <c r="T34" s="67">
        <v>54.645225849516365</v>
      </c>
    </row>
    <row r="35" spans="2:20">
      <c r="B35" s="99"/>
    </row>
    <row r="37" spans="2:20" ht="14.25">
      <c r="B37" s="70"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32">
    <cfRule type="cellIs" dxfId="17" priority="9" stopIfTrue="1" operator="equal">
      <formula>"División"</formula>
    </cfRule>
  </conditionalFormatting>
  <hyperlinks>
    <hyperlink ref="B1" location="Indice!D3" tooltip="VOLVER AL ÍNDICE" display="Volver al Índice" xr:uid="{371ACF87-3E88-4567-85D6-BDFB81BE7F53}"/>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AE688-EE7C-46F3-9CB0-8331AF4EBDF5}">
  <sheetPr codeName="Hoja20">
    <tabColor indexed="40"/>
    <pageSetUpPr fitToPage="1"/>
  </sheetPr>
  <dimension ref="B1:J37"/>
  <sheetViews>
    <sheetView showGridLines="0" zoomScale="80" workbookViewId="0"/>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2" customFormat="1" ht="15.75">
      <c r="B2" s="195" t="s">
        <v>221</v>
      </c>
      <c r="C2" s="195"/>
      <c r="D2" s="195"/>
      <c r="E2" s="195"/>
      <c r="F2" s="195"/>
      <c r="G2" s="195"/>
      <c r="H2" s="195"/>
      <c r="I2" s="195"/>
      <c r="J2" s="195"/>
    </row>
    <row r="3" spans="2:10" ht="16.5" thickBot="1">
      <c r="B3" s="100"/>
      <c r="C3" s="100"/>
      <c r="D3" s="100"/>
      <c r="E3" s="100"/>
      <c r="F3" s="100"/>
      <c r="G3" s="100"/>
      <c r="H3" s="100"/>
      <c r="I3" s="100"/>
      <c r="J3" s="100"/>
    </row>
    <row r="4" spans="2:10" ht="16.5" thickBot="1">
      <c r="B4" s="224" t="s">
        <v>222</v>
      </c>
      <c r="C4" s="225"/>
      <c r="D4" s="225"/>
      <c r="E4" s="225"/>
      <c r="F4" s="225"/>
      <c r="G4" s="225"/>
      <c r="H4" s="225"/>
      <c r="I4" s="225"/>
      <c r="J4" s="226"/>
    </row>
    <row r="5" spans="2:10" ht="15.75">
      <c r="J5" s="73"/>
    </row>
    <row r="6" spans="2:10" ht="21.6" customHeight="1">
      <c r="B6" s="260" t="s">
        <v>354</v>
      </c>
      <c r="C6" s="261"/>
      <c r="D6" s="261"/>
      <c r="E6" s="261"/>
      <c r="F6" s="261"/>
      <c r="G6" s="261"/>
      <c r="H6" s="261"/>
      <c r="I6" s="261"/>
      <c r="J6" s="261"/>
    </row>
    <row r="7" spans="2:10" ht="16.5">
      <c r="B7" s="90"/>
      <c r="C7" s="90"/>
      <c r="D7" s="78"/>
      <c r="E7" s="78"/>
      <c r="F7" s="78"/>
      <c r="G7" s="78"/>
      <c r="H7" s="78"/>
      <c r="I7" s="54"/>
      <c r="J7" s="54"/>
    </row>
    <row r="8" spans="2:10" ht="17.25" thickBot="1">
      <c r="B8" s="90"/>
      <c r="C8" s="90"/>
      <c r="D8" s="78"/>
      <c r="E8" s="78"/>
      <c r="F8" s="78"/>
      <c r="G8" s="78"/>
      <c r="H8" s="78"/>
      <c r="I8" s="54"/>
      <c r="J8" s="54"/>
    </row>
    <row r="9" spans="2:10" ht="13.5" thickBot="1">
      <c r="B9" s="91"/>
      <c r="C9" s="79"/>
      <c r="D9" s="238" t="s">
        <v>106</v>
      </c>
      <c r="E9" s="239"/>
      <c r="F9" s="241" t="s">
        <v>108</v>
      </c>
      <c r="G9" s="242"/>
      <c r="H9" s="92"/>
      <c r="I9" s="238" t="s">
        <v>223</v>
      </c>
      <c r="J9" s="239"/>
    </row>
    <row r="10" spans="2:10">
      <c r="B10" s="93" t="s">
        <v>51</v>
      </c>
      <c r="C10" s="79"/>
      <c r="D10" s="80" t="s">
        <v>67</v>
      </c>
      <c r="E10" s="80" t="s">
        <v>113</v>
      </c>
      <c r="F10" s="80" t="s">
        <v>67</v>
      </c>
      <c r="G10" s="80" t="s">
        <v>113</v>
      </c>
      <c r="H10" s="92"/>
      <c r="I10" s="80" t="s">
        <v>67</v>
      </c>
      <c r="J10" s="80" t="s">
        <v>109</v>
      </c>
    </row>
    <row r="11" spans="2:10">
      <c r="B11" s="93"/>
      <c r="C11" s="79"/>
      <c r="D11" s="82" t="s">
        <v>65</v>
      </c>
      <c r="E11" s="82" t="s">
        <v>63</v>
      </c>
      <c r="F11" s="82" t="s">
        <v>65</v>
      </c>
      <c r="G11" s="82" t="s">
        <v>63</v>
      </c>
      <c r="H11" s="92"/>
      <c r="I11" s="82" t="s">
        <v>65</v>
      </c>
      <c r="J11" s="94" t="s">
        <v>114</v>
      </c>
    </row>
    <row r="12" spans="2:10" ht="13.5" thickBot="1">
      <c r="B12" s="95" t="s">
        <v>115</v>
      </c>
      <c r="C12" s="79"/>
      <c r="D12" s="83" t="s">
        <v>61</v>
      </c>
      <c r="E12" s="83" t="s">
        <v>61</v>
      </c>
      <c r="F12" s="83" t="s">
        <v>61</v>
      </c>
      <c r="G12" s="83" t="s">
        <v>61</v>
      </c>
      <c r="H12" s="92"/>
      <c r="I12" s="83" t="s">
        <v>61</v>
      </c>
      <c r="J12" s="83" t="s">
        <v>61</v>
      </c>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1.1402073193933711</v>
      </c>
      <c r="E15" s="59">
        <v>97.309426195555261</v>
      </c>
      <c r="F15" s="59">
        <v>41.386778393667051</v>
      </c>
      <c r="G15" s="59">
        <v>2.6905738044447394</v>
      </c>
      <c r="H15" s="84"/>
      <c r="I15" s="59">
        <v>2.2230710179050122</v>
      </c>
      <c r="J15" s="59">
        <v>3.005157180674328</v>
      </c>
    </row>
    <row r="16" spans="2:10">
      <c r="B16" s="61" t="s">
        <v>69</v>
      </c>
      <c r="C16" s="56"/>
      <c r="D16" s="62" t="s">
        <v>340</v>
      </c>
      <c r="E16" s="62" t="s">
        <v>340</v>
      </c>
      <c r="F16" s="62" t="s">
        <v>340</v>
      </c>
      <c r="G16" s="62" t="s">
        <v>340</v>
      </c>
      <c r="H16" s="84"/>
      <c r="I16" s="62" t="s">
        <v>340</v>
      </c>
      <c r="J16" s="62">
        <v>0</v>
      </c>
    </row>
    <row r="17" spans="2:10">
      <c r="B17" s="61" t="s">
        <v>70</v>
      </c>
      <c r="C17" s="56"/>
      <c r="D17" s="62">
        <v>3.1544334624557142</v>
      </c>
      <c r="E17" s="62">
        <v>96.198403617746777</v>
      </c>
      <c r="F17" s="62">
        <v>56.269285737612215</v>
      </c>
      <c r="G17" s="62">
        <v>3.8015963822532237</v>
      </c>
      <c r="H17" s="84"/>
      <c r="I17" s="62">
        <v>5.1736457649872083</v>
      </c>
      <c r="J17" s="62">
        <v>2.0564984338578252</v>
      </c>
    </row>
    <row r="18" spans="2:10">
      <c r="B18" s="61" t="s">
        <v>71</v>
      </c>
      <c r="C18" s="56"/>
      <c r="D18" s="62">
        <v>4.0410307206608351</v>
      </c>
      <c r="E18" s="62">
        <v>94.988974640665447</v>
      </c>
      <c r="F18" s="62">
        <v>56.052480798408702</v>
      </c>
      <c r="G18" s="62">
        <v>5.0110253593345551</v>
      </c>
      <c r="H18" s="84"/>
      <c r="I18" s="62">
        <v>6.6473376738144117</v>
      </c>
      <c r="J18" s="62">
        <v>13.788708080570697</v>
      </c>
    </row>
    <row r="19" spans="2:10">
      <c r="B19" s="61" t="s">
        <v>72</v>
      </c>
      <c r="C19" s="56"/>
      <c r="D19" s="62">
        <v>3.9637448145164318</v>
      </c>
      <c r="E19" s="62">
        <v>91.148701863394763</v>
      </c>
      <c r="F19" s="62">
        <v>56.880756885285798</v>
      </c>
      <c r="G19" s="62">
        <v>8.8512981366052337</v>
      </c>
      <c r="H19" s="84"/>
      <c r="I19" s="62">
        <v>8.6475873178836071</v>
      </c>
      <c r="J19" s="62">
        <v>8.3965677210949519</v>
      </c>
    </row>
    <row r="20" spans="2:10">
      <c r="B20" s="61" t="s">
        <v>73</v>
      </c>
      <c r="C20" s="56"/>
      <c r="D20" s="62">
        <v>6.1402912332049224</v>
      </c>
      <c r="E20" s="62">
        <v>83.534169095142659</v>
      </c>
      <c r="F20" s="62">
        <v>48.212573511022363</v>
      </c>
      <c r="G20" s="62">
        <v>16.465830904857349</v>
      </c>
      <c r="H20" s="84"/>
      <c r="I20" s="62">
        <v>13.067842090884611</v>
      </c>
      <c r="J20" s="62">
        <v>7.3815152972677458</v>
      </c>
    </row>
    <row r="21" spans="2:10">
      <c r="B21" s="61" t="s">
        <v>74</v>
      </c>
      <c r="C21" s="56"/>
      <c r="D21" s="62" t="s">
        <v>340</v>
      </c>
      <c r="E21" s="62" t="s">
        <v>340</v>
      </c>
      <c r="F21" s="62" t="s">
        <v>340</v>
      </c>
      <c r="G21" s="62" t="s">
        <v>340</v>
      </c>
      <c r="H21" s="84"/>
      <c r="I21" s="62" t="s">
        <v>340</v>
      </c>
      <c r="J21" s="62" t="s">
        <v>340</v>
      </c>
    </row>
    <row r="22" spans="2:10">
      <c r="B22" s="61" t="s">
        <v>75</v>
      </c>
      <c r="C22" s="56"/>
      <c r="D22" s="62">
        <v>4.8869298756881996</v>
      </c>
      <c r="E22" s="62">
        <v>89.650516403185236</v>
      </c>
      <c r="F22" s="62">
        <v>53.43284043842278</v>
      </c>
      <c r="G22" s="62">
        <v>10.349483596814762</v>
      </c>
      <c r="H22" s="84"/>
      <c r="I22" s="62">
        <v>9.9111809263027801</v>
      </c>
      <c r="J22" s="62">
        <v>53.666230904700626</v>
      </c>
    </row>
    <row r="23" spans="2:10">
      <c r="B23" s="61" t="s">
        <v>76</v>
      </c>
      <c r="C23" s="56"/>
      <c r="D23" s="62">
        <v>4.7799689460846677</v>
      </c>
      <c r="E23" s="62">
        <v>98.125377922522205</v>
      </c>
      <c r="F23" s="62">
        <v>37.00000012029993</v>
      </c>
      <c r="G23" s="62">
        <v>1.8746220774777917</v>
      </c>
      <c r="H23" s="84"/>
      <c r="I23" s="62">
        <v>5.3839727638467334</v>
      </c>
      <c r="J23" s="62">
        <v>1.1716925305713348</v>
      </c>
    </row>
    <row r="24" spans="2:10">
      <c r="B24" s="63" t="s">
        <v>110</v>
      </c>
      <c r="C24" s="56"/>
      <c r="D24" s="62">
        <v>4.1282831015331576</v>
      </c>
      <c r="E24" s="62">
        <v>92.600576832973957</v>
      </c>
      <c r="F24" s="62">
        <v>63.822402518435574</v>
      </c>
      <c r="G24" s="62">
        <v>7.3994231670260451</v>
      </c>
      <c r="H24" s="84"/>
      <c r="I24" s="62">
        <v>8.5453036030196294</v>
      </c>
      <c r="J24" s="62">
        <v>10.945021704833408</v>
      </c>
    </row>
    <row r="25" spans="2:10">
      <c r="B25" s="61" t="s">
        <v>78</v>
      </c>
      <c r="C25" s="56"/>
      <c r="D25" s="62">
        <v>5.8830509312294978</v>
      </c>
      <c r="E25" s="62">
        <v>90.2936430868522</v>
      </c>
      <c r="F25" s="62">
        <v>48.005325709875279</v>
      </c>
      <c r="G25" s="62">
        <v>9.7063569131477987</v>
      </c>
      <c r="H25" s="84"/>
      <c r="I25" s="62">
        <v>9.9715892611816948</v>
      </c>
      <c r="J25" s="62">
        <v>82.622929020351492</v>
      </c>
    </row>
    <row r="26" spans="2:10">
      <c r="B26" s="61" t="s">
        <v>79</v>
      </c>
      <c r="C26" s="56"/>
      <c r="D26" s="62">
        <v>3.4030190923441976</v>
      </c>
      <c r="E26" s="62">
        <v>95.561389483562579</v>
      </c>
      <c r="F26" s="62">
        <v>65.948135551916593</v>
      </c>
      <c r="G26" s="62">
        <v>4.4386105164374285</v>
      </c>
      <c r="H26" s="84"/>
      <c r="I26" s="62">
        <v>6.1791532090368158</v>
      </c>
      <c r="J26" s="62">
        <v>11.617226618835149</v>
      </c>
    </row>
    <row r="27" spans="2:10">
      <c r="B27" s="61" t="s">
        <v>80</v>
      </c>
      <c r="C27" s="56"/>
      <c r="D27" s="62">
        <v>3.1449919007241909</v>
      </c>
      <c r="E27" s="62">
        <v>95.450547714366266</v>
      </c>
      <c r="F27" s="62">
        <v>52.958232614049194</v>
      </c>
      <c r="G27" s="62">
        <v>4.5494522856337332</v>
      </c>
      <c r="H27" s="84"/>
      <c r="I27" s="62">
        <v>5.4112215189047888</v>
      </c>
      <c r="J27" s="62">
        <v>6.2747362338258981</v>
      </c>
    </row>
    <row r="28" spans="2:10">
      <c r="B28" s="61" t="s">
        <v>82</v>
      </c>
      <c r="C28" s="56"/>
      <c r="D28" s="62" t="s">
        <v>340</v>
      </c>
      <c r="E28" s="62" t="s">
        <v>340</v>
      </c>
      <c r="F28" s="62" t="s">
        <v>340</v>
      </c>
      <c r="G28" s="62" t="s">
        <v>340</v>
      </c>
      <c r="H28" s="84"/>
      <c r="I28" s="62" t="s">
        <v>340</v>
      </c>
      <c r="J28" s="62">
        <v>0</v>
      </c>
    </row>
    <row r="29" spans="2:10">
      <c r="B29" s="61" t="s">
        <v>81</v>
      </c>
      <c r="C29" s="56"/>
      <c r="D29" s="62" t="s">
        <v>340</v>
      </c>
      <c r="E29" s="62" t="s">
        <v>340</v>
      </c>
      <c r="F29" s="62" t="s">
        <v>340</v>
      </c>
      <c r="G29" s="62" t="s">
        <v>340</v>
      </c>
      <c r="H29" s="84"/>
      <c r="I29" s="62" t="s">
        <v>340</v>
      </c>
      <c r="J29" s="62">
        <v>0</v>
      </c>
    </row>
    <row r="30" spans="2:10">
      <c r="B30" s="61" t="s">
        <v>83</v>
      </c>
      <c r="C30" s="56"/>
      <c r="D30" s="62">
        <v>0.40000326896229965</v>
      </c>
      <c r="E30" s="62">
        <v>100</v>
      </c>
      <c r="F30" s="62" t="s">
        <v>340</v>
      </c>
      <c r="G30" s="62">
        <v>0</v>
      </c>
      <c r="H30" s="84"/>
      <c r="I30" s="62">
        <v>0.40000326896229965</v>
      </c>
      <c r="J30" s="62">
        <v>8.5340417617415492E-3</v>
      </c>
    </row>
    <row r="31" spans="2:10">
      <c r="B31" s="61" t="s">
        <v>84</v>
      </c>
      <c r="C31" s="56"/>
      <c r="D31" s="62" t="s">
        <v>340</v>
      </c>
      <c r="E31" s="62" t="s">
        <v>340</v>
      </c>
      <c r="F31" s="62" t="s">
        <v>340</v>
      </c>
      <c r="G31" s="62" t="s">
        <v>340</v>
      </c>
      <c r="H31" s="85"/>
      <c r="I31" s="62" t="s">
        <v>340</v>
      </c>
      <c r="J31" s="62">
        <v>0</v>
      </c>
    </row>
    <row r="32" spans="2:10" ht="13.5" thickBot="1">
      <c r="B32" s="308" t="s">
        <v>85</v>
      </c>
      <c r="C32" s="56"/>
      <c r="D32" s="62">
        <v>3.1119239584305984</v>
      </c>
      <c r="E32" s="62">
        <v>92.020085909234012</v>
      </c>
      <c r="F32" s="62">
        <v>43.333210295670419</v>
      </c>
      <c r="G32" s="62">
        <v>7.979914090765984</v>
      </c>
      <c r="H32" s="84"/>
      <c r="I32" s="62">
        <v>6.3215480543433333</v>
      </c>
      <c r="J32" s="62">
        <v>6.8155167534415515</v>
      </c>
    </row>
    <row r="33" spans="2:10" ht="13.5" thickBot="1">
      <c r="B33" s="55"/>
      <c r="C33" s="55"/>
      <c r="D33" s="64"/>
      <c r="E33" s="64"/>
      <c r="F33" s="64"/>
      <c r="G33" s="64"/>
      <c r="H33" s="86"/>
      <c r="I33" s="64"/>
      <c r="J33" s="64"/>
    </row>
    <row r="34" spans="2:10" ht="14.25" thickBot="1">
      <c r="B34" s="65" t="s">
        <v>86</v>
      </c>
      <c r="C34" s="55"/>
      <c r="D34" s="67">
        <v>4.0144789157653893</v>
      </c>
      <c r="E34" s="67">
        <v>92.493774129393259</v>
      </c>
      <c r="F34" s="67">
        <v>54.526228487485938</v>
      </c>
      <c r="G34" s="67">
        <v>7.5062258706067473</v>
      </c>
      <c r="H34" s="87"/>
      <c r="I34" s="67">
        <v>7.8060049298139695</v>
      </c>
      <c r="J34" s="67">
        <v>9.4710656372199686</v>
      </c>
    </row>
    <row r="37" spans="2:10" ht="14.25">
      <c r="B37" s="70"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B32">
    <cfRule type="cellIs" dxfId="16" priority="5" stopIfTrue="1" operator="equal">
      <formula>"División"</formula>
    </cfRule>
  </conditionalFormatting>
  <hyperlinks>
    <hyperlink ref="B1" location="Indice!D3" tooltip="VOLVER AL ÍNDICE" display="Volver al Índice" xr:uid="{A6351546-8127-433C-9BB0-3802D7E7577B}"/>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90A18-B781-473F-9491-3336459F5DC1}">
  <sheetPr codeName="Hoja21">
    <tabColor indexed="40"/>
    <pageSetUpPr fitToPage="1"/>
  </sheetPr>
  <dimension ref="B1:AD39"/>
  <sheetViews>
    <sheetView showGridLines="0" zoomScale="80" zoomScaleNormal="100" workbookViewId="0"/>
  </sheetViews>
  <sheetFormatPr baseColWidth="10" defaultColWidth="11.42578125" defaultRowHeight="12.75"/>
  <cols>
    <col min="1" max="1" width="4.140625" style="55" customWidth="1"/>
    <col min="2" max="2" width="38.5703125" style="55" customWidth="1"/>
    <col min="3" max="3" width="2.28515625" style="55" customWidth="1"/>
    <col min="4" max="4" width="19" style="55" customWidth="1"/>
    <col min="5" max="5" width="21.42578125" style="55" customWidth="1"/>
    <col min="6" max="6" width="17.7109375" style="55" customWidth="1"/>
    <col min="7" max="7" width="20.28515625" style="55" customWidth="1"/>
    <col min="8" max="8" width="2" style="55" customWidth="1"/>
    <col min="9" max="10" width="14.7109375" style="55" customWidth="1"/>
    <col min="11" max="11" width="3.42578125" style="55" customWidth="1"/>
    <col min="12" max="12" width="17.28515625" style="55" bestFit="1" customWidth="1"/>
    <col min="13" max="14" width="11.42578125"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195" t="s">
        <v>224</v>
      </c>
      <c r="C2" s="195"/>
      <c r="D2" s="195"/>
      <c r="E2" s="195"/>
      <c r="F2" s="195"/>
      <c r="G2" s="195"/>
      <c r="H2" s="195"/>
      <c r="I2" s="195"/>
      <c r="J2" s="195"/>
      <c r="K2" s="71"/>
    </row>
    <row r="3" spans="2:30" s="54" customFormat="1" ht="16.5" thickBot="1">
      <c r="B3" s="100"/>
      <c r="C3" s="100"/>
      <c r="D3" s="100"/>
      <c r="E3" s="100"/>
      <c r="F3" s="100"/>
      <c r="G3" s="100"/>
      <c r="H3" s="100"/>
      <c r="I3" s="100"/>
      <c r="J3" s="100"/>
      <c r="K3" s="73"/>
    </row>
    <row r="4" spans="2:30" s="54" customFormat="1" ht="16.5" thickBot="1">
      <c r="B4" s="224" t="s">
        <v>222</v>
      </c>
      <c r="C4" s="225"/>
      <c r="D4" s="225"/>
      <c r="E4" s="225"/>
      <c r="F4" s="225"/>
      <c r="G4" s="225"/>
      <c r="H4" s="225"/>
      <c r="I4" s="225"/>
      <c r="J4" s="226"/>
      <c r="K4" s="18"/>
      <c r="L4" s="18"/>
    </row>
    <row r="5" spans="2:30" s="54" customFormat="1" ht="16.5" thickBot="1">
      <c r="B5" s="100"/>
      <c r="C5" s="100"/>
      <c r="D5" s="100"/>
      <c r="E5" s="100"/>
      <c r="F5" s="100"/>
      <c r="G5" s="100"/>
      <c r="H5" s="100"/>
      <c r="I5" s="100"/>
      <c r="J5" s="100"/>
      <c r="K5" s="73"/>
    </row>
    <row r="6" spans="2:30" s="54" customFormat="1">
      <c r="B6" s="262" t="s">
        <v>357</v>
      </c>
      <c r="C6" s="263"/>
      <c r="D6" s="263"/>
      <c r="E6" s="263"/>
      <c r="F6" s="263"/>
      <c r="G6" s="263"/>
      <c r="H6" s="263"/>
      <c r="I6" s="263"/>
      <c r="J6" s="264"/>
      <c r="K6" s="101"/>
    </row>
    <row r="7" spans="2:30" s="54" customFormat="1" ht="16.5" customHeight="1" thickBot="1">
      <c r="B7" s="265"/>
      <c r="C7" s="266"/>
      <c r="D7" s="266"/>
      <c r="E7" s="266"/>
      <c r="F7" s="266"/>
      <c r="G7" s="266"/>
      <c r="H7" s="266"/>
      <c r="I7" s="266"/>
      <c r="J7" s="267"/>
      <c r="K7" s="107"/>
    </row>
    <row r="8" spans="2:30" s="54" customFormat="1" ht="13.5" thickBot="1">
      <c r="B8" s="101"/>
      <c r="C8" s="101"/>
      <c r="D8" s="101"/>
      <c r="E8" s="101"/>
      <c r="F8" s="101"/>
      <c r="G8" s="101"/>
      <c r="I8" s="101"/>
      <c r="J8" s="101"/>
      <c r="K8" s="101"/>
    </row>
    <row r="9" spans="2:30" s="54" customFormat="1">
      <c r="B9" s="91"/>
      <c r="C9" s="79"/>
      <c r="D9" s="241" t="s">
        <v>225</v>
      </c>
      <c r="E9" s="242"/>
      <c r="F9" s="241" t="s">
        <v>119</v>
      </c>
      <c r="G9" s="242"/>
      <c r="H9" s="92"/>
      <c r="I9" s="241" t="s">
        <v>103</v>
      </c>
      <c r="J9" s="242"/>
      <c r="L9" s="14"/>
    </row>
    <row r="10" spans="2:30" s="54" customFormat="1" ht="13.5" thickBot="1">
      <c r="B10" s="93"/>
      <c r="C10" s="79"/>
      <c r="D10" s="222" t="s">
        <v>226</v>
      </c>
      <c r="E10" s="223"/>
      <c r="F10" s="222" t="s">
        <v>227</v>
      </c>
      <c r="G10" s="223"/>
      <c r="H10" s="92"/>
      <c r="I10" s="222" t="s">
        <v>228</v>
      </c>
      <c r="J10" s="223"/>
      <c r="L10" s="14"/>
    </row>
    <row r="11" spans="2:30" s="54" customFormat="1">
      <c r="B11" s="93" t="s">
        <v>51</v>
      </c>
      <c r="C11" s="79"/>
      <c r="D11" s="80" t="s">
        <v>67</v>
      </c>
      <c r="E11" s="80" t="s">
        <v>126</v>
      </c>
      <c r="F11" s="80" t="s">
        <v>67</v>
      </c>
      <c r="G11" s="80" t="s">
        <v>126</v>
      </c>
      <c r="H11" s="92"/>
      <c r="I11" s="80" t="s">
        <v>67</v>
      </c>
      <c r="J11" s="80" t="s">
        <v>126</v>
      </c>
      <c r="L11" s="14"/>
    </row>
    <row r="12" spans="2:30" s="54" customFormat="1">
      <c r="B12" s="93"/>
      <c r="C12" s="79"/>
      <c r="D12" s="82" t="s">
        <v>65</v>
      </c>
      <c r="E12" s="82" t="s">
        <v>229</v>
      </c>
      <c r="F12" s="82" t="s">
        <v>65</v>
      </c>
      <c r="G12" s="82" t="s">
        <v>229</v>
      </c>
      <c r="H12" s="92"/>
      <c r="I12" s="82" t="s">
        <v>65</v>
      </c>
      <c r="J12" s="82" t="s">
        <v>128</v>
      </c>
      <c r="L12" s="14"/>
    </row>
    <row r="13" spans="2:30" s="54" customFormat="1" ht="13.5" thickBot="1">
      <c r="B13" s="95" t="s">
        <v>115</v>
      </c>
      <c r="C13" s="79"/>
      <c r="D13" s="83" t="s">
        <v>61</v>
      </c>
      <c r="E13" s="83" t="s">
        <v>129</v>
      </c>
      <c r="F13" s="82" t="s">
        <v>61</v>
      </c>
      <c r="G13" s="82" t="s">
        <v>129</v>
      </c>
      <c r="H13" s="92"/>
      <c r="I13" s="82" t="s">
        <v>61</v>
      </c>
      <c r="J13" s="82" t="s">
        <v>129</v>
      </c>
      <c r="L13" s="14"/>
    </row>
    <row r="14" spans="2:30" s="54" customFormat="1" ht="13.5" thickBot="1">
      <c r="D14" s="104"/>
      <c r="E14" s="104"/>
      <c r="F14" s="104"/>
      <c r="G14" s="104"/>
      <c r="I14" s="104"/>
      <c r="J14" s="104"/>
      <c r="K14" s="101"/>
      <c r="L14" s="14"/>
    </row>
    <row r="15" spans="2:30">
      <c r="B15" s="57" t="s">
        <v>68</v>
      </c>
      <c r="C15" s="105"/>
      <c r="D15" s="59">
        <v>2.2234158333980947</v>
      </c>
      <c r="E15" s="59">
        <v>99.984155249996036</v>
      </c>
      <c r="F15" s="59">
        <v>4.7202936405300086E-2</v>
      </c>
      <c r="G15" s="59">
        <v>1.5844750003961631E-2</v>
      </c>
      <c r="H15" s="84"/>
      <c r="I15" s="59">
        <v>2.2230710179050122</v>
      </c>
      <c r="J15" s="59">
        <v>3.005157180674328</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5"/>
      <c r="D16" s="62" t="s">
        <v>340</v>
      </c>
      <c r="E16" s="62" t="s">
        <v>340</v>
      </c>
      <c r="F16" s="62" t="s">
        <v>340</v>
      </c>
      <c r="G16" s="62" t="s">
        <v>340</v>
      </c>
      <c r="H16" s="84"/>
      <c r="I16" s="62" t="s">
        <v>340</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56"/>
      <c r="D17" s="62">
        <v>5.1736457649872083</v>
      </c>
      <c r="E17" s="62">
        <v>100</v>
      </c>
      <c r="F17" s="62" t="s">
        <v>340</v>
      </c>
      <c r="G17" s="62">
        <v>0</v>
      </c>
      <c r="H17" s="84"/>
      <c r="I17" s="62">
        <v>5.1736457649872083</v>
      </c>
      <c r="J17" s="62">
        <v>2.0564984338578252</v>
      </c>
      <c r="K17" s="56"/>
      <c r="L17" s="14"/>
      <c r="M17" s="56"/>
      <c r="N17" s="56"/>
      <c r="O17" s="56"/>
      <c r="P17" s="56"/>
      <c r="Q17" s="56"/>
      <c r="R17" s="56"/>
      <c r="S17" s="56"/>
      <c r="T17" s="56"/>
      <c r="U17" s="56"/>
      <c r="V17" s="56"/>
      <c r="W17" s="56"/>
      <c r="X17" s="56"/>
      <c r="Y17" s="56"/>
      <c r="Z17" s="56"/>
      <c r="AA17" s="56"/>
      <c r="AB17" s="56"/>
      <c r="AC17" s="56"/>
      <c r="AD17" s="56"/>
    </row>
    <row r="18" spans="2:30">
      <c r="B18" s="61" t="s">
        <v>71</v>
      </c>
      <c r="C18" s="56"/>
      <c r="D18" s="62">
        <v>6.6478156539713797</v>
      </c>
      <c r="E18" s="62">
        <v>99.991760297664683</v>
      </c>
      <c r="F18" s="62">
        <v>0.84687603847658188</v>
      </c>
      <c r="G18" s="62">
        <v>8.2397023353145277E-3</v>
      </c>
      <c r="H18" s="84"/>
      <c r="I18" s="62">
        <v>6.6473376738144117</v>
      </c>
      <c r="J18" s="62">
        <v>13.788708080570697</v>
      </c>
      <c r="K18" s="56"/>
      <c r="L18" s="14"/>
      <c r="M18" s="56"/>
      <c r="N18" s="56"/>
      <c r="O18" s="56"/>
      <c r="P18" s="56"/>
      <c r="Q18" s="56"/>
      <c r="R18" s="56"/>
      <c r="S18" s="56"/>
      <c r="T18" s="56"/>
      <c r="U18" s="56"/>
      <c r="V18" s="56"/>
      <c r="W18" s="56"/>
      <c r="X18" s="56"/>
      <c r="Y18" s="56"/>
      <c r="Z18" s="56"/>
      <c r="AA18" s="56"/>
      <c r="AB18" s="56"/>
      <c r="AC18" s="56"/>
      <c r="AD18" s="56"/>
    </row>
    <row r="19" spans="2:30">
      <c r="B19" s="61" t="s">
        <v>72</v>
      </c>
      <c r="C19" s="56"/>
      <c r="D19" s="62">
        <v>8.6483660753969041</v>
      </c>
      <c r="E19" s="62">
        <v>99.988482469453459</v>
      </c>
      <c r="F19" s="62">
        <v>1.8868688069652917</v>
      </c>
      <c r="G19" s="62">
        <v>1.1517530546550754E-2</v>
      </c>
      <c r="H19" s="84"/>
      <c r="I19" s="62">
        <v>8.6475873178836071</v>
      </c>
      <c r="J19" s="62">
        <v>8.3965677210949519</v>
      </c>
      <c r="K19" s="56"/>
      <c r="L19" s="14"/>
      <c r="M19" s="56"/>
      <c r="N19" s="56"/>
      <c r="O19" s="56"/>
      <c r="P19" s="56"/>
      <c r="Q19" s="56"/>
      <c r="R19" s="56"/>
      <c r="S19" s="56"/>
      <c r="T19" s="56"/>
      <c r="U19" s="56"/>
      <c r="V19" s="56"/>
      <c r="W19" s="56"/>
      <c r="X19" s="56"/>
      <c r="Y19" s="56"/>
      <c r="Z19" s="56"/>
      <c r="AA19" s="56"/>
      <c r="AB19" s="56"/>
      <c r="AC19" s="56"/>
      <c r="AD19" s="56"/>
    </row>
    <row r="20" spans="2:30">
      <c r="B20" s="61" t="s">
        <v>73</v>
      </c>
      <c r="C20" s="56"/>
      <c r="D20" s="62">
        <v>13.067842090884611</v>
      </c>
      <c r="E20" s="62">
        <v>100</v>
      </c>
      <c r="F20" s="62" t="s">
        <v>340</v>
      </c>
      <c r="G20" s="62">
        <v>0</v>
      </c>
      <c r="H20" s="84"/>
      <c r="I20" s="62">
        <v>13.067842090884611</v>
      </c>
      <c r="J20" s="62">
        <v>7.3815152972677458</v>
      </c>
      <c r="K20" s="56"/>
      <c r="L20" s="14"/>
      <c r="M20" s="56"/>
      <c r="N20" s="56"/>
      <c r="O20" s="56"/>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84"/>
      <c r="I21" s="62" t="s">
        <v>340</v>
      </c>
      <c r="J21" s="62" t="s">
        <v>340</v>
      </c>
      <c r="K21" s="56"/>
      <c r="L21" s="14"/>
      <c r="M21" s="56"/>
      <c r="N21" s="56"/>
      <c r="O21" s="56"/>
      <c r="P21" s="56"/>
      <c r="Q21" s="56"/>
      <c r="R21" s="56"/>
      <c r="S21" s="56"/>
      <c r="T21" s="56"/>
      <c r="U21" s="56"/>
      <c r="V21" s="56"/>
      <c r="W21" s="56"/>
      <c r="X21" s="56"/>
      <c r="Y21" s="56"/>
      <c r="Z21" s="56"/>
      <c r="AA21" s="56"/>
      <c r="AB21" s="56"/>
      <c r="AC21" s="56"/>
      <c r="AD21" s="56"/>
    </row>
    <row r="22" spans="2:30">
      <c r="B22" s="61" t="s">
        <v>75</v>
      </c>
      <c r="C22" s="56"/>
      <c r="D22" s="62">
        <v>9.9111809263027801</v>
      </c>
      <c r="E22" s="62">
        <v>100</v>
      </c>
      <c r="F22" s="62" t="s">
        <v>340</v>
      </c>
      <c r="G22" s="62">
        <v>0</v>
      </c>
      <c r="H22" s="84"/>
      <c r="I22" s="62">
        <v>9.9111809263027801</v>
      </c>
      <c r="J22" s="62">
        <v>53.666230904700626</v>
      </c>
      <c r="K22" s="56"/>
      <c r="L22" s="14"/>
      <c r="M22" s="56"/>
      <c r="N22" s="56"/>
      <c r="O22" s="56"/>
      <c r="P22" s="56"/>
      <c r="Q22" s="56"/>
      <c r="R22" s="56"/>
      <c r="S22" s="56"/>
      <c r="T22" s="56"/>
      <c r="U22" s="56"/>
      <c r="V22" s="56"/>
      <c r="W22" s="56"/>
      <c r="X22" s="56"/>
      <c r="Y22" s="56"/>
      <c r="Z22" s="56"/>
      <c r="AA22" s="56"/>
      <c r="AB22" s="56"/>
      <c r="AC22" s="56"/>
      <c r="AD22" s="56"/>
    </row>
    <row r="23" spans="2:30">
      <c r="B23" s="61" t="s">
        <v>76</v>
      </c>
      <c r="C23" s="56"/>
      <c r="D23" s="62">
        <v>5.3839727638467334</v>
      </c>
      <c r="E23" s="62">
        <v>100</v>
      </c>
      <c r="F23" s="62" t="s">
        <v>340</v>
      </c>
      <c r="G23" s="62">
        <v>0</v>
      </c>
      <c r="H23" s="84"/>
      <c r="I23" s="62">
        <v>5.3839727638467334</v>
      </c>
      <c r="J23" s="62">
        <v>1.1716925305713348</v>
      </c>
      <c r="K23" s="56"/>
      <c r="L23" s="14"/>
      <c r="M23" s="56"/>
      <c r="N23" s="56"/>
      <c r="O23" s="56"/>
      <c r="P23" s="56"/>
      <c r="Q23" s="56"/>
      <c r="R23" s="56"/>
      <c r="S23" s="56"/>
      <c r="T23" s="56"/>
      <c r="U23" s="56"/>
      <c r="V23" s="56"/>
      <c r="W23" s="56"/>
      <c r="X23" s="56"/>
      <c r="Y23" s="56"/>
      <c r="Z23" s="56"/>
      <c r="AA23" s="56"/>
      <c r="AB23" s="56"/>
      <c r="AC23" s="56"/>
      <c r="AD23" s="56"/>
    </row>
    <row r="24" spans="2:30">
      <c r="B24" s="63" t="s">
        <v>110</v>
      </c>
      <c r="C24" s="56"/>
      <c r="D24" s="62">
        <v>8.5457842592087552</v>
      </c>
      <c r="E24" s="62">
        <v>99.978986485474593</v>
      </c>
      <c r="F24" s="62">
        <v>6.2584172956964377</v>
      </c>
      <c r="G24" s="62">
        <v>2.1013514525419556E-2</v>
      </c>
      <c r="H24" s="84"/>
      <c r="I24" s="62">
        <v>8.5453036030196294</v>
      </c>
      <c r="J24" s="62">
        <v>10.945021704833408</v>
      </c>
      <c r="K24" s="56"/>
      <c r="L24" s="14"/>
      <c r="M24" s="56"/>
      <c r="N24" s="56"/>
      <c r="O24" s="56"/>
      <c r="P24" s="56"/>
      <c r="Q24" s="56"/>
      <c r="R24" s="56"/>
      <c r="S24" s="56"/>
      <c r="T24" s="56"/>
      <c r="U24" s="56"/>
      <c r="V24" s="56"/>
      <c r="W24" s="56"/>
      <c r="X24" s="56"/>
      <c r="Y24" s="56"/>
      <c r="Z24" s="56"/>
      <c r="AA24" s="56"/>
      <c r="AB24" s="56"/>
      <c r="AC24" s="56"/>
      <c r="AD24" s="56"/>
    </row>
    <row r="25" spans="2:30">
      <c r="B25" s="61" t="s">
        <v>78</v>
      </c>
      <c r="C25" s="56"/>
      <c r="D25" s="62">
        <v>9.9715892611816948</v>
      </c>
      <c r="E25" s="62">
        <v>100</v>
      </c>
      <c r="F25" s="62" t="s">
        <v>340</v>
      </c>
      <c r="G25" s="62">
        <v>0</v>
      </c>
      <c r="H25" s="84"/>
      <c r="I25" s="62">
        <v>9.9715892611816948</v>
      </c>
      <c r="J25" s="62">
        <v>82.622929020351492</v>
      </c>
      <c r="K25" s="56"/>
      <c r="L25" s="14"/>
      <c r="M25" s="56"/>
      <c r="N25" s="56"/>
      <c r="O25" s="56"/>
      <c r="P25" s="56"/>
      <c r="Q25" s="56"/>
      <c r="R25" s="56"/>
      <c r="S25" s="56"/>
      <c r="T25" s="56"/>
      <c r="U25" s="56"/>
      <c r="V25" s="56"/>
      <c r="W25" s="56"/>
      <c r="X25" s="56"/>
      <c r="Y25" s="56"/>
      <c r="Z25" s="56"/>
      <c r="AA25" s="56"/>
      <c r="AB25" s="56"/>
      <c r="AC25" s="56"/>
      <c r="AD25" s="56"/>
    </row>
    <row r="26" spans="2:30">
      <c r="B26" s="61" t="s">
        <v>79</v>
      </c>
      <c r="C26" s="56"/>
      <c r="D26" s="62">
        <v>6.1811801613149999</v>
      </c>
      <c r="E26" s="62">
        <v>99.952359912785269</v>
      </c>
      <c r="F26" s="62">
        <v>1.9264602464472453</v>
      </c>
      <c r="G26" s="62">
        <v>4.7640087214727775E-2</v>
      </c>
      <c r="H26" s="84"/>
      <c r="I26" s="62">
        <v>6.1791532090368158</v>
      </c>
      <c r="J26" s="62">
        <v>11.617226618835149</v>
      </c>
      <c r="K26" s="56"/>
      <c r="L26" s="14"/>
      <c r="M26" s="56"/>
      <c r="N26" s="56"/>
      <c r="O26" s="56"/>
      <c r="P26" s="56"/>
      <c r="Q26" s="56"/>
      <c r="R26" s="56"/>
      <c r="S26" s="56"/>
      <c r="T26" s="56"/>
      <c r="U26" s="56"/>
      <c r="V26" s="56"/>
      <c r="W26" s="56"/>
      <c r="X26" s="56"/>
      <c r="Y26" s="56"/>
      <c r="Z26" s="56"/>
      <c r="AA26" s="56"/>
      <c r="AB26" s="56"/>
      <c r="AC26" s="56"/>
      <c r="AD26" s="56"/>
    </row>
    <row r="27" spans="2:30">
      <c r="B27" s="61" t="s">
        <v>80</v>
      </c>
      <c r="C27" s="56"/>
      <c r="D27" s="62">
        <v>5.4112215189047888</v>
      </c>
      <c r="E27" s="62">
        <v>100</v>
      </c>
      <c r="F27" s="62" t="s">
        <v>340</v>
      </c>
      <c r="G27" s="62">
        <v>0</v>
      </c>
      <c r="H27" s="84"/>
      <c r="I27" s="62">
        <v>5.4112215189047888</v>
      </c>
      <c r="J27" s="62">
        <v>6.2747362338258981</v>
      </c>
      <c r="K27" s="56"/>
      <c r="L27" s="14"/>
      <c r="M27" s="56"/>
      <c r="N27" s="56"/>
      <c r="O27" s="56"/>
      <c r="P27" s="56"/>
      <c r="Q27" s="56"/>
      <c r="R27" s="56"/>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84"/>
      <c r="I28" s="62" t="s">
        <v>340</v>
      </c>
      <c r="J28" s="62">
        <v>0</v>
      </c>
      <c r="K28" s="56"/>
      <c r="L28" s="14"/>
      <c r="M28" s="56"/>
      <c r="N28" s="56"/>
      <c r="O28" s="56"/>
      <c r="P28" s="56"/>
      <c r="Q28" s="56"/>
      <c r="R28" s="56"/>
      <c r="S28" s="56"/>
      <c r="T28" s="56"/>
      <c r="U28" s="56"/>
      <c r="V28" s="56"/>
      <c r="W28" s="56"/>
      <c r="X28" s="56"/>
      <c r="Y28" s="56"/>
      <c r="Z28" s="56"/>
      <c r="AA28" s="56"/>
      <c r="AB28" s="56"/>
      <c r="AC28" s="56"/>
      <c r="AD28" s="56"/>
    </row>
    <row r="29" spans="2:30">
      <c r="B29" s="61" t="s">
        <v>81</v>
      </c>
      <c r="C29" s="56"/>
      <c r="D29" s="62" t="s">
        <v>340</v>
      </c>
      <c r="E29" s="62" t="s">
        <v>340</v>
      </c>
      <c r="F29" s="62" t="s">
        <v>340</v>
      </c>
      <c r="G29" s="62" t="s">
        <v>340</v>
      </c>
      <c r="H29" s="84"/>
      <c r="I29" s="62" t="s">
        <v>340</v>
      </c>
      <c r="J29" s="62">
        <v>0</v>
      </c>
      <c r="K29" s="56"/>
      <c r="L29" s="14"/>
      <c r="M29" s="56"/>
      <c r="N29" s="56"/>
      <c r="O29" s="56"/>
      <c r="P29" s="56"/>
      <c r="Q29" s="56"/>
      <c r="R29" s="56"/>
      <c r="S29" s="56"/>
      <c r="T29" s="56"/>
      <c r="U29" s="56"/>
      <c r="V29" s="56"/>
      <c r="W29" s="56"/>
      <c r="X29" s="56"/>
      <c r="Y29" s="56"/>
      <c r="Z29" s="56"/>
      <c r="AA29" s="56"/>
      <c r="AB29" s="56"/>
      <c r="AC29" s="56"/>
      <c r="AD29" s="56"/>
    </row>
    <row r="30" spans="2:30">
      <c r="B30" s="61" t="s">
        <v>83</v>
      </c>
      <c r="C30" s="56"/>
      <c r="D30" s="62">
        <v>0.40000326896229965</v>
      </c>
      <c r="E30" s="62">
        <v>100</v>
      </c>
      <c r="F30" s="62" t="s">
        <v>340</v>
      </c>
      <c r="G30" s="62">
        <v>0</v>
      </c>
      <c r="H30" s="84"/>
      <c r="I30" s="62">
        <v>0.40000326896229965</v>
      </c>
      <c r="J30" s="62">
        <v>8.5340417617415492E-3</v>
      </c>
      <c r="K30" s="56"/>
      <c r="L30" s="14"/>
      <c r="M30" s="56"/>
      <c r="N30" s="56"/>
      <c r="O30" s="56"/>
      <c r="P30" s="56"/>
      <c r="Q30" s="56"/>
      <c r="R30" s="56"/>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85"/>
      <c r="I31" s="62" t="s">
        <v>340</v>
      </c>
      <c r="J31" s="62">
        <v>0</v>
      </c>
      <c r="K31" s="56"/>
      <c r="L31" s="14"/>
      <c r="M31" s="56"/>
      <c r="N31" s="56"/>
      <c r="O31" s="56"/>
      <c r="P31" s="56"/>
      <c r="Q31" s="56"/>
      <c r="R31" s="56"/>
      <c r="S31" s="56"/>
      <c r="T31" s="56"/>
      <c r="U31" s="56"/>
      <c r="V31" s="56"/>
      <c r="W31" s="56"/>
      <c r="X31" s="56"/>
      <c r="Y31" s="56"/>
      <c r="Z31" s="56"/>
      <c r="AA31" s="56"/>
      <c r="AB31" s="56"/>
      <c r="AC31" s="56"/>
      <c r="AD31" s="56"/>
    </row>
    <row r="32" spans="2:30" ht="13.5" thickBot="1">
      <c r="B32" s="308" t="s">
        <v>85</v>
      </c>
      <c r="C32" s="56"/>
      <c r="D32" s="62">
        <v>6.3215480543433333</v>
      </c>
      <c r="E32" s="62">
        <v>100</v>
      </c>
      <c r="F32" s="62" t="s">
        <v>340</v>
      </c>
      <c r="G32" s="62">
        <v>0</v>
      </c>
      <c r="H32" s="84"/>
      <c r="I32" s="62">
        <v>6.3215480543433333</v>
      </c>
      <c r="J32" s="62">
        <v>6.8155167534415515</v>
      </c>
      <c r="K32" s="56"/>
      <c r="L32" s="14"/>
      <c r="M32" s="56"/>
      <c r="N32" s="56"/>
      <c r="O32" s="56"/>
      <c r="P32" s="56"/>
      <c r="Q32" s="56"/>
      <c r="R32" s="56"/>
      <c r="S32" s="56"/>
      <c r="T32" s="56"/>
      <c r="U32" s="56"/>
      <c r="V32" s="56"/>
      <c r="W32" s="56"/>
      <c r="X32" s="56"/>
      <c r="Y32" s="56"/>
      <c r="Z32" s="56"/>
      <c r="AA32" s="56"/>
      <c r="AB32" s="56"/>
      <c r="AC32" s="56"/>
      <c r="AD32" s="56"/>
    </row>
    <row r="33" spans="2:12" ht="13.5" thickBot="1">
      <c r="D33" s="64"/>
      <c r="E33" s="133"/>
      <c r="F33" s="64"/>
      <c r="G33" s="133"/>
      <c r="H33" s="86"/>
      <c r="I33" s="64"/>
      <c r="J33" s="133"/>
      <c r="L33" s="14"/>
    </row>
    <row r="34" spans="2:12" ht="14.25" thickBot="1">
      <c r="B34" s="65" t="s">
        <v>86</v>
      </c>
      <c r="C34" s="99"/>
      <c r="D34" s="67">
        <v>7.8068850025359824</v>
      </c>
      <c r="E34" s="67">
        <v>99.983717181059134</v>
      </c>
      <c r="F34" s="67">
        <v>2.4019687825024243</v>
      </c>
      <c r="G34" s="67">
        <v>1.6282818940860446E-2</v>
      </c>
      <c r="H34" s="87"/>
      <c r="I34" s="67">
        <v>7.8060049298139695</v>
      </c>
      <c r="J34" s="67">
        <v>9.4710656372199686</v>
      </c>
      <c r="L34" s="14"/>
    </row>
    <row r="35" spans="2:12">
      <c r="B35" s="99"/>
      <c r="C35" s="99"/>
      <c r="L35" s="14"/>
    </row>
    <row r="36" spans="2:12" ht="14.25">
      <c r="B36" s="69" t="s">
        <v>160</v>
      </c>
    </row>
    <row r="37" spans="2:12" ht="14.25">
      <c r="B37" s="69" t="s">
        <v>230</v>
      </c>
      <c r="C37" s="69"/>
    </row>
    <row r="38" spans="2:12" ht="14.25">
      <c r="B38" s="69"/>
      <c r="C38" s="88"/>
    </row>
    <row r="39" spans="2:12" ht="14.25">
      <c r="B39" s="7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B32">
    <cfRule type="cellIs" dxfId="15" priority="5" stopIfTrue="1" operator="equal">
      <formula>"División"</formula>
    </cfRule>
  </conditionalFormatting>
  <hyperlinks>
    <hyperlink ref="B1" location="Indice!D3" tooltip="VOLVER AL ÍNDICE" display="Volver al Índice" xr:uid="{FC69D566-8EAF-48ED-A0F2-88CF0D14A0C4}"/>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66BF6-8DFD-4C63-B2C5-38912E3C42EB}">
  <sheetPr codeName="Hoja22">
    <tabColor indexed="40"/>
    <pageSetUpPr fitToPage="1"/>
  </sheetPr>
  <dimension ref="B1:Y57"/>
  <sheetViews>
    <sheetView showGridLines="0" zoomScale="80" zoomScaleNormal="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6.5703125" style="56" customWidth="1"/>
    <col min="6" max="6" width="17.5703125" style="56" customWidth="1"/>
    <col min="7" max="7" width="19.5703125" style="56" customWidth="1"/>
    <col min="8" max="8" width="19.140625" style="56" customWidth="1"/>
    <col min="9" max="9" width="17.5703125" style="56" customWidth="1"/>
    <col min="10" max="25" width="16.5703125" style="56" customWidth="1"/>
    <col min="26" max="16384" width="11.5703125" style="56"/>
  </cols>
  <sheetData>
    <row r="1" spans="2:25">
      <c r="B1" s="30" t="s">
        <v>43</v>
      </c>
    </row>
    <row r="2" spans="2:25" s="98" customFormat="1" ht="15.75">
      <c r="B2" s="195" t="s">
        <v>231</v>
      </c>
      <c r="C2" s="195"/>
      <c r="D2" s="195"/>
      <c r="E2" s="195"/>
      <c r="F2" s="195"/>
      <c r="G2" s="195"/>
      <c r="H2" s="195"/>
      <c r="I2" s="195"/>
      <c r="J2" s="195"/>
      <c r="K2" s="195"/>
      <c r="L2" s="195"/>
      <c r="M2" s="195"/>
      <c r="N2" s="195"/>
      <c r="O2" s="195"/>
      <c r="P2" s="195"/>
      <c r="Q2" s="195"/>
      <c r="R2" s="195"/>
      <c r="S2" s="195"/>
      <c r="T2" s="195"/>
      <c r="U2" s="195"/>
      <c r="V2" s="195"/>
      <c r="W2" s="195"/>
      <c r="X2" s="195"/>
      <c r="Y2" s="195"/>
    </row>
    <row r="3" spans="2:25" ht="13.5" thickBot="1">
      <c r="B3" s="74"/>
      <c r="C3" s="74"/>
      <c r="D3" s="75"/>
      <c r="E3" s="75"/>
      <c r="F3" s="75"/>
      <c r="G3" s="75"/>
      <c r="H3" s="75"/>
      <c r="I3" s="75"/>
      <c r="J3" s="75"/>
      <c r="K3" s="75"/>
      <c r="L3" s="75"/>
      <c r="M3" s="74"/>
    </row>
    <row r="4" spans="2:25" ht="16.5" thickBot="1">
      <c r="B4" s="224" t="s">
        <v>222</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356</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91"/>
      <c r="C8" s="109"/>
      <c r="D8" s="238" t="s">
        <v>232</v>
      </c>
      <c r="E8" s="268"/>
      <c r="F8" s="268"/>
      <c r="G8" s="268"/>
      <c r="H8" s="268"/>
      <c r="I8" s="268"/>
      <c r="J8" s="268"/>
      <c r="K8" s="268"/>
      <c r="L8" s="268"/>
      <c r="M8" s="239"/>
      <c r="N8" s="238" t="s">
        <v>233</v>
      </c>
      <c r="O8" s="268"/>
      <c r="P8" s="268"/>
      <c r="Q8" s="268"/>
      <c r="R8" s="268"/>
      <c r="S8" s="268"/>
      <c r="T8" s="268"/>
      <c r="U8" s="268"/>
      <c r="V8" s="268"/>
      <c r="W8" s="268"/>
      <c r="X8" s="268"/>
      <c r="Y8" s="239"/>
    </row>
    <row r="9" spans="2:25" ht="13.5" thickBot="1">
      <c r="B9" s="93"/>
      <c r="C9" s="109"/>
      <c r="D9" s="222" t="s">
        <v>176</v>
      </c>
      <c r="E9" s="223"/>
      <c r="F9" s="222" t="s">
        <v>234</v>
      </c>
      <c r="G9" s="223"/>
      <c r="H9" s="222" t="s">
        <v>235</v>
      </c>
      <c r="I9" s="223"/>
      <c r="J9" s="222" t="s">
        <v>236</v>
      </c>
      <c r="K9" s="223"/>
      <c r="L9" s="222" t="s">
        <v>237</v>
      </c>
      <c r="M9" s="223"/>
      <c r="N9" s="222" t="s">
        <v>176</v>
      </c>
      <c r="O9" s="223"/>
      <c r="P9" s="222" t="s">
        <v>238</v>
      </c>
      <c r="Q9" s="223"/>
      <c r="R9" s="222" t="s">
        <v>239</v>
      </c>
      <c r="S9" s="223"/>
      <c r="T9" s="222" t="s">
        <v>240</v>
      </c>
      <c r="U9" s="223"/>
      <c r="V9" s="222" t="s">
        <v>241</v>
      </c>
      <c r="W9" s="223"/>
      <c r="X9" s="222" t="s">
        <v>237</v>
      </c>
      <c r="Y9" s="223"/>
    </row>
    <row r="10" spans="2:25" ht="12.75" customHeight="1">
      <c r="B10" s="93" t="s">
        <v>51</v>
      </c>
      <c r="C10" s="109"/>
      <c r="D10" s="244" t="s">
        <v>153</v>
      </c>
      <c r="E10" s="244" t="s">
        <v>242</v>
      </c>
      <c r="F10" s="244" t="s">
        <v>153</v>
      </c>
      <c r="G10" s="244" t="s">
        <v>242</v>
      </c>
      <c r="H10" s="244" t="s">
        <v>153</v>
      </c>
      <c r="I10" s="244" t="s">
        <v>242</v>
      </c>
      <c r="J10" s="244" t="s">
        <v>153</v>
      </c>
      <c r="K10" s="244" t="s">
        <v>242</v>
      </c>
      <c r="L10" s="244" t="s">
        <v>153</v>
      </c>
      <c r="M10" s="244" t="s">
        <v>242</v>
      </c>
      <c r="N10" s="244" t="s">
        <v>153</v>
      </c>
      <c r="O10" s="244" t="s">
        <v>242</v>
      </c>
      <c r="P10" s="244" t="s">
        <v>153</v>
      </c>
      <c r="Q10" s="244" t="s">
        <v>242</v>
      </c>
      <c r="R10" s="244" t="s">
        <v>153</v>
      </c>
      <c r="S10" s="244" t="s">
        <v>242</v>
      </c>
      <c r="T10" s="244" t="s">
        <v>153</v>
      </c>
      <c r="U10" s="244" t="s">
        <v>242</v>
      </c>
      <c r="V10" s="244" t="s">
        <v>153</v>
      </c>
      <c r="W10" s="244" t="s">
        <v>242</v>
      </c>
      <c r="X10" s="244" t="s">
        <v>153</v>
      </c>
      <c r="Y10" s="244" t="s">
        <v>242</v>
      </c>
    </row>
    <row r="11" spans="2:25">
      <c r="B11" s="93"/>
      <c r="C11" s="109"/>
      <c r="D11" s="269"/>
      <c r="E11" s="269"/>
      <c r="F11" s="269"/>
      <c r="G11" s="269"/>
      <c r="H11" s="269"/>
      <c r="I11" s="269"/>
      <c r="J11" s="269"/>
      <c r="K11" s="269"/>
      <c r="L11" s="269"/>
      <c r="M11" s="269"/>
      <c r="N11" s="269"/>
      <c r="O11" s="269"/>
      <c r="P11" s="269"/>
      <c r="Q11" s="269"/>
      <c r="R11" s="269"/>
      <c r="S11" s="269"/>
      <c r="T11" s="269"/>
      <c r="U11" s="269"/>
      <c r="V11" s="269"/>
      <c r="W11" s="269"/>
      <c r="X11" s="269"/>
      <c r="Y11" s="269"/>
    </row>
    <row r="12" spans="2:25" ht="13.5" thickBot="1">
      <c r="B12" s="95" t="s">
        <v>115</v>
      </c>
      <c r="C12" s="109"/>
      <c r="D12" s="270"/>
      <c r="E12" s="270"/>
      <c r="F12" s="270"/>
      <c r="G12" s="270"/>
      <c r="H12" s="270"/>
      <c r="I12" s="270"/>
      <c r="J12" s="270"/>
      <c r="K12" s="270"/>
      <c r="L12" s="270"/>
      <c r="M12" s="270"/>
      <c r="N12" s="270"/>
      <c r="O12" s="270"/>
      <c r="P12" s="270"/>
      <c r="Q12" s="270"/>
      <c r="R12" s="270"/>
      <c r="S12" s="270"/>
      <c r="T12" s="270"/>
      <c r="U12" s="270"/>
      <c r="V12" s="270"/>
      <c r="W12" s="270"/>
      <c r="X12" s="270"/>
      <c r="Y12" s="270"/>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2.9133190579143449</v>
      </c>
      <c r="E15" s="59">
        <v>37.440033281243757</v>
      </c>
      <c r="F15" s="59">
        <v>2.1113056207752829</v>
      </c>
      <c r="G15" s="59">
        <v>32.058289671117272</v>
      </c>
      <c r="H15" s="59" t="s">
        <v>340</v>
      </c>
      <c r="I15" s="59">
        <v>0</v>
      </c>
      <c r="J15" s="59">
        <v>7.690800289007063</v>
      </c>
      <c r="K15" s="59">
        <v>5.3817436101264837</v>
      </c>
      <c r="L15" s="59" t="s">
        <v>340</v>
      </c>
      <c r="M15" s="59">
        <v>0</v>
      </c>
      <c r="N15" s="59">
        <v>1.8105319870423766</v>
      </c>
      <c r="O15" s="59">
        <v>62.559966718756243</v>
      </c>
      <c r="P15" s="59">
        <v>1.3184933491006103</v>
      </c>
      <c r="Q15" s="59">
        <v>61.462015877270915</v>
      </c>
      <c r="R15" s="59" t="s">
        <v>340</v>
      </c>
      <c r="S15" s="59">
        <v>0</v>
      </c>
      <c r="T15" s="59" t="s">
        <v>340</v>
      </c>
      <c r="U15" s="59">
        <v>0</v>
      </c>
      <c r="V15" s="59">
        <v>29.35428479886777</v>
      </c>
      <c r="W15" s="59">
        <v>1.0979508414853296</v>
      </c>
      <c r="X15" s="59" t="s">
        <v>340</v>
      </c>
      <c r="Y15" s="59">
        <v>0</v>
      </c>
    </row>
    <row r="16" spans="2:25">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62" t="s">
        <v>340</v>
      </c>
      <c r="V16" s="62" t="s">
        <v>340</v>
      </c>
      <c r="W16" s="62" t="s">
        <v>340</v>
      </c>
      <c r="X16" s="62" t="s">
        <v>340</v>
      </c>
      <c r="Y16" s="62" t="s">
        <v>340</v>
      </c>
    </row>
    <row r="17" spans="2:25">
      <c r="B17" s="61" t="s">
        <v>70</v>
      </c>
      <c r="D17" s="62">
        <v>14.373523023620475</v>
      </c>
      <c r="E17" s="62">
        <v>9.1876329211841181</v>
      </c>
      <c r="F17" s="62">
        <v>10.629654107788072</v>
      </c>
      <c r="G17" s="62">
        <v>4.6287112867510523</v>
      </c>
      <c r="H17" s="62" t="s">
        <v>340</v>
      </c>
      <c r="I17" s="62">
        <v>0</v>
      </c>
      <c r="J17" s="62">
        <v>18.174704464411988</v>
      </c>
      <c r="K17" s="62">
        <v>4.558921634433065</v>
      </c>
      <c r="L17" s="62" t="s">
        <v>340</v>
      </c>
      <c r="M17" s="62">
        <v>0</v>
      </c>
      <c r="N17" s="62">
        <v>4.2428794179442679</v>
      </c>
      <c r="O17" s="62">
        <v>90.812367078815882</v>
      </c>
      <c r="P17" s="62">
        <v>8.1014760009537259</v>
      </c>
      <c r="Q17" s="62">
        <v>38.692314587960517</v>
      </c>
      <c r="R17" s="62" t="s">
        <v>340</v>
      </c>
      <c r="S17" s="62">
        <v>0</v>
      </c>
      <c r="T17" s="62">
        <v>0.33166561797691552</v>
      </c>
      <c r="U17" s="62">
        <v>50.629779839293718</v>
      </c>
      <c r="V17" s="62">
        <v>36.938816425084298</v>
      </c>
      <c r="W17" s="62">
        <v>1.4902726515616405</v>
      </c>
      <c r="X17" s="62" t="s">
        <v>340</v>
      </c>
      <c r="Y17" s="62">
        <v>0</v>
      </c>
    </row>
    <row r="18" spans="2:25">
      <c r="B18" s="61" t="s">
        <v>71</v>
      </c>
      <c r="D18" s="62">
        <v>4.2548118578827419</v>
      </c>
      <c r="E18" s="62">
        <v>38.966012766426317</v>
      </c>
      <c r="F18" s="62">
        <v>3.7855116923322774</v>
      </c>
      <c r="G18" s="62">
        <v>33.215371805590721</v>
      </c>
      <c r="H18" s="62">
        <v>19.918404243548103</v>
      </c>
      <c r="I18" s="62">
        <v>0.19290308058233682</v>
      </c>
      <c r="J18" s="62">
        <v>6.5158800359362266</v>
      </c>
      <c r="K18" s="62">
        <v>5.5577378802532582</v>
      </c>
      <c r="L18" s="62" t="s">
        <v>340</v>
      </c>
      <c r="M18" s="62">
        <v>0</v>
      </c>
      <c r="N18" s="62">
        <v>8.1755843725977737</v>
      </c>
      <c r="O18" s="62">
        <v>61.033987233573683</v>
      </c>
      <c r="P18" s="62">
        <v>5.510484071373047</v>
      </c>
      <c r="Q18" s="62">
        <v>54.414548403301936</v>
      </c>
      <c r="R18" s="62" t="s">
        <v>340</v>
      </c>
      <c r="S18" s="62">
        <v>0</v>
      </c>
      <c r="T18" s="62">
        <v>7.7650957128051008</v>
      </c>
      <c r="U18" s="62">
        <v>1.3428219392279925</v>
      </c>
      <c r="V18" s="62">
        <v>35.499118209211872</v>
      </c>
      <c r="W18" s="62">
        <v>5.2529649453257115</v>
      </c>
      <c r="X18" s="62">
        <v>94.505779655777516</v>
      </c>
      <c r="Y18" s="62">
        <v>2.3651945718051993E-2</v>
      </c>
    </row>
    <row r="19" spans="2:25">
      <c r="B19" s="61" t="s">
        <v>72</v>
      </c>
      <c r="D19" s="62">
        <v>6.8425387758036704</v>
      </c>
      <c r="E19" s="62">
        <v>33.163498987908987</v>
      </c>
      <c r="F19" s="62">
        <v>5.1715687528252019</v>
      </c>
      <c r="G19" s="62">
        <v>28.884961635916245</v>
      </c>
      <c r="H19" s="62" t="s">
        <v>340</v>
      </c>
      <c r="I19" s="62">
        <v>0</v>
      </c>
      <c r="J19" s="62">
        <v>17.940778718069762</v>
      </c>
      <c r="K19" s="62">
        <v>4.2452184720585722</v>
      </c>
      <c r="L19" s="62">
        <v>41.401077373975959</v>
      </c>
      <c r="M19" s="62">
        <v>3.3318879934169994E-2</v>
      </c>
      <c r="N19" s="62">
        <v>9.5443967011109088</v>
      </c>
      <c r="O19" s="62">
        <v>66.836501012091006</v>
      </c>
      <c r="P19" s="62">
        <v>5.569766118277288</v>
      </c>
      <c r="Q19" s="62">
        <v>55.794217466007048</v>
      </c>
      <c r="R19" s="62" t="s">
        <v>340</v>
      </c>
      <c r="S19" s="62">
        <v>0</v>
      </c>
      <c r="T19" s="62">
        <v>4.0480411206799269</v>
      </c>
      <c r="U19" s="62">
        <v>1.479958826830021</v>
      </c>
      <c r="V19" s="62">
        <v>33.586226464475509</v>
      </c>
      <c r="W19" s="62">
        <v>9.5623247192539473</v>
      </c>
      <c r="X19" s="62" t="s">
        <v>340</v>
      </c>
      <c r="Y19" s="62">
        <v>0</v>
      </c>
    </row>
    <row r="20" spans="2:25">
      <c r="B20" s="61" t="s">
        <v>73</v>
      </c>
      <c r="D20" s="62">
        <v>11.501434820204894</v>
      </c>
      <c r="E20" s="62">
        <v>21.079280546336758</v>
      </c>
      <c r="F20" s="62">
        <v>10.653090722411843</v>
      </c>
      <c r="G20" s="62">
        <v>17.06722495091703</v>
      </c>
      <c r="H20" s="62" t="s">
        <v>340</v>
      </c>
      <c r="I20" s="62">
        <v>0</v>
      </c>
      <c r="J20" s="62">
        <v>15.110278020021523</v>
      </c>
      <c r="K20" s="62">
        <v>4.0120555954197288</v>
      </c>
      <c r="L20" s="62" t="s">
        <v>340</v>
      </c>
      <c r="M20" s="62">
        <v>0</v>
      </c>
      <c r="N20" s="62">
        <v>13.48622066798141</v>
      </c>
      <c r="O20" s="62">
        <v>78.920719453663253</v>
      </c>
      <c r="P20" s="62">
        <v>5.4991977066487676</v>
      </c>
      <c r="Q20" s="62">
        <v>60.98058053301871</v>
      </c>
      <c r="R20" s="62" t="s">
        <v>340</v>
      </c>
      <c r="S20" s="62">
        <v>0</v>
      </c>
      <c r="T20" s="62">
        <v>0.40229947309688674</v>
      </c>
      <c r="U20" s="62">
        <v>3.3339441983372747E-3</v>
      </c>
      <c r="V20" s="62">
        <v>40.642501767954784</v>
      </c>
      <c r="W20" s="62">
        <v>17.93680497644619</v>
      </c>
      <c r="X20" s="62" t="s">
        <v>340</v>
      </c>
      <c r="Y20" s="62">
        <v>0</v>
      </c>
    </row>
    <row r="21" spans="2:25">
      <c r="B21" s="61" t="s">
        <v>74</v>
      </c>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62" t="s">
        <v>340</v>
      </c>
      <c r="V21" s="62" t="s">
        <v>340</v>
      </c>
      <c r="W21" s="62" t="s">
        <v>340</v>
      </c>
      <c r="X21" s="62" t="s">
        <v>340</v>
      </c>
      <c r="Y21" s="62" t="s">
        <v>340</v>
      </c>
    </row>
    <row r="22" spans="2:25">
      <c r="B22" s="61" t="s">
        <v>75</v>
      </c>
      <c r="D22" s="62">
        <v>13.991756817630327</v>
      </c>
      <c r="E22" s="62">
        <v>9.4980678071492637</v>
      </c>
      <c r="F22" s="62" t="s">
        <v>340</v>
      </c>
      <c r="G22" s="62">
        <v>0</v>
      </c>
      <c r="H22" s="62" t="s">
        <v>340</v>
      </c>
      <c r="I22" s="62">
        <v>0</v>
      </c>
      <c r="J22" s="62">
        <v>13.991756817630327</v>
      </c>
      <c r="K22" s="62">
        <v>9.4980678071492637</v>
      </c>
      <c r="L22" s="62" t="s">
        <v>340</v>
      </c>
      <c r="M22" s="62">
        <v>0</v>
      </c>
      <c r="N22" s="62">
        <v>9.4829294451580566</v>
      </c>
      <c r="O22" s="62">
        <v>90.501932192850745</v>
      </c>
      <c r="P22" s="62">
        <v>8.378070045420456</v>
      </c>
      <c r="Q22" s="62">
        <v>74.976672828546725</v>
      </c>
      <c r="R22" s="62">
        <v>8.100866119927959</v>
      </c>
      <c r="S22" s="62">
        <v>11.647185115606119</v>
      </c>
      <c r="T22" s="62">
        <v>7.7354658406327328</v>
      </c>
      <c r="U22" s="62">
        <v>0.30712716141996488</v>
      </c>
      <c r="V22" s="62">
        <v>37.338991221330872</v>
      </c>
      <c r="W22" s="62">
        <v>3.5709470872779274</v>
      </c>
      <c r="X22" s="62" t="s">
        <v>340</v>
      </c>
      <c r="Y22" s="62">
        <v>0</v>
      </c>
    </row>
    <row r="23" spans="2:25">
      <c r="B23" s="61" t="s">
        <v>76</v>
      </c>
      <c r="D23" s="62">
        <v>6.6215948591478861</v>
      </c>
      <c r="E23" s="62">
        <v>9.7968413847332254</v>
      </c>
      <c r="F23" s="62">
        <v>6.2665048010581232</v>
      </c>
      <c r="G23" s="62">
        <v>6.3444382327026929</v>
      </c>
      <c r="H23" s="62" t="s">
        <v>340</v>
      </c>
      <c r="I23" s="62">
        <v>0</v>
      </c>
      <c r="J23" s="62">
        <v>7.2741394321281021</v>
      </c>
      <c r="K23" s="62">
        <v>3.4524031520305329</v>
      </c>
      <c r="L23" s="62" t="s">
        <v>340</v>
      </c>
      <c r="M23" s="62">
        <v>0</v>
      </c>
      <c r="N23" s="62">
        <v>5.2495563249100332</v>
      </c>
      <c r="O23" s="62">
        <v>90.203158615266773</v>
      </c>
      <c r="P23" s="62">
        <v>6.8839725748401666</v>
      </c>
      <c r="Q23" s="62">
        <v>19.538257318525901</v>
      </c>
      <c r="R23" s="62" t="s">
        <v>340</v>
      </c>
      <c r="S23" s="62">
        <v>0</v>
      </c>
      <c r="T23" s="62">
        <v>3.4941287144831481</v>
      </c>
      <c r="U23" s="62">
        <v>1.1392082055964381</v>
      </c>
      <c r="V23" s="62">
        <v>0.81799591002045002</v>
      </c>
      <c r="W23" s="62">
        <v>5.6451713943936175E-5</v>
      </c>
      <c r="X23" s="62">
        <v>4.819015894124119</v>
      </c>
      <c r="Y23" s="62">
        <v>69.525636639430488</v>
      </c>
    </row>
    <row r="24" spans="2:25">
      <c r="B24" s="63" t="s">
        <v>110</v>
      </c>
      <c r="D24" s="62">
        <v>4.782348853999391</v>
      </c>
      <c r="E24" s="62">
        <v>32.068149342087771</v>
      </c>
      <c r="F24" s="62">
        <v>4.0851553840785053</v>
      </c>
      <c r="G24" s="62">
        <v>25.99710481528793</v>
      </c>
      <c r="H24" s="62" t="s">
        <v>340</v>
      </c>
      <c r="I24" s="62">
        <v>0</v>
      </c>
      <c r="J24" s="62">
        <v>7.7678337461060218</v>
      </c>
      <c r="K24" s="62">
        <v>6.0710445267998381</v>
      </c>
      <c r="L24" s="62" t="s">
        <v>340</v>
      </c>
      <c r="M24" s="62">
        <v>0</v>
      </c>
      <c r="N24" s="62">
        <v>10.322364868226771</v>
      </c>
      <c r="O24" s="62">
        <v>67.931850657912236</v>
      </c>
      <c r="P24" s="62">
        <v>6.4253656813112903</v>
      </c>
      <c r="Q24" s="62">
        <v>58.798867886279773</v>
      </c>
      <c r="R24" s="62" t="s">
        <v>340</v>
      </c>
      <c r="S24" s="62">
        <v>0</v>
      </c>
      <c r="T24" s="62" t="s">
        <v>340</v>
      </c>
      <c r="U24" s="62">
        <v>0</v>
      </c>
      <c r="V24" s="62">
        <v>35.411554903283168</v>
      </c>
      <c r="W24" s="62">
        <v>9.132982771632463</v>
      </c>
      <c r="X24" s="62" t="s">
        <v>340</v>
      </c>
      <c r="Y24" s="62">
        <v>0</v>
      </c>
    </row>
    <row r="25" spans="2:25">
      <c r="B25" s="61" t="s">
        <v>78</v>
      </c>
      <c r="D25" s="62">
        <v>25.583369302899879</v>
      </c>
      <c r="E25" s="62">
        <v>0.10669689088795581</v>
      </c>
      <c r="F25" s="62" t="s">
        <v>340</v>
      </c>
      <c r="G25" s="62">
        <v>0</v>
      </c>
      <c r="H25" s="62" t="s">
        <v>340</v>
      </c>
      <c r="I25" s="62">
        <v>0</v>
      </c>
      <c r="J25" s="62">
        <v>25.583369302899879</v>
      </c>
      <c r="K25" s="62">
        <v>0.10669689088795581</v>
      </c>
      <c r="L25" s="62" t="s">
        <v>340</v>
      </c>
      <c r="M25" s="62">
        <v>0</v>
      </c>
      <c r="N25" s="62">
        <v>9.9549141854775858</v>
      </c>
      <c r="O25" s="62">
        <v>99.89330310911204</v>
      </c>
      <c r="P25" s="62">
        <v>8.6590783181465358</v>
      </c>
      <c r="Q25" s="62">
        <v>92.004379593851397</v>
      </c>
      <c r="R25" s="62" t="s">
        <v>340</v>
      </c>
      <c r="S25" s="62">
        <v>0</v>
      </c>
      <c r="T25" s="62" t="s">
        <v>340</v>
      </c>
      <c r="U25" s="62">
        <v>0</v>
      </c>
      <c r="V25" s="62">
        <v>25.067568630488317</v>
      </c>
      <c r="W25" s="62">
        <v>7.8889235152606467</v>
      </c>
      <c r="X25" s="62" t="s">
        <v>340</v>
      </c>
      <c r="Y25" s="62">
        <v>0</v>
      </c>
    </row>
    <row r="26" spans="2:25">
      <c r="B26" s="61" t="s">
        <v>79</v>
      </c>
      <c r="D26" s="62">
        <v>4.4415092677945234</v>
      </c>
      <c r="E26" s="62">
        <v>37.118488534546842</v>
      </c>
      <c r="F26" s="62">
        <v>4.2628509713222167</v>
      </c>
      <c r="G26" s="62">
        <v>34.028180151213519</v>
      </c>
      <c r="H26" s="62">
        <v>5.9679594787350689</v>
      </c>
      <c r="I26" s="62">
        <v>2.2320616379362494E-5</v>
      </c>
      <c r="J26" s="62">
        <v>6.4087648885295376</v>
      </c>
      <c r="K26" s="62">
        <v>3.0902860627169413</v>
      </c>
      <c r="L26" s="62" t="s">
        <v>340</v>
      </c>
      <c r="M26" s="62">
        <v>0</v>
      </c>
      <c r="N26" s="62">
        <v>7.208094950895104</v>
      </c>
      <c r="O26" s="62">
        <v>62.881511465453158</v>
      </c>
      <c r="P26" s="62">
        <v>4.9117089079854379</v>
      </c>
      <c r="Q26" s="62">
        <v>57.406497258600176</v>
      </c>
      <c r="R26" s="62" t="s">
        <v>340</v>
      </c>
      <c r="S26" s="62">
        <v>0</v>
      </c>
      <c r="T26" s="62" t="s">
        <v>340</v>
      </c>
      <c r="U26" s="62">
        <v>0</v>
      </c>
      <c r="V26" s="62">
        <v>31.760931774218733</v>
      </c>
      <c r="W26" s="62">
        <v>5.3282779763692956</v>
      </c>
      <c r="X26" s="62">
        <v>14.044439121455188</v>
      </c>
      <c r="Y26" s="62">
        <v>0.14673623048368908</v>
      </c>
    </row>
    <row r="27" spans="2:25">
      <c r="B27" s="61" t="s">
        <v>80</v>
      </c>
      <c r="D27" s="62">
        <v>5.0257837515239503</v>
      </c>
      <c r="E27" s="62">
        <v>37.269654376613346</v>
      </c>
      <c r="F27" s="62">
        <v>5.228573475832226</v>
      </c>
      <c r="G27" s="62">
        <v>23.293781127612963</v>
      </c>
      <c r="H27" s="62" t="s">
        <v>340</v>
      </c>
      <c r="I27" s="62">
        <v>0</v>
      </c>
      <c r="J27" s="62">
        <v>4.6817996209906854</v>
      </c>
      <c r="K27" s="62">
        <v>13.962625272750234</v>
      </c>
      <c r="L27" s="62">
        <v>11.002701278222315</v>
      </c>
      <c r="M27" s="62">
        <v>1.3247976250152277E-2</v>
      </c>
      <c r="N27" s="62">
        <v>5.6402196573850238</v>
      </c>
      <c r="O27" s="62">
        <v>62.730345623386654</v>
      </c>
      <c r="P27" s="62">
        <v>3.6712610651912767</v>
      </c>
      <c r="Q27" s="62">
        <v>57.930503647489175</v>
      </c>
      <c r="R27" s="62" t="s">
        <v>340</v>
      </c>
      <c r="S27" s="62">
        <v>0</v>
      </c>
      <c r="T27" s="62">
        <v>4.4132792415259363</v>
      </c>
      <c r="U27" s="62">
        <v>0.38362023806597478</v>
      </c>
      <c r="V27" s="62">
        <v>31.574932378014658</v>
      </c>
      <c r="W27" s="62">
        <v>4.4162217378314983</v>
      </c>
      <c r="X27" s="62" t="s">
        <v>340</v>
      </c>
      <c r="Y27" s="62">
        <v>0</v>
      </c>
    </row>
    <row r="28" spans="2:25">
      <c r="B28" s="61" t="s">
        <v>82</v>
      </c>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62" t="s">
        <v>340</v>
      </c>
      <c r="V28" s="62" t="s">
        <v>340</v>
      </c>
      <c r="W28" s="62" t="s">
        <v>340</v>
      </c>
      <c r="X28" s="62" t="s">
        <v>340</v>
      </c>
      <c r="Y28" s="62" t="s">
        <v>340</v>
      </c>
    </row>
    <row r="29" spans="2:25">
      <c r="B29" s="61" t="s">
        <v>81</v>
      </c>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62" t="s">
        <v>340</v>
      </c>
      <c r="V29" s="62" t="s">
        <v>340</v>
      </c>
      <c r="W29" s="62" t="s">
        <v>340</v>
      </c>
      <c r="X29" s="62" t="s">
        <v>340</v>
      </c>
      <c r="Y29" s="62" t="s">
        <v>340</v>
      </c>
    </row>
    <row r="30" spans="2:25">
      <c r="B30" s="61" t="s">
        <v>83</v>
      </c>
      <c r="D30" s="62" t="s">
        <v>340</v>
      </c>
      <c r="E30" s="62">
        <v>0</v>
      </c>
      <c r="F30" s="62" t="s">
        <v>340</v>
      </c>
      <c r="G30" s="62">
        <v>0</v>
      </c>
      <c r="H30" s="62" t="s">
        <v>340</v>
      </c>
      <c r="I30" s="62">
        <v>0</v>
      </c>
      <c r="J30" s="62" t="s">
        <v>340</v>
      </c>
      <c r="K30" s="62">
        <v>0</v>
      </c>
      <c r="L30" s="62" t="s">
        <v>340</v>
      </c>
      <c r="M30" s="62">
        <v>0</v>
      </c>
      <c r="N30" s="62">
        <v>0.40000326896229965</v>
      </c>
      <c r="O30" s="62">
        <v>100</v>
      </c>
      <c r="P30" s="62">
        <v>0.40000326896229965</v>
      </c>
      <c r="Q30" s="62">
        <v>100</v>
      </c>
      <c r="R30" s="62" t="s">
        <v>340</v>
      </c>
      <c r="S30" s="62">
        <v>0</v>
      </c>
      <c r="T30" s="62" t="s">
        <v>340</v>
      </c>
      <c r="U30" s="62">
        <v>0</v>
      </c>
      <c r="V30" s="62" t="s">
        <v>340</v>
      </c>
      <c r="W30" s="62">
        <v>0</v>
      </c>
      <c r="X30" s="62" t="s">
        <v>340</v>
      </c>
      <c r="Y30" s="62">
        <v>0</v>
      </c>
    </row>
    <row r="31" spans="2:25">
      <c r="B31" s="61" t="s">
        <v>84</v>
      </c>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62" t="s">
        <v>340</v>
      </c>
      <c r="V31" s="62" t="s">
        <v>340</v>
      </c>
      <c r="W31" s="62" t="s">
        <v>340</v>
      </c>
      <c r="X31" s="62" t="s">
        <v>340</v>
      </c>
      <c r="Y31" s="62" t="s">
        <v>340</v>
      </c>
    </row>
    <row r="32" spans="2:25" ht="13.5" thickBot="1">
      <c r="B32" s="308" t="s">
        <v>85</v>
      </c>
      <c r="D32" s="62">
        <v>5.1201947003748938</v>
      </c>
      <c r="E32" s="62">
        <v>28.955318332165021</v>
      </c>
      <c r="F32" s="62">
        <v>5.038695788732352</v>
      </c>
      <c r="G32" s="62">
        <v>25.347926715966796</v>
      </c>
      <c r="H32" s="62">
        <v>26.165403151080209</v>
      </c>
      <c r="I32" s="62">
        <v>4.3507465005969893E-2</v>
      </c>
      <c r="J32" s="62">
        <v>5.4429338020791427</v>
      </c>
      <c r="K32" s="62">
        <v>3.5638841511922537</v>
      </c>
      <c r="L32" s="62" t="s">
        <v>340</v>
      </c>
      <c r="M32" s="62">
        <v>0</v>
      </c>
      <c r="N32" s="62">
        <v>6.8111775097358604</v>
      </c>
      <c r="O32" s="62">
        <v>71.044681667834979</v>
      </c>
      <c r="P32" s="62">
        <v>4.9812004097801932</v>
      </c>
      <c r="Q32" s="62">
        <v>63.676226982228776</v>
      </c>
      <c r="R32" s="62">
        <v>10.756187649426634</v>
      </c>
      <c r="S32" s="62">
        <v>6.1907330094587348E-2</v>
      </c>
      <c r="T32" s="62" t="s">
        <v>340</v>
      </c>
      <c r="U32" s="62">
        <v>0</v>
      </c>
      <c r="V32" s="62">
        <v>22.725918971911891</v>
      </c>
      <c r="W32" s="62">
        <v>7.3065473555116247</v>
      </c>
      <c r="X32" s="62" t="s">
        <v>340</v>
      </c>
      <c r="Y32" s="62">
        <v>0</v>
      </c>
    </row>
    <row r="33" spans="2:25" ht="13.5" thickBot="1">
      <c r="B33" s="55"/>
      <c r="C33" s="55"/>
      <c r="D33" s="64"/>
      <c r="E33" s="64"/>
      <c r="F33" s="64"/>
      <c r="G33" s="64"/>
      <c r="H33" s="64"/>
      <c r="I33" s="64"/>
      <c r="J33" s="64"/>
      <c r="K33" s="64"/>
      <c r="L33" s="64"/>
      <c r="M33" s="64"/>
      <c r="N33" s="64"/>
      <c r="O33" s="64"/>
      <c r="P33" s="64"/>
      <c r="Q33" s="64"/>
      <c r="R33" s="64"/>
      <c r="S33" s="64"/>
      <c r="T33" s="64"/>
      <c r="U33" s="64"/>
      <c r="V33" s="64"/>
      <c r="W33" s="64"/>
      <c r="X33" s="64"/>
      <c r="Y33" s="64"/>
    </row>
    <row r="34" spans="2:25" ht="14.25" thickBot="1">
      <c r="B34" s="65" t="s">
        <v>86</v>
      </c>
      <c r="C34" s="99"/>
      <c r="D34" s="67">
        <v>5.4678925296706469</v>
      </c>
      <c r="E34" s="67">
        <v>32.350304233160038</v>
      </c>
      <c r="F34" s="67">
        <v>4.7753428378147733</v>
      </c>
      <c r="G34" s="67">
        <v>27.467558783971413</v>
      </c>
      <c r="H34" s="67">
        <v>20.469184097332299</v>
      </c>
      <c r="I34" s="67">
        <v>5.1014048618083008E-2</v>
      </c>
      <c r="J34" s="67">
        <v>9.2191893471608264</v>
      </c>
      <c r="K34" s="67">
        <v>4.8273574634072993</v>
      </c>
      <c r="L34" s="67">
        <v>39.424042240030033</v>
      </c>
      <c r="M34" s="67">
        <v>4.3739371632346763E-3</v>
      </c>
      <c r="N34" s="67">
        <v>8.9253987998050253</v>
      </c>
      <c r="O34" s="67">
        <v>67.649695766839969</v>
      </c>
      <c r="P34" s="67">
        <v>5.5105648756410632</v>
      </c>
      <c r="Q34" s="67">
        <v>58.429372020865742</v>
      </c>
      <c r="R34" s="67">
        <v>8.1384210195464206</v>
      </c>
      <c r="S34" s="67">
        <v>0.45359406395961688</v>
      </c>
      <c r="T34" s="67">
        <v>4.5623902990258838</v>
      </c>
      <c r="U34" s="67">
        <v>0.75837989032244202</v>
      </c>
      <c r="V34" s="67">
        <v>34.792979830414325</v>
      </c>
      <c r="W34" s="67">
        <v>7.8492428692755745</v>
      </c>
      <c r="X34" s="67">
        <v>9.8773507961131113</v>
      </c>
      <c r="Y34" s="67">
        <v>0.15910692241658372</v>
      </c>
    </row>
    <row r="35" spans="2:25">
      <c r="B35" s="99"/>
      <c r="C35" s="55"/>
      <c r="D35" s="55"/>
      <c r="E35" s="55"/>
      <c r="F35" s="55"/>
      <c r="G35" s="55"/>
      <c r="H35" s="55"/>
      <c r="I35" s="55"/>
      <c r="J35" s="55"/>
      <c r="K35" s="55"/>
      <c r="L35" s="55"/>
      <c r="M35" s="55"/>
      <c r="N35" s="55"/>
      <c r="O35" s="55"/>
      <c r="P35" s="55"/>
      <c r="Q35" s="55"/>
      <c r="R35" s="55"/>
      <c r="S35" s="55"/>
      <c r="T35" s="55"/>
      <c r="U35" s="55"/>
      <c r="V35" s="55"/>
      <c r="W35" s="55"/>
      <c r="X35" s="55"/>
      <c r="Y35" s="55"/>
    </row>
    <row r="37" spans="2:25" ht="14.25">
      <c r="B37" s="69" t="s">
        <v>243</v>
      </c>
      <c r="D37" s="55"/>
      <c r="E37" s="55"/>
      <c r="F37" s="55"/>
      <c r="G37" s="55"/>
      <c r="H37" s="55"/>
      <c r="I37" s="55"/>
      <c r="J37" s="55"/>
      <c r="K37" s="55"/>
      <c r="L37" s="55"/>
      <c r="M37" s="55"/>
      <c r="N37" s="55"/>
      <c r="O37" s="55"/>
      <c r="P37" s="55"/>
      <c r="Q37" s="55"/>
      <c r="R37" s="55"/>
      <c r="S37" s="55"/>
      <c r="T37" s="55"/>
      <c r="U37" s="55"/>
      <c r="V37" s="55"/>
      <c r="W37" s="55"/>
      <c r="X37" s="55"/>
      <c r="Y37" s="55"/>
    </row>
    <row r="38" spans="2:25">
      <c r="D38" s="55"/>
      <c r="E38" s="55"/>
      <c r="F38" s="55"/>
      <c r="G38" s="55"/>
      <c r="H38" s="55"/>
      <c r="I38" s="55"/>
      <c r="J38" s="55"/>
      <c r="K38" s="55"/>
      <c r="L38" s="55"/>
      <c r="M38" s="55"/>
      <c r="U38" s="55"/>
      <c r="V38" s="55"/>
      <c r="W38" s="55"/>
      <c r="X38" s="55"/>
      <c r="Y38" s="55"/>
    </row>
    <row r="39" spans="2:25" ht="14.25">
      <c r="B39" s="70" t="s">
        <v>42</v>
      </c>
      <c r="D39" s="55"/>
      <c r="E39" s="55"/>
      <c r="F39" s="55"/>
      <c r="G39" s="55"/>
      <c r="H39" s="55"/>
      <c r="I39" s="55"/>
      <c r="J39" s="55"/>
      <c r="K39" s="55"/>
      <c r="L39" s="55"/>
      <c r="M39" s="55"/>
      <c r="U39" s="55"/>
      <c r="V39" s="55"/>
      <c r="W39" s="55"/>
      <c r="X39" s="55"/>
      <c r="Y39" s="55"/>
    </row>
    <row r="40" spans="2:25">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E42" s="55"/>
      <c r="F42" s="55"/>
      <c r="G42" s="55"/>
      <c r="H42" s="55"/>
      <c r="I42" s="55"/>
      <c r="J42" s="55"/>
      <c r="K42" s="55"/>
      <c r="L42" s="55"/>
      <c r="M42" s="55"/>
      <c r="U42" s="55"/>
      <c r="V42" s="55"/>
      <c r="W42" s="55"/>
      <c r="X42" s="55"/>
      <c r="Y42" s="55"/>
    </row>
    <row r="43" spans="2:25">
      <c r="D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row r="57" spans="4:25">
      <c r="D57" s="55"/>
      <c r="K57" s="55"/>
      <c r="L57" s="55"/>
      <c r="M57" s="55"/>
      <c r="U57" s="55"/>
      <c r="V57" s="55"/>
      <c r="W57" s="55"/>
      <c r="X57" s="55"/>
      <c r="Y57" s="55"/>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O10:O12"/>
    <mergeCell ref="D10:D12"/>
    <mergeCell ref="E10:E12"/>
    <mergeCell ref="F10:F12"/>
    <mergeCell ref="G10:G12"/>
    <mergeCell ref="H10:H12"/>
    <mergeCell ref="I10:I12"/>
    <mergeCell ref="J10:J12"/>
    <mergeCell ref="K10:K12"/>
    <mergeCell ref="L10:L12"/>
    <mergeCell ref="M10:M12"/>
    <mergeCell ref="N10:N12"/>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s>
  <conditionalFormatting sqref="B15:B32">
    <cfRule type="cellIs" dxfId="14"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DE44C60A-864C-481C-8201-018AA86F915C}"/>
    <hyperlink ref="X9:Y9" location="'CUADRO N° 5'!A1" tooltip="Para mayor detalle ver Cuadro N° 5 y N° 6 PROVISIONES POR RIESGO DE CRÉDITO Y COMPOSICIÓN DE LAS COLOCACIONES COMERCIALES EVALUADAS EN FORMA INDIVIDUAL Y GRUPAL." display="        COMERCIALES   (6)" xr:uid="{E1DF9F6E-38ED-4E94-AE65-EDBEECECFD25}"/>
    <hyperlink ref="B1" location="Indice!D3" tooltip="VOLVER AL ÍNDICE" display="Volver al Índice" xr:uid="{928352AB-BA55-49A3-91F7-8D1C9DA73F1A}"/>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4608C-F5E3-4009-A823-DEC92E9FBC27}">
  <sheetPr codeName="Hoja23">
    <tabColor indexed="40"/>
    <pageSetUpPr fitToPage="1"/>
  </sheetPr>
  <dimension ref="B1:Y57"/>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7" style="56" customWidth="1"/>
    <col min="6" max="6" width="18.140625" style="56" customWidth="1"/>
    <col min="7" max="7" width="19" style="56" customWidth="1"/>
    <col min="8" max="8" width="20.7109375" style="56" customWidth="1"/>
    <col min="9" max="25" width="17" style="56" customWidth="1"/>
    <col min="26" max="16384" width="11.5703125" style="56"/>
  </cols>
  <sheetData>
    <row r="1" spans="2:25">
      <c r="B1" s="30" t="s">
        <v>43</v>
      </c>
    </row>
    <row r="2" spans="2:25" s="98" customFormat="1" ht="15.75">
      <c r="B2" s="195" t="s">
        <v>244</v>
      </c>
      <c r="C2" s="195"/>
      <c r="D2" s="195"/>
      <c r="E2" s="195"/>
      <c r="F2" s="195"/>
      <c r="G2" s="195"/>
      <c r="H2" s="195"/>
      <c r="I2" s="195"/>
      <c r="J2" s="195"/>
      <c r="K2" s="195"/>
      <c r="L2" s="195"/>
      <c r="M2" s="195"/>
      <c r="N2" s="195"/>
      <c r="O2" s="195"/>
      <c r="P2" s="195"/>
      <c r="Q2" s="195"/>
      <c r="R2" s="195"/>
      <c r="S2" s="195"/>
      <c r="T2" s="195"/>
      <c r="U2" s="195"/>
      <c r="V2" s="195"/>
      <c r="W2" s="195"/>
      <c r="X2" s="195"/>
      <c r="Y2" s="195"/>
    </row>
    <row r="3" spans="2:25" ht="13.5" thickBot="1">
      <c r="B3" s="74"/>
      <c r="C3" s="74"/>
      <c r="D3" s="75"/>
      <c r="E3" s="75"/>
      <c r="F3" s="75"/>
      <c r="G3" s="75"/>
      <c r="H3" s="75"/>
      <c r="I3" s="75"/>
      <c r="J3" s="75"/>
      <c r="K3" s="75"/>
      <c r="L3" s="75"/>
      <c r="M3" s="74"/>
    </row>
    <row r="4" spans="2:25" ht="16.5" thickBot="1">
      <c r="B4" s="224" t="s">
        <v>222</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355</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136"/>
      <c r="C8" s="109"/>
      <c r="D8" s="238" t="s">
        <v>232</v>
      </c>
      <c r="E8" s="268"/>
      <c r="F8" s="268"/>
      <c r="G8" s="268"/>
      <c r="H8" s="268"/>
      <c r="I8" s="268"/>
      <c r="J8" s="268"/>
      <c r="K8" s="268"/>
      <c r="L8" s="268"/>
      <c r="M8" s="239"/>
      <c r="N8" s="238" t="s">
        <v>233</v>
      </c>
      <c r="O8" s="268"/>
      <c r="P8" s="268"/>
      <c r="Q8" s="268"/>
      <c r="R8" s="268"/>
      <c r="S8" s="268"/>
      <c r="T8" s="268"/>
      <c r="U8" s="268"/>
      <c r="V8" s="268"/>
      <c r="W8" s="268"/>
      <c r="X8" s="268"/>
      <c r="Y8" s="239"/>
    </row>
    <row r="9" spans="2:25" ht="13.5" thickBot="1">
      <c r="B9" s="137"/>
      <c r="C9" s="109"/>
      <c r="D9" s="222" t="s">
        <v>176</v>
      </c>
      <c r="E9" s="223"/>
      <c r="F9" s="222" t="s">
        <v>245</v>
      </c>
      <c r="G9" s="223"/>
      <c r="H9" s="222" t="s">
        <v>246</v>
      </c>
      <c r="I9" s="223"/>
      <c r="J9" s="222" t="s">
        <v>236</v>
      </c>
      <c r="K9" s="223"/>
      <c r="L9" s="222" t="s">
        <v>237</v>
      </c>
      <c r="M9" s="223"/>
      <c r="N9" s="222" t="s">
        <v>176</v>
      </c>
      <c r="O9" s="223"/>
      <c r="P9" s="222" t="s">
        <v>238</v>
      </c>
      <c r="Q9" s="223"/>
      <c r="R9" s="222" t="s">
        <v>239</v>
      </c>
      <c r="S9" s="223"/>
      <c r="T9" s="222" t="s">
        <v>240</v>
      </c>
      <c r="U9" s="223"/>
      <c r="V9" s="222" t="s">
        <v>241</v>
      </c>
      <c r="W9" s="223"/>
      <c r="X9" s="222" t="s">
        <v>237</v>
      </c>
      <c r="Y9" s="223"/>
    </row>
    <row r="10" spans="2:25" ht="12.75" customHeight="1">
      <c r="B10" s="93" t="s">
        <v>51</v>
      </c>
      <c r="C10" s="109"/>
      <c r="D10" s="244" t="s">
        <v>153</v>
      </c>
      <c r="E10" s="244" t="s">
        <v>242</v>
      </c>
      <c r="F10" s="244" t="s">
        <v>153</v>
      </c>
      <c r="G10" s="244" t="s">
        <v>242</v>
      </c>
      <c r="H10" s="244" t="s">
        <v>153</v>
      </c>
      <c r="I10" s="244" t="s">
        <v>242</v>
      </c>
      <c r="J10" s="244" t="s">
        <v>153</v>
      </c>
      <c r="K10" s="244" t="s">
        <v>242</v>
      </c>
      <c r="L10" s="244" t="s">
        <v>153</v>
      </c>
      <c r="M10" s="244" t="s">
        <v>242</v>
      </c>
      <c r="N10" s="244" t="s">
        <v>153</v>
      </c>
      <c r="O10" s="244" t="s">
        <v>242</v>
      </c>
      <c r="P10" s="244" t="s">
        <v>153</v>
      </c>
      <c r="Q10" s="244" t="s">
        <v>242</v>
      </c>
      <c r="R10" s="244" t="s">
        <v>153</v>
      </c>
      <c r="S10" s="244" t="s">
        <v>242</v>
      </c>
      <c r="T10" s="244" t="s">
        <v>153</v>
      </c>
      <c r="U10" s="244" t="s">
        <v>242</v>
      </c>
      <c r="V10" s="244" t="s">
        <v>153</v>
      </c>
      <c r="W10" s="244" t="s">
        <v>242</v>
      </c>
      <c r="X10" s="244" t="s">
        <v>153</v>
      </c>
      <c r="Y10" s="244" t="s">
        <v>242</v>
      </c>
    </row>
    <row r="11" spans="2:25">
      <c r="B11" s="137"/>
      <c r="C11" s="109"/>
      <c r="D11" s="269"/>
      <c r="E11" s="269"/>
      <c r="F11" s="269"/>
      <c r="G11" s="269"/>
      <c r="H11" s="269"/>
      <c r="I11" s="269"/>
      <c r="J11" s="269"/>
      <c r="K11" s="269"/>
      <c r="L11" s="269"/>
      <c r="M11" s="269"/>
      <c r="N11" s="269"/>
      <c r="O11" s="269"/>
      <c r="P11" s="269"/>
      <c r="Q11" s="269"/>
      <c r="R11" s="269"/>
      <c r="S11" s="269"/>
      <c r="T11" s="269"/>
      <c r="U11" s="269"/>
      <c r="V11" s="269"/>
      <c r="W11" s="269"/>
      <c r="X11" s="269"/>
      <c r="Y11" s="269"/>
    </row>
    <row r="12" spans="2:25" ht="13.5" thickBot="1">
      <c r="B12" s="138" t="s">
        <v>115</v>
      </c>
      <c r="C12" s="109"/>
      <c r="D12" s="270"/>
      <c r="E12" s="270"/>
      <c r="F12" s="270"/>
      <c r="G12" s="270"/>
      <c r="H12" s="270"/>
      <c r="I12" s="270"/>
      <c r="J12" s="270"/>
      <c r="K12" s="270"/>
      <c r="L12" s="270"/>
      <c r="M12" s="270"/>
      <c r="N12" s="270"/>
      <c r="O12" s="270"/>
      <c r="P12" s="270"/>
      <c r="Q12" s="270"/>
      <c r="R12" s="270"/>
      <c r="S12" s="270"/>
      <c r="T12" s="270"/>
      <c r="U12" s="270"/>
      <c r="V12" s="270"/>
      <c r="W12" s="270"/>
      <c r="X12" s="270"/>
      <c r="Y12" s="270"/>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2.9133190579143449</v>
      </c>
      <c r="E15" s="59">
        <v>37.440033281243757</v>
      </c>
      <c r="F15" s="59">
        <v>2.1113056207752829</v>
      </c>
      <c r="G15" s="59">
        <v>32.058289671117272</v>
      </c>
      <c r="H15" s="59" t="s">
        <v>340</v>
      </c>
      <c r="I15" s="59">
        <v>0</v>
      </c>
      <c r="J15" s="59">
        <v>7.690800289007063</v>
      </c>
      <c r="K15" s="59">
        <v>5.3817436101264837</v>
      </c>
      <c r="L15" s="59" t="s">
        <v>340</v>
      </c>
      <c r="M15" s="59">
        <v>0</v>
      </c>
      <c r="N15" s="59">
        <v>1.8105319870423766</v>
      </c>
      <c r="O15" s="59">
        <v>62.559966718756243</v>
      </c>
      <c r="P15" s="59">
        <v>1.3184933491006103</v>
      </c>
      <c r="Q15" s="59">
        <v>61.462015877270915</v>
      </c>
      <c r="R15" s="59" t="s">
        <v>340</v>
      </c>
      <c r="S15" s="59">
        <v>0</v>
      </c>
      <c r="T15" s="59" t="s">
        <v>340</v>
      </c>
      <c r="U15" s="59">
        <v>0</v>
      </c>
      <c r="V15" s="59">
        <v>29.35428479886777</v>
      </c>
      <c r="W15" s="59">
        <v>1.0979508414853296</v>
      </c>
      <c r="X15" s="59" t="s">
        <v>340</v>
      </c>
      <c r="Y15" s="59">
        <v>0</v>
      </c>
    </row>
    <row r="16" spans="2:25">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62" t="s">
        <v>340</v>
      </c>
      <c r="V16" s="62" t="s">
        <v>340</v>
      </c>
      <c r="W16" s="62" t="s">
        <v>340</v>
      </c>
      <c r="X16" s="62" t="s">
        <v>340</v>
      </c>
      <c r="Y16" s="62" t="s">
        <v>340</v>
      </c>
    </row>
    <row r="17" spans="2:25">
      <c r="B17" s="61" t="s">
        <v>70</v>
      </c>
      <c r="D17" s="62">
        <v>14.373523023620475</v>
      </c>
      <c r="E17" s="62">
        <v>9.1876329211841181</v>
      </c>
      <c r="F17" s="62">
        <v>10.629654107788072</v>
      </c>
      <c r="G17" s="62">
        <v>4.6287112867510523</v>
      </c>
      <c r="H17" s="62" t="s">
        <v>340</v>
      </c>
      <c r="I17" s="62">
        <v>0</v>
      </c>
      <c r="J17" s="62">
        <v>18.174704464411988</v>
      </c>
      <c r="K17" s="62">
        <v>4.558921634433065</v>
      </c>
      <c r="L17" s="62" t="s">
        <v>340</v>
      </c>
      <c r="M17" s="62">
        <v>0</v>
      </c>
      <c r="N17" s="62">
        <v>4.2428794179442679</v>
      </c>
      <c r="O17" s="62">
        <v>90.812367078815882</v>
      </c>
      <c r="P17" s="62">
        <v>8.1014760009537259</v>
      </c>
      <c r="Q17" s="62">
        <v>38.692314587960517</v>
      </c>
      <c r="R17" s="62" t="s">
        <v>340</v>
      </c>
      <c r="S17" s="62">
        <v>0</v>
      </c>
      <c r="T17" s="62">
        <v>0.33166561797691552</v>
      </c>
      <c r="U17" s="62">
        <v>50.629779839293718</v>
      </c>
      <c r="V17" s="62">
        <v>36.938816425084298</v>
      </c>
      <c r="W17" s="62">
        <v>1.4902726515616405</v>
      </c>
      <c r="X17" s="62" t="s">
        <v>340</v>
      </c>
      <c r="Y17" s="62">
        <v>0</v>
      </c>
    </row>
    <row r="18" spans="2:25">
      <c r="B18" s="61" t="s">
        <v>71</v>
      </c>
      <c r="D18" s="62">
        <v>4.2548118578827419</v>
      </c>
      <c r="E18" s="62">
        <v>38.966012766426317</v>
      </c>
      <c r="F18" s="62">
        <v>3.7855116923322774</v>
      </c>
      <c r="G18" s="62">
        <v>33.215371805590721</v>
      </c>
      <c r="H18" s="62">
        <v>19.918404243548103</v>
      </c>
      <c r="I18" s="62">
        <v>0.19290308058233682</v>
      </c>
      <c r="J18" s="62">
        <v>6.5158800359362266</v>
      </c>
      <c r="K18" s="62">
        <v>5.5577378802532582</v>
      </c>
      <c r="L18" s="62" t="s">
        <v>340</v>
      </c>
      <c r="M18" s="62">
        <v>0</v>
      </c>
      <c r="N18" s="62">
        <v>8.1755843725977737</v>
      </c>
      <c r="O18" s="62">
        <v>61.033987233573683</v>
      </c>
      <c r="P18" s="62">
        <v>5.510484071373047</v>
      </c>
      <c r="Q18" s="62">
        <v>54.414548403301936</v>
      </c>
      <c r="R18" s="62" t="s">
        <v>340</v>
      </c>
      <c r="S18" s="62">
        <v>0</v>
      </c>
      <c r="T18" s="62">
        <v>7.7650957128051008</v>
      </c>
      <c r="U18" s="62">
        <v>1.3428219392279925</v>
      </c>
      <c r="V18" s="62">
        <v>35.499118209211872</v>
      </c>
      <c r="W18" s="62">
        <v>5.2529649453257115</v>
      </c>
      <c r="X18" s="62">
        <v>94.505779655777516</v>
      </c>
      <c r="Y18" s="62">
        <v>2.3651945718051993E-2</v>
      </c>
    </row>
    <row r="19" spans="2:25">
      <c r="B19" s="61" t="s">
        <v>72</v>
      </c>
      <c r="D19" s="62">
        <v>6.8425387758036704</v>
      </c>
      <c r="E19" s="62">
        <v>33.163498987908987</v>
      </c>
      <c r="F19" s="62">
        <v>5.1715687528252019</v>
      </c>
      <c r="G19" s="62">
        <v>28.884961635916245</v>
      </c>
      <c r="H19" s="62" t="s">
        <v>340</v>
      </c>
      <c r="I19" s="62">
        <v>0</v>
      </c>
      <c r="J19" s="62">
        <v>17.940778718069762</v>
      </c>
      <c r="K19" s="62">
        <v>4.2452184720585722</v>
      </c>
      <c r="L19" s="62">
        <v>41.401077373975959</v>
      </c>
      <c r="M19" s="62">
        <v>3.3318879934169994E-2</v>
      </c>
      <c r="N19" s="62">
        <v>9.5443967011109088</v>
      </c>
      <c r="O19" s="62">
        <v>66.836501012091006</v>
      </c>
      <c r="P19" s="62">
        <v>5.569766118277288</v>
      </c>
      <c r="Q19" s="62">
        <v>55.794217466007048</v>
      </c>
      <c r="R19" s="62" t="s">
        <v>340</v>
      </c>
      <c r="S19" s="62">
        <v>0</v>
      </c>
      <c r="T19" s="62">
        <v>4.0480411206799269</v>
      </c>
      <c r="U19" s="62">
        <v>1.479958826830021</v>
      </c>
      <c r="V19" s="62">
        <v>33.586226464475509</v>
      </c>
      <c r="W19" s="62">
        <v>9.5623247192539473</v>
      </c>
      <c r="X19" s="62" t="s">
        <v>340</v>
      </c>
      <c r="Y19" s="62">
        <v>0</v>
      </c>
    </row>
    <row r="20" spans="2:25">
      <c r="B20" s="61" t="s">
        <v>73</v>
      </c>
      <c r="D20" s="62">
        <v>11.501434820204894</v>
      </c>
      <c r="E20" s="62">
        <v>21.079280546336758</v>
      </c>
      <c r="F20" s="62">
        <v>10.653090722411843</v>
      </c>
      <c r="G20" s="62">
        <v>17.06722495091703</v>
      </c>
      <c r="H20" s="62" t="s">
        <v>340</v>
      </c>
      <c r="I20" s="62">
        <v>0</v>
      </c>
      <c r="J20" s="62">
        <v>15.110278020021523</v>
      </c>
      <c r="K20" s="62">
        <v>4.0120555954197288</v>
      </c>
      <c r="L20" s="62" t="s">
        <v>340</v>
      </c>
      <c r="M20" s="62">
        <v>0</v>
      </c>
      <c r="N20" s="62">
        <v>13.48622066798141</v>
      </c>
      <c r="O20" s="62">
        <v>78.920719453663253</v>
      </c>
      <c r="P20" s="62">
        <v>5.4991977066487676</v>
      </c>
      <c r="Q20" s="62">
        <v>60.98058053301871</v>
      </c>
      <c r="R20" s="62" t="s">
        <v>340</v>
      </c>
      <c r="S20" s="62">
        <v>0</v>
      </c>
      <c r="T20" s="62">
        <v>0.40229947309688674</v>
      </c>
      <c r="U20" s="62">
        <v>3.3339441983372747E-3</v>
      </c>
      <c r="V20" s="62">
        <v>40.642501767954784</v>
      </c>
      <c r="W20" s="62">
        <v>17.93680497644619</v>
      </c>
      <c r="X20" s="62" t="s">
        <v>340</v>
      </c>
      <c r="Y20" s="62">
        <v>0</v>
      </c>
    </row>
    <row r="21" spans="2:25">
      <c r="B21" s="61" t="s">
        <v>74</v>
      </c>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62" t="s">
        <v>340</v>
      </c>
      <c r="V21" s="62" t="s">
        <v>340</v>
      </c>
      <c r="W21" s="62" t="s">
        <v>340</v>
      </c>
      <c r="X21" s="62" t="s">
        <v>340</v>
      </c>
      <c r="Y21" s="62" t="s">
        <v>340</v>
      </c>
    </row>
    <row r="22" spans="2:25">
      <c r="B22" s="61" t="s">
        <v>75</v>
      </c>
      <c r="D22" s="62">
        <v>13.991756817630327</v>
      </c>
      <c r="E22" s="62">
        <v>9.4980678071492637</v>
      </c>
      <c r="F22" s="62" t="s">
        <v>340</v>
      </c>
      <c r="G22" s="62">
        <v>0</v>
      </c>
      <c r="H22" s="62" t="s">
        <v>340</v>
      </c>
      <c r="I22" s="62">
        <v>0</v>
      </c>
      <c r="J22" s="62">
        <v>13.991756817630327</v>
      </c>
      <c r="K22" s="62">
        <v>9.4980678071492637</v>
      </c>
      <c r="L22" s="62" t="s">
        <v>340</v>
      </c>
      <c r="M22" s="62">
        <v>0</v>
      </c>
      <c r="N22" s="62">
        <v>9.4829294451580566</v>
      </c>
      <c r="O22" s="62">
        <v>90.501932192850745</v>
      </c>
      <c r="P22" s="62">
        <v>8.378070045420456</v>
      </c>
      <c r="Q22" s="62">
        <v>74.976672828546725</v>
      </c>
      <c r="R22" s="62">
        <v>8.100866119927959</v>
      </c>
      <c r="S22" s="62">
        <v>11.647185115606119</v>
      </c>
      <c r="T22" s="62">
        <v>7.7354658406327328</v>
      </c>
      <c r="U22" s="62">
        <v>0.30712716141996488</v>
      </c>
      <c r="V22" s="62">
        <v>37.338991221330872</v>
      </c>
      <c r="W22" s="62">
        <v>3.5709470872779274</v>
      </c>
      <c r="X22" s="62" t="s">
        <v>340</v>
      </c>
      <c r="Y22" s="62">
        <v>0</v>
      </c>
    </row>
    <row r="23" spans="2:25">
      <c r="B23" s="61" t="s">
        <v>76</v>
      </c>
      <c r="D23" s="62">
        <v>6.6215948591478861</v>
      </c>
      <c r="E23" s="62">
        <v>9.7968413847332254</v>
      </c>
      <c r="F23" s="62">
        <v>6.2665048010581232</v>
      </c>
      <c r="G23" s="62">
        <v>6.3444382327026929</v>
      </c>
      <c r="H23" s="62" t="s">
        <v>340</v>
      </c>
      <c r="I23" s="62">
        <v>0</v>
      </c>
      <c r="J23" s="62">
        <v>7.2741394321281021</v>
      </c>
      <c r="K23" s="62">
        <v>3.4524031520305329</v>
      </c>
      <c r="L23" s="62" t="s">
        <v>340</v>
      </c>
      <c r="M23" s="62">
        <v>0</v>
      </c>
      <c r="N23" s="62">
        <v>5.2495563249100332</v>
      </c>
      <c r="O23" s="62">
        <v>90.203158615266773</v>
      </c>
      <c r="P23" s="62">
        <v>6.8839725748401666</v>
      </c>
      <c r="Q23" s="62">
        <v>19.538257318525901</v>
      </c>
      <c r="R23" s="62" t="s">
        <v>340</v>
      </c>
      <c r="S23" s="62">
        <v>0</v>
      </c>
      <c r="T23" s="62">
        <v>3.4941287144831481</v>
      </c>
      <c r="U23" s="62">
        <v>1.1392082055964381</v>
      </c>
      <c r="V23" s="62">
        <v>0.81799591002045002</v>
      </c>
      <c r="W23" s="62">
        <v>5.6451713943936175E-5</v>
      </c>
      <c r="X23" s="62">
        <v>4.819015894124119</v>
      </c>
      <c r="Y23" s="62">
        <v>69.525636639430488</v>
      </c>
    </row>
    <row r="24" spans="2:25">
      <c r="B24" s="63" t="s">
        <v>110</v>
      </c>
      <c r="D24" s="62">
        <v>4.782348853999391</v>
      </c>
      <c r="E24" s="62">
        <v>33.743272581438838</v>
      </c>
      <c r="F24" s="62">
        <v>4.0851553840785053</v>
      </c>
      <c r="G24" s="62">
        <v>27.355098816356758</v>
      </c>
      <c r="H24" s="62" t="s">
        <v>340</v>
      </c>
      <c r="I24" s="62">
        <v>0</v>
      </c>
      <c r="J24" s="62">
        <v>7.7678337461060218</v>
      </c>
      <c r="K24" s="62">
        <v>6.3881737650820822</v>
      </c>
      <c r="L24" s="62" t="s">
        <v>340</v>
      </c>
      <c r="M24" s="62">
        <v>0</v>
      </c>
      <c r="N24" s="62">
        <v>10.217862865720335</v>
      </c>
      <c r="O24" s="62">
        <v>66.256727418561155</v>
      </c>
      <c r="P24" s="62">
        <v>6.1336823132481308</v>
      </c>
      <c r="Q24" s="62">
        <v>57.142419571310896</v>
      </c>
      <c r="R24" s="62" t="s">
        <v>340</v>
      </c>
      <c r="S24" s="62">
        <v>0</v>
      </c>
      <c r="T24" s="62" t="s">
        <v>340</v>
      </c>
      <c r="U24" s="62">
        <v>0</v>
      </c>
      <c r="V24" s="62">
        <v>35.823752270121425</v>
      </c>
      <c r="W24" s="62">
        <v>9.1143078472502594</v>
      </c>
      <c r="X24" s="62" t="s">
        <v>340</v>
      </c>
      <c r="Y24" s="62">
        <v>0</v>
      </c>
    </row>
    <row r="25" spans="2:25">
      <c r="B25" s="61" t="s">
        <v>78</v>
      </c>
      <c r="D25" s="62">
        <v>25.583369302899879</v>
      </c>
      <c r="E25" s="62">
        <v>0.10669689088795581</v>
      </c>
      <c r="F25" s="62" t="s">
        <v>340</v>
      </c>
      <c r="G25" s="62">
        <v>0</v>
      </c>
      <c r="H25" s="62" t="s">
        <v>340</v>
      </c>
      <c r="I25" s="62">
        <v>0</v>
      </c>
      <c r="J25" s="62">
        <v>25.583369302899879</v>
      </c>
      <c r="K25" s="62">
        <v>0.10669689088795581</v>
      </c>
      <c r="L25" s="62" t="s">
        <v>340</v>
      </c>
      <c r="M25" s="62">
        <v>0</v>
      </c>
      <c r="N25" s="62">
        <v>9.9549141854775858</v>
      </c>
      <c r="O25" s="62">
        <v>99.89330310911204</v>
      </c>
      <c r="P25" s="62">
        <v>8.6590783181465358</v>
      </c>
      <c r="Q25" s="62">
        <v>92.004379593851397</v>
      </c>
      <c r="R25" s="62" t="s">
        <v>340</v>
      </c>
      <c r="S25" s="62">
        <v>0</v>
      </c>
      <c r="T25" s="62" t="s">
        <v>340</v>
      </c>
      <c r="U25" s="62">
        <v>0</v>
      </c>
      <c r="V25" s="62">
        <v>25.067568630488317</v>
      </c>
      <c r="W25" s="62">
        <v>7.8889235152606467</v>
      </c>
      <c r="X25" s="62" t="s">
        <v>340</v>
      </c>
      <c r="Y25" s="62">
        <v>0</v>
      </c>
    </row>
    <row r="26" spans="2:25">
      <c r="B26" s="61" t="s">
        <v>79</v>
      </c>
      <c r="D26" s="62">
        <v>4.4415092677945234</v>
      </c>
      <c r="E26" s="62">
        <v>37.118488534546842</v>
      </c>
      <c r="F26" s="62">
        <v>4.2628509713222167</v>
      </c>
      <c r="G26" s="62">
        <v>34.028180151213519</v>
      </c>
      <c r="H26" s="62">
        <v>5.9679594787350689</v>
      </c>
      <c r="I26" s="62">
        <v>2.2320616379362494E-5</v>
      </c>
      <c r="J26" s="62">
        <v>6.4087648885295376</v>
      </c>
      <c r="K26" s="62">
        <v>3.0902860627169413</v>
      </c>
      <c r="L26" s="62" t="s">
        <v>340</v>
      </c>
      <c r="M26" s="62">
        <v>0</v>
      </c>
      <c r="N26" s="62">
        <v>7.208094950895104</v>
      </c>
      <c r="O26" s="62">
        <v>62.881511465453158</v>
      </c>
      <c r="P26" s="62">
        <v>4.9117089079854379</v>
      </c>
      <c r="Q26" s="62">
        <v>57.406497258600176</v>
      </c>
      <c r="R26" s="62" t="s">
        <v>340</v>
      </c>
      <c r="S26" s="62">
        <v>0</v>
      </c>
      <c r="T26" s="62" t="s">
        <v>340</v>
      </c>
      <c r="U26" s="62">
        <v>0</v>
      </c>
      <c r="V26" s="62">
        <v>31.760931774218733</v>
      </c>
      <c r="W26" s="62">
        <v>5.3282779763692956</v>
      </c>
      <c r="X26" s="62">
        <v>14.044439121455188</v>
      </c>
      <c r="Y26" s="62">
        <v>0.14673623048368908</v>
      </c>
    </row>
    <row r="27" spans="2:25">
      <c r="B27" s="61" t="s">
        <v>80</v>
      </c>
      <c r="D27" s="62">
        <v>5.0257837515239503</v>
      </c>
      <c r="E27" s="62">
        <v>37.269654376613346</v>
      </c>
      <c r="F27" s="62">
        <v>5.228573475832226</v>
      </c>
      <c r="G27" s="62">
        <v>23.293781127612963</v>
      </c>
      <c r="H27" s="62" t="s">
        <v>340</v>
      </c>
      <c r="I27" s="62">
        <v>0</v>
      </c>
      <c r="J27" s="62">
        <v>4.6817996209906854</v>
      </c>
      <c r="K27" s="62">
        <v>13.962625272750234</v>
      </c>
      <c r="L27" s="62">
        <v>11.002701278222315</v>
      </c>
      <c r="M27" s="62">
        <v>1.3247976250152277E-2</v>
      </c>
      <c r="N27" s="62">
        <v>5.6402196573850238</v>
      </c>
      <c r="O27" s="62">
        <v>62.730345623386654</v>
      </c>
      <c r="P27" s="62">
        <v>3.6712610651912767</v>
      </c>
      <c r="Q27" s="62">
        <v>57.930503647489175</v>
      </c>
      <c r="R27" s="62" t="s">
        <v>340</v>
      </c>
      <c r="S27" s="62">
        <v>0</v>
      </c>
      <c r="T27" s="62">
        <v>4.4132792415259363</v>
      </c>
      <c r="U27" s="62">
        <v>0.38362023806597478</v>
      </c>
      <c r="V27" s="62">
        <v>31.574932378014658</v>
      </c>
      <c r="W27" s="62">
        <v>4.4162217378314983</v>
      </c>
      <c r="X27" s="62" t="s">
        <v>340</v>
      </c>
      <c r="Y27" s="62">
        <v>0</v>
      </c>
    </row>
    <row r="28" spans="2:25">
      <c r="B28" s="61" t="s">
        <v>82</v>
      </c>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62" t="s">
        <v>340</v>
      </c>
      <c r="V28" s="62" t="s">
        <v>340</v>
      </c>
      <c r="W28" s="62" t="s">
        <v>340</v>
      </c>
      <c r="X28" s="62" t="s">
        <v>340</v>
      </c>
      <c r="Y28" s="62" t="s">
        <v>340</v>
      </c>
    </row>
    <row r="29" spans="2:25">
      <c r="B29" s="61" t="s">
        <v>81</v>
      </c>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62" t="s">
        <v>340</v>
      </c>
      <c r="V29" s="62" t="s">
        <v>340</v>
      </c>
      <c r="W29" s="62" t="s">
        <v>340</v>
      </c>
      <c r="X29" s="62" t="s">
        <v>340</v>
      </c>
      <c r="Y29" s="62" t="s">
        <v>340</v>
      </c>
    </row>
    <row r="30" spans="2:25">
      <c r="B30" s="61" t="s">
        <v>83</v>
      </c>
      <c r="D30" s="62" t="s">
        <v>340</v>
      </c>
      <c r="E30" s="62">
        <v>0</v>
      </c>
      <c r="F30" s="62" t="s">
        <v>340</v>
      </c>
      <c r="G30" s="62">
        <v>0</v>
      </c>
      <c r="H30" s="62" t="s">
        <v>340</v>
      </c>
      <c r="I30" s="62">
        <v>0</v>
      </c>
      <c r="J30" s="62" t="s">
        <v>340</v>
      </c>
      <c r="K30" s="62">
        <v>0</v>
      </c>
      <c r="L30" s="62" t="s">
        <v>340</v>
      </c>
      <c r="M30" s="62">
        <v>0</v>
      </c>
      <c r="N30" s="62">
        <v>0.40000326896229965</v>
      </c>
      <c r="O30" s="62">
        <v>100</v>
      </c>
      <c r="P30" s="62">
        <v>0.40000326896229965</v>
      </c>
      <c r="Q30" s="62">
        <v>100</v>
      </c>
      <c r="R30" s="62" t="s">
        <v>340</v>
      </c>
      <c r="S30" s="62">
        <v>0</v>
      </c>
      <c r="T30" s="62" t="s">
        <v>340</v>
      </c>
      <c r="U30" s="62">
        <v>0</v>
      </c>
      <c r="V30" s="62" t="s">
        <v>340</v>
      </c>
      <c r="W30" s="62">
        <v>0</v>
      </c>
      <c r="X30" s="62" t="s">
        <v>340</v>
      </c>
      <c r="Y30" s="62">
        <v>0</v>
      </c>
    </row>
    <row r="31" spans="2:25">
      <c r="B31" s="61" t="s">
        <v>84</v>
      </c>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62" t="s">
        <v>340</v>
      </c>
      <c r="V31" s="62" t="s">
        <v>340</v>
      </c>
      <c r="W31" s="62" t="s">
        <v>340</v>
      </c>
      <c r="X31" s="62" t="s">
        <v>340</v>
      </c>
      <c r="Y31" s="62" t="s">
        <v>340</v>
      </c>
    </row>
    <row r="32" spans="2:25" ht="13.5" thickBot="1">
      <c r="B32" s="308" t="s">
        <v>85</v>
      </c>
      <c r="D32" s="62">
        <v>5.1201947003748938</v>
      </c>
      <c r="E32" s="62">
        <v>28.955318332165021</v>
      </c>
      <c r="F32" s="62">
        <v>5.038695788732352</v>
      </c>
      <c r="G32" s="62">
        <v>25.347926715966796</v>
      </c>
      <c r="H32" s="62">
        <v>26.165403151080209</v>
      </c>
      <c r="I32" s="62">
        <v>4.3507465005969893E-2</v>
      </c>
      <c r="J32" s="62">
        <v>5.4429338020791427</v>
      </c>
      <c r="K32" s="62">
        <v>3.5638841511922537</v>
      </c>
      <c r="L32" s="62" t="s">
        <v>340</v>
      </c>
      <c r="M32" s="62">
        <v>0</v>
      </c>
      <c r="N32" s="62">
        <v>6.8111775097358604</v>
      </c>
      <c r="O32" s="62">
        <v>71.044681667834979</v>
      </c>
      <c r="P32" s="62">
        <v>4.9812004097801932</v>
      </c>
      <c r="Q32" s="62">
        <v>63.676226982228776</v>
      </c>
      <c r="R32" s="62">
        <v>10.756187649426634</v>
      </c>
      <c r="S32" s="62">
        <v>6.1907330094587348E-2</v>
      </c>
      <c r="T32" s="62" t="s">
        <v>340</v>
      </c>
      <c r="U32" s="62">
        <v>0</v>
      </c>
      <c r="V32" s="62">
        <v>22.725918971911891</v>
      </c>
      <c r="W32" s="62">
        <v>7.3065473555116247</v>
      </c>
      <c r="X32" s="62" t="s">
        <v>340</v>
      </c>
      <c r="Y32" s="62">
        <v>0</v>
      </c>
    </row>
    <row r="33" spans="2:25" ht="13.5" thickBot="1">
      <c r="B33" s="55"/>
      <c r="C33" s="55"/>
      <c r="D33" s="64"/>
      <c r="E33" s="64"/>
      <c r="F33" s="64"/>
      <c r="G33" s="64"/>
      <c r="H33" s="64"/>
      <c r="I33" s="64"/>
      <c r="J33" s="64"/>
      <c r="K33" s="64"/>
      <c r="L33" s="64"/>
      <c r="M33" s="64"/>
      <c r="N33" s="64"/>
      <c r="O33" s="64"/>
      <c r="P33" s="64"/>
      <c r="Q33" s="64"/>
      <c r="R33" s="64"/>
      <c r="S33" s="64"/>
      <c r="T33" s="64"/>
      <c r="U33" s="64"/>
      <c r="V33" s="64"/>
      <c r="W33" s="64"/>
      <c r="X33" s="64"/>
      <c r="Y33" s="64"/>
    </row>
    <row r="34" spans="2:25" ht="14.25" thickBot="1">
      <c r="B34" s="65" t="s">
        <v>86</v>
      </c>
      <c r="C34" s="99"/>
      <c r="D34" s="67">
        <v>5.4678925296706469</v>
      </c>
      <c r="E34" s="67">
        <v>32.532668974747835</v>
      </c>
      <c r="F34" s="67">
        <v>4.7753428378147733</v>
      </c>
      <c r="G34" s="67">
        <v>27.622398572295637</v>
      </c>
      <c r="H34" s="67">
        <v>20.469184097332299</v>
      </c>
      <c r="I34" s="67">
        <v>5.1301624392534245E-2</v>
      </c>
      <c r="J34" s="67">
        <v>9.2191893471608264</v>
      </c>
      <c r="K34" s="67">
        <v>4.8545701841910454</v>
      </c>
      <c r="L34" s="67">
        <v>39.424042240030033</v>
      </c>
      <c r="M34" s="67">
        <v>4.3985938686166596E-3</v>
      </c>
      <c r="N34" s="67">
        <v>8.9026513652900903</v>
      </c>
      <c r="O34" s="67">
        <v>67.467331025252165</v>
      </c>
      <c r="P34" s="67">
        <v>5.4716719834904826</v>
      </c>
      <c r="Q34" s="67">
        <v>58.248530262575649</v>
      </c>
      <c r="R34" s="67">
        <v>8.1384210195464206</v>
      </c>
      <c r="S34" s="67">
        <v>0.45615105890048574</v>
      </c>
      <c r="T34" s="67">
        <v>4.5623902990258838</v>
      </c>
      <c r="U34" s="67">
        <v>0.76265502021696319</v>
      </c>
      <c r="V34" s="67">
        <v>34.840472094978239</v>
      </c>
      <c r="W34" s="67">
        <v>7.8399908455344542</v>
      </c>
      <c r="X34" s="67">
        <v>9.8773507961131113</v>
      </c>
      <c r="Y34" s="67">
        <v>0.16000383802461651</v>
      </c>
    </row>
    <row r="35" spans="2:25">
      <c r="B35" s="99"/>
      <c r="C35" s="55"/>
      <c r="D35" s="55"/>
      <c r="E35" s="55"/>
      <c r="F35" s="55"/>
      <c r="G35" s="55"/>
      <c r="H35" s="55"/>
      <c r="I35" s="55"/>
      <c r="J35" s="55"/>
      <c r="K35" s="55"/>
      <c r="L35" s="55"/>
      <c r="M35" s="55"/>
      <c r="N35" s="55"/>
      <c r="O35" s="55"/>
      <c r="P35" s="55"/>
      <c r="Q35" s="55"/>
      <c r="R35" s="55"/>
      <c r="S35" s="55"/>
      <c r="T35" s="55"/>
      <c r="U35" s="55"/>
      <c r="V35" s="55"/>
      <c r="W35" s="55"/>
      <c r="X35" s="55"/>
      <c r="Y35" s="55"/>
    </row>
    <row r="36" spans="2:25" ht="14.25">
      <c r="B36" s="69" t="s">
        <v>160</v>
      </c>
    </row>
    <row r="37" spans="2:25" ht="14.25">
      <c r="B37" s="69" t="s">
        <v>247</v>
      </c>
      <c r="C37" s="55"/>
      <c r="D37" s="55"/>
      <c r="E37" s="55"/>
      <c r="F37" s="55"/>
      <c r="G37" s="55"/>
      <c r="H37" s="55"/>
      <c r="I37" s="55"/>
      <c r="J37" s="55"/>
      <c r="K37" s="55"/>
      <c r="L37" s="55"/>
      <c r="M37" s="55"/>
      <c r="N37" s="55"/>
      <c r="O37" s="55"/>
      <c r="P37" s="55"/>
      <c r="Q37" s="55"/>
      <c r="R37" s="55"/>
      <c r="S37" s="55"/>
      <c r="T37" s="55"/>
      <c r="U37" s="55"/>
      <c r="V37" s="55"/>
      <c r="W37" s="55"/>
      <c r="X37" s="55"/>
      <c r="Y37" s="55"/>
    </row>
    <row r="38" spans="2:25" ht="14.25">
      <c r="B38" s="99"/>
      <c r="C38" s="69"/>
      <c r="D38" s="55"/>
      <c r="E38" s="55"/>
      <c r="F38" s="55"/>
      <c r="G38" s="55"/>
      <c r="H38" s="55"/>
      <c r="I38" s="55"/>
      <c r="J38" s="55"/>
      <c r="K38" s="55"/>
      <c r="L38" s="55"/>
      <c r="M38" s="55"/>
      <c r="N38" s="55"/>
      <c r="O38" s="55"/>
      <c r="P38" s="55"/>
      <c r="Q38" s="55"/>
      <c r="R38" s="55"/>
      <c r="S38" s="55"/>
      <c r="T38" s="55"/>
      <c r="U38" s="55"/>
      <c r="X38" s="55"/>
      <c r="Y38" s="55"/>
    </row>
    <row r="39" spans="2:25" ht="14.25">
      <c r="B39" s="70" t="s">
        <v>42</v>
      </c>
      <c r="D39" s="55"/>
      <c r="E39" s="55"/>
      <c r="F39" s="55"/>
      <c r="G39" s="55"/>
      <c r="H39" s="55"/>
      <c r="I39" s="55"/>
      <c r="J39" s="55"/>
      <c r="K39" s="55"/>
      <c r="L39" s="55"/>
      <c r="M39" s="55"/>
      <c r="N39" s="55"/>
      <c r="O39" s="55"/>
      <c r="P39" s="55"/>
      <c r="Q39" s="55"/>
      <c r="R39" s="55"/>
      <c r="S39" s="55"/>
      <c r="T39" s="55"/>
      <c r="U39" s="55"/>
      <c r="X39" s="55"/>
      <c r="Y39" s="55"/>
    </row>
    <row r="40" spans="2:25">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row r="57" spans="4:25">
      <c r="D57" s="55"/>
      <c r="E57" s="55"/>
      <c r="F57" s="55"/>
      <c r="G57" s="55"/>
      <c r="H57" s="55"/>
      <c r="I57" s="55"/>
      <c r="J57" s="55"/>
      <c r="K57" s="55"/>
      <c r="L57" s="55"/>
      <c r="M57" s="55"/>
      <c r="N57" s="55"/>
      <c r="O57" s="55"/>
      <c r="P57" s="55"/>
      <c r="Q57" s="55"/>
      <c r="R57" s="55"/>
      <c r="S57" s="55"/>
      <c r="T57" s="55"/>
      <c r="U57" s="55"/>
      <c r="X57" s="55"/>
      <c r="Y57" s="55"/>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O10:O12"/>
    <mergeCell ref="D10:D12"/>
    <mergeCell ref="E10:E12"/>
    <mergeCell ref="F10:F12"/>
    <mergeCell ref="G10:G12"/>
    <mergeCell ref="H10:H12"/>
    <mergeCell ref="I10:I12"/>
    <mergeCell ref="J10:J12"/>
    <mergeCell ref="K10:K12"/>
    <mergeCell ref="L10:L12"/>
    <mergeCell ref="M10:M12"/>
    <mergeCell ref="N10:N12"/>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s>
  <conditionalFormatting sqref="B15:B32">
    <cfRule type="cellIs" dxfId="13"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9B739856-A93F-4D2C-973B-D52F22F63F32}"/>
    <hyperlink ref="X9:Y9" location="'CUADRO N° 5'!A1" tooltip="Para mayor detalle ver Cuadro N° 5 y N° 6 PROVISIONES POR RIESGO DE CRÉDITO Y COMPOSICIÓN DE LAS COLOCACIONES COMERCIALES EVALUADAS EN FORMA INDIVIDUAL Y GRUPAL." display="        COMERCIALES   (6)" xr:uid="{6514EE25-5F62-4E21-8FF4-9C07BC19E30C}"/>
    <hyperlink ref="B1" location="Indice!D3" tooltip="VOLVER AL ÍNDICE" display="Volver al Índice" xr:uid="{9A2E2F1C-6208-4E70-B85A-0075C7A4F5E6}"/>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61B5D-AB7F-4EB8-8954-975DD3FFD7DB}">
  <sheetPr codeName="Hoja24">
    <tabColor indexed="49"/>
    <pageSetUpPr fitToPage="1"/>
  </sheetPr>
  <dimension ref="B1:J38"/>
  <sheetViews>
    <sheetView showGridLines="0" zoomScale="80" workbookViewId="0"/>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2" customFormat="1" ht="15.75">
      <c r="B2" s="195" t="s">
        <v>248</v>
      </c>
      <c r="C2" s="195"/>
      <c r="D2" s="195"/>
      <c r="E2" s="195"/>
      <c r="F2" s="195"/>
      <c r="G2" s="195"/>
      <c r="H2" s="195"/>
      <c r="I2" s="195"/>
      <c r="J2" s="195"/>
    </row>
    <row r="3" spans="2:10" ht="13.5" thickBot="1">
      <c r="B3" s="74"/>
      <c r="C3" s="74"/>
      <c r="D3" s="75"/>
      <c r="E3" s="75"/>
      <c r="F3" s="75"/>
      <c r="G3" s="75"/>
      <c r="H3" s="74"/>
      <c r="I3" s="54"/>
      <c r="J3" s="54"/>
    </row>
    <row r="4" spans="2:10" ht="16.5" thickBot="1">
      <c r="B4" s="224" t="s">
        <v>249</v>
      </c>
      <c r="C4" s="225"/>
      <c r="D4" s="225"/>
      <c r="E4" s="225"/>
      <c r="F4" s="225"/>
      <c r="G4" s="225"/>
      <c r="H4" s="225"/>
      <c r="I4" s="225"/>
      <c r="J4" s="226"/>
    </row>
    <row r="5" spans="2:10" ht="13.5" thickBot="1">
      <c r="B5" s="74"/>
      <c r="C5" s="74"/>
      <c r="D5" s="75"/>
      <c r="E5" s="75"/>
      <c r="F5" s="75"/>
      <c r="G5" s="75"/>
      <c r="H5" s="74"/>
      <c r="I5" s="54"/>
      <c r="J5" s="54"/>
    </row>
    <row r="6" spans="2:10" ht="19.149999999999999" customHeight="1" thickBot="1">
      <c r="B6" s="224" t="s">
        <v>354</v>
      </c>
      <c r="C6" s="225"/>
      <c r="D6" s="225"/>
      <c r="E6" s="225"/>
      <c r="F6" s="225"/>
      <c r="G6" s="225"/>
      <c r="H6" s="225"/>
      <c r="I6" s="225"/>
      <c r="J6" s="226"/>
    </row>
    <row r="7" spans="2:10" ht="17.25" thickBot="1">
      <c r="B7" s="90"/>
      <c r="C7" s="90"/>
      <c r="D7" s="78"/>
      <c r="E7" s="78"/>
      <c r="F7" s="78"/>
      <c r="G7" s="78"/>
      <c r="H7" s="78"/>
      <c r="I7" s="54"/>
      <c r="J7" s="54"/>
    </row>
    <row r="8" spans="2:10" ht="13.5" thickBot="1">
      <c r="B8" s="91"/>
      <c r="C8" s="79"/>
      <c r="D8" s="238" t="s">
        <v>106</v>
      </c>
      <c r="E8" s="239"/>
      <c r="F8" s="241" t="s">
        <v>108</v>
      </c>
      <c r="G8" s="242"/>
      <c r="H8" s="92"/>
      <c r="I8" s="238" t="s">
        <v>250</v>
      </c>
      <c r="J8" s="239"/>
    </row>
    <row r="9" spans="2:10">
      <c r="B9" s="93" t="s">
        <v>51</v>
      </c>
      <c r="C9" s="79"/>
      <c r="D9" s="80" t="s">
        <v>67</v>
      </c>
      <c r="E9" s="80" t="s">
        <v>113</v>
      </c>
      <c r="F9" s="80" t="s">
        <v>67</v>
      </c>
      <c r="G9" s="80" t="s">
        <v>113</v>
      </c>
      <c r="H9" s="92"/>
      <c r="I9" s="80" t="s">
        <v>67</v>
      </c>
      <c r="J9" s="80" t="s">
        <v>109</v>
      </c>
    </row>
    <row r="10" spans="2:10">
      <c r="B10" s="93"/>
      <c r="C10" s="79"/>
      <c r="D10" s="82" t="s">
        <v>65</v>
      </c>
      <c r="E10" s="82" t="s">
        <v>64</v>
      </c>
      <c r="F10" s="82" t="s">
        <v>65</v>
      </c>
      <c r="G10" s="82" t="s">
        <v>64</v>
      </c>
      <c r="H10" s="92"/>
      <c r="I10" s="82" t="s">
        <v>65</v>
      </c>
      <c r="J10" s="94" t="s">
        <v>114</v>
      </c>
    </row>
    <row r="11" spans="2:10" ht="13.5" thickBot="1">
      <c r="B11" s="95" t="s">
        <v>115</v>
      </c>
      <c r="C11" s="79"/>
      <c r="D11" s="83" t="s">
        <v>61</v>
      </c>
      <c r="E11" s="83" t="s">
        <v>61</v>
      </c>
      <c r="F11" s="83" t="s">
        <v>61</v>
      </c>
      <c r="G11" s="83" t="s">
        <v>61</v>
      </c>
      <c r="H11" s="92"/>
      <c r="I11" s="83" t="s">
        <v>61</v>
      </c>
      <c r="J11" s="83" t="s">
        <v>61</v>
      </c>
    </row>
    <row r="12" spans="2:10" ht="4.9000000000000004" customHeight="1">
      <c r="B12" s="132"/>
      <c r="C12" s="132"/>
      <c r="D12" s="110"/>
      <c r="E12" s="110"/>
      <c r="F12" s="110"/>
      <c r="G12" s="110"/>
      <c r="H12" s="81"/>
      <c r="I12" s="110"/>
      <c r="J12" s="110"/>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7.258725468059106E-2</v>
      </c>
      <c r="E15" s="59">
        <v>99.01171761739441</v>
      </c>
      <c r="F15" s="59">
        <v>2.3543887150882017</v>
      </c>
      <c r="G15" s="59">
        <v>0.98828238260559254</v>
      </c>
      <c r="H15" s="84"/>
      <c r="I15" s="59">
        <v>9.5137896519836604E-2</v>
      </c>
      <c r="J15" s="59">
        <v>21.879420679355949</v>
      </c>
    </row>
    <row r="16" spans="2:10">
      <c r="B16" s="61" t="s">
        <v>69</v>
      </c>
      <c r="C16" s="56"/>
      <c r="D16" s="62" t="s">
        <v>340</v>
      </c>
      <c r="E16" s="62" t="s">
        <v>340</v>
      </c>
      <c r="F16" s="62" t="s">
        <v>340</v>
      </c>
      <c r="G16" s="62" t="s">
        <v>340</v>
      </c>
      <c r="H16" s="84"/>
      <c r="I16" s="62" t="s">
        <v>340</v>
      </c>
      <c r="J16" s="62">
        <v>0</v>
      </c>
    </row>
    <row r="17" spans="2:10">
      <c r="B17" s="61" t="s">
        <v>70</v>
      </c>
      <c r="C17" s="56"/>
      <c r="D17" s="62">
        <v>0.12017912533504277</v>
      </c>
      <c r="E17" s="62">
        <v>99.130329702299818</v>
      </c>
      <c r="F17" s="62">
        <v>8.3491862113113378</v>
      </c>
      <c r="G17" s="62">
        <v>0.86967029770019144</v>
      </c>
      <c r="H17" s="84"/>
      <c r="I17" s="62">
        <v>0.19174435575742269</v>
      </c>
      <c r="J17" s="62">
        <v>30.401300288741247</v>
      </c>
    </row>
    <row r="18" spans="2:10">
      <c r="B18" s="61" t="s">
        <v>71</v>
      </c>
      <c r="C18" s="56"/>
      <c r="D18" s="62">
        <v>0.12253997579638215</v>
      </c>
      <c r="E18" s="62">
        <v>98.007551547664022</v>
      </c>
      <c r="F18" s="62">
        <v>6.8619968899843107</v>
      </c>
      <c r="G18" s="62">
        <v>1.9924484523359789</v>
      </c>
      <c r="H18" s="84"/>
      <c r="I18" s="62">
        <v>0.25682018077896968</v>
      </c>
      <c r="J18" s="62">
        <v>32.264598647644441</v>
      </c>
    </row>
    <row r="19" spans="2:10">
      <c r="B19" s="61" t="s">
        <v>72</v>
      </c>
      <c r="C19" s="56"/>
      <c r="D19" s="62">
        <v>0.17061504307137673</v>
      </c>
      <c r="E19" s="62">
        <v>96.560599537594186</v>
      </c>
      <c r="F19" s="62">
        <v>9.3263928196730639</v>
      </c>
      <c r="G19" s="62">
        <v>3.4394004624058123</v>
      </c>
      <c r="H19" s="84"/>
      <c r="I19" s="62">
        <v>0.48551890625666372</v>
      </c>
      <c r="J19" s="62">
        <v>32.925716259883977</v>
      </c>
    </row>
    <row r="20" spans="2:10">
      <c r="B20" s="61" t="s">
        <v>73</v>
      </c>
      <c r="C20" s="56"/>
      <c r="D20" s="62">
        <v>0.24367538757340915</v>
      </c>
      <c r="E20" s="62">
        <v>89.362042616178996</v>
      </c>
      <c r="F20" s="62">
        <v>7.0401464925519432</v>
      </c>
      <c r="G20" s="62">
        <v>10.637957383821007</v>
      </c>
      <c r="H20" s="84"/>
      <c r="I20" s="62">
        <v>0.96668108732473423</v>
      </c>
      <c r="J20" s="62">
        <v>40.485387955828507</v>
      </c>
    </row>
    <row r="21" spans="2:10">
      <c r="B21" s="61" t="s">
        <v>74</v>
      </c>
      <c r="C21" s="56"/>
      <c r="D21" s="62" t="s">
        <v>340</v>
      </c>
      <c r="E21" s="62" t="s">
        <v>340</v>
      </c>
      <c r="F21" s="62" t="s">
        <v>340</v>
      </c>
      <c r="G21" s="62" t="s">
        <v>340</v>
      </c>
      <c r="H21" s="84"/>
      <c r="I21" s="62" t="s">
        <v>340</v>
      </c>
      <c r="J21" s="62" t="s">
        <v>340</v>
      </c>
    </row>
    <row r="22" spans="2:10">
      <c r="B22" s="61" t="s">
        <v>75</v>
      </c>
      <c r="C22" s="56"/>
      <c r="D22" s="62">
        <v>0.25573845129397238</v>
      </c>
      <c r="E22" s="62">
        <v>94.070602713659383</v>
      </c>
      <c r="F22" s="62">
        <v>4.4712350879545744</v>
      </c>
      <c r="G22" s="62">
        <v>5.9293972863406212</v>
      </c>
      <c r="H22" s="84"/>
      <c r="I22" s="62">
        <v>0.50569199447390634</v>
      </c>
      <c r="J22" s="62">
        <v>41.15368099137531</v>
      </c>
    </row>
    <row r="23" spans="2:10">
      <c r="B23" s="61" t="s">
        <v>76</v>
      </c>
      <c r="C23" s="56"/>
      <c r="D23" s="62">
        <v>0.2054451119300458</v>
      </c>
      <c r="E23" s="62">
        <v>98.559790832483714</v>
      </c>
      <c r="F23" s="62">
        <v>2.4872324587861994</v>
      </c>
      <c r="G23" s="62">
        <v>1.440209167516284</v>
      </c>
      <c r="H23" s="84"/>
      <c r="I23" s="62">
        <v>0.23830762248269471</v>
      </c>
      <c r="J23" s="62">
        <v>2.8528001839977057</v>
      </c>
    </row>
    <row r="24" spans="2:10">
      <c r="B24" s="63" t="s">
        <v>110</v>
      </c>
      <c r="C24" s="56"/>
      <c r="D24" s="62">
        <v>0.10883287939850111</v>
      </c>
      <c r="E24" s="62">
        <v>95.743738905022695</v>
      </c>
      <c r="F24" s="62">
        <v>7.6870777457049888</v>
      </c>
      <c r="G24" s="62">
        <v>4.2562610949773143</v>
      </c>
      <c r="H24" s="84"/>
      <c r="I24" s="62">
        <v>0.43138276732521974</v>
      </c>
      <c r="J24" s="62">
        <v>30.039853646226117</v>
      </c>
    </row>
    <row r="25" spans="2:10">
      <c r="B25" s="61" t="s">
        <v>78</v>
      </c>
      <c r="C25" s="56"/>
      <c r="D25" s="62">
        <v>0.14076322503102454</v>
      </c>
      <c r="E25" s="62">
        <v>81.126071294573322</v>
      </c>
      <c r="F25" s="62">
        <v>2.0022103838834049</v>
      </c>
      <c r="G25" s="62">
        <v>18.873928705426685</v>
      </c>
      <c r="H25" s="84"/>
      <c r="I25" s="62">
        <v>0.49209143468201333</v>
      </c>
      <c r="J25" s="62">
        <v>17.17609216852912</v>
      </c>
    </row>
    <row r="26" spans="2:10">
      <c r="B26" s="61" t="s">
        <v>79</v>
      </c>
      <c r="C26" s="56"/>
      <c r="D26" s="62">
        <v>0.2073190287218393</v>
      </c>
      <c r="E26" s="62">
        <v>96.55571520205298</v>
      </c>
      <c r="F26" s="62">
        <v>19.635310316346366</v>
      </c>
      <c r="G26" s="62">
        <v>3.4442847979470192</v>
      </c>
      <c r="H26" s="84"/>
      <c r="I26" s="62">
        <v>0.87647437918796234</v>
      </c>
      <c r="J26" s="62">
        <v>41.87232403653465</v>
      </c>
    </row>
    <row r="27" spans="2:10">
      <c r="B27" s="61" t="s">
        <v>80</v>
      </c>
      <c r="C27" s="56"/>
      <c r="D27" s="62">
        <v>0.12800658698023959</v>
      </c>
      <c r="E27" s="62">
        <v>98.618650989922756</v>
      </c>
      <c r="F27" s="62">
        <v>3.5320635745578235</v>
      </c>
      <c r="G27" s="62">
        <v>1.3813490100772461</v>
      </c>
      <c r="H27" s="84"/>
      <c r="I27" s="62">
        <v>0.17502849448060787</v>
      </c>
      <c r="J27" s="62">
        <v>15.007002429822942</v>
      </c>
    </row>
    <row r="28" spans="2:10">
      <c r="B28" s="61" t="s">
        <v>82</v>
      </c>
      <c r="C28" s="56"/>
      <c r="D28" s="62" t="s">
        <v>340</v>
      </c>
      <c r="E28" s="62" t="s">
        <v>340</v>
      </c>
      <c r="F28" s="62" t="s">
        <v>340</v>
      </c>
      <c r="G28" s="62" t="s">
        <v>340</v>
      </c>
      <c r="H28" s="84"/>
      <c r="I28" s="62" t="s">
        <v>340</v>
      </c>
      <c r="J28" s="62">
        <v>0</v>
      </c>
    </row>
    <row r="29" spans="2:10">
      <c r="B29" s="61" t="s">
        <v>81</v>
      </c>
      <c r="C29" s="56"/>
      <c r="D29" s="62" t="s">
        <v>340</v>
      </c>
      <c r="E29" s="62" t="s">
        <v>340</v>
      </c>
      <c r="F29" s="62" t="s">
        <v>340</v>
      </c>
      <c r="G29" s="62" t="s">
        <v>340</v>
      </c>
      <c r="H29" s="84"/>
      <c r="I29" s="62" t="s">
        <v>340</v>
      </c>
      <c r="J29" s="62">
        <v>0</v>
      </c>
    </row>
    <row r="30" spans="2:10">
      <c r="B30" s="61" t="s">
        <v>83</v>
      </c>
      <c r="C30" s="56"/>
      <c r="D30" s="62" t="s">
        <v>340</v>
      </c>
      <c r="E30" s="62" t="s">
        <v>340</v>
      </c>
      <c r="F30" s="62" t="s">
        <v>340</v>
      </c>
      <c r="G30" s="62" t="s">
        <v>340</v>
      </c>
      <c r="H30" s="84"/>
      <c r="I30" s="62" t="s">
        <v>340</v>
      </c>
      <c r="J30" s="62">
        <v>0</v>
      </c>
    </row>
    <row r="31" spans="2:10">
      <c r="B31" s="61" t="s">
        <v>84</v>
      </c>
      <c r="C31" s="56"/>
      <c r="D31" s="62" t="s">
        <v>340</v>
      </c>
      <c r="E31" s="62" t="s">
        <v>340</v>
      </c>
      <c r="F31" s="62" t="s">
        <v>340</v>
      </c>
      <c r="G31" s="62" t="s">
        <v>340</v>
      </c>
      <c r="H31" s="85"/>
      <c r="I31" s="62" t="s">
        <v>340</v>
      </c>
      <c r="J31" s="62">
        <v>0</v>
      </c>
    </row>
    <row r="32" spans="2:10" ht="13.5" thickBot="1">
      <c r="B32" s="308" t="s">
        <v>85</v>
      </c>
      <c r="C32" s="56"/>
      <c r="D32" s="62">
        <v>0.20083574305803453</v>
      </c>
      <c r="E32" s="62">
        <v>97.306399308848782</v>
      </c>
      <c r="F32" s="62">
        <v>4.3234033227765982</v>
      </c>
      <c r="G32" s="62">
        <v>2.6936006911512189</v>
      </c>
      <c r="H32" s="84"/>
      <c r="I32" s="62">
        <v>0.31188125187850985</v>
      </c>
      <c r="J32" s="62">
        <v>42.493846543203915</v>
      </c>
    </row>
    <row r="33" spans="2:10" ht="13.5" thickBot="1">
      <c r="B33" s="55"/>
      <c r="C33" s="55"/>
      <c r="D33" s="133"/>
      <c r="E33" s="64"/>
      <c r="F33" s="133"/>
      <c r="G33" s="64"/>
      <c r="H33" s="86"/>
      <c r="I33" s="133"/>
      <c r="J33" s="64"/>
    </row>
    <row r="34" spans="2:10" ht="14.25" thickBot="1">
      <c r="B34" s="65" t="s">
        <v>86</v>
      </c>
      <c r="C34" s="55"/>
      <c r="D34" s="67">
        <v>0.18037765707540129</v>
      </c>
      <c r="E34" s="67">
        <v>95.646895613006294</v>
      </c>
      <c r="F34" s="67">
        <v>9.0663722851658033</v>
      </c>
      <c r="G34" s="67">
        <v>4.3531043869936976</v>
      </c>
      <c r="H34" s="139"/>
      <c r="I34" s="67">
        <v>0.56719427905882891</v>
      </c>
      <c r="J34" s="67">
        <v>34.919956340531954</v>
      </c>
    </row>
    <row r="38" spans="2:10" ht="14.25">
      <c r="B38" s="70"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B32">
    <cfRule type="cellIs" dxfId="12" priority="5" stopIfTrue="1" operator="equal">
      <formula>"División"</formula>
    </cfRule>
  </conditionalFormatting>
  <hyperlinks>
    <hyperlink ref="B1" location="Indice!D3" tooltip="VOLVER AL ÍNDICE" display="Volver al Índice" xr:uid="{F89377A8-2009-4E6A-BE12-AA1A755375FB}"/>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DAB84-5E1D-4AA1-A53D-FEF320275F7A}">
  <sheetPr codeName="Hoja25">
    <tabColor indexed="49"/>
  </sheetPr>
  <dimension ref="B1:AD39"/>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85546875" style="55" customWidth="1"/>
    <col min="4" max="4" width="19" style="55" customWidth="1"/>
    <col min="5" max="5" width="20.5703125" style="55" customWidth="1"/>
    <col min="6" max="6" width="19" style="55" customWidth="1"/>
    <col min="7" max="7" width="19.140625" style="55" customWidth="1"/>
    <col min="8" max="8" width="1.85546875" style="55" customWidth="1"/>
    <col min="9" max="9" width="16.140625" style="55" customWidth="1"/>
    <col min="10" max="10" width="17" style="55" customWidth="1"/>
    <col min="11" max="12" width="3.7109375" style="55" customWidth="1"/>
    <col min="13" max="13" width="6.85546875" style="55" customWidth="1"/>
    <col min="14" max="14" width="16"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195" t="s">
        <v>251</v>
      </c>
      <c r="C2" s="195"/>
      <c r="D2" s="195"/>
      <c r="E2" s="195"/>
      <c r="F2" s="195"/>
      <c r="G2" s="195"/>
      <c r="H2" s="195"/>
      <c r="I2" s="195"/>
      <c r="J2" s="195"/>
      <c r="K2" s="71"/>
      <c r="L2" s="71"/>
    </row>
    <row r="3" spans="2:30" s="54" customFormat="1" ht="16.5" thickBot="1">
      <c r="B3" s="100"/>
      <c r="C3" s="100"/>
      <c r="D3" s="100"/>
      <c r="E3" s="100"/>
      <c r="F3" s="100"/>
      <c r="G3" s="100"/>
      <c r="H3" s="100"/>
      <c r="I3" s="100"/>
      <c r="J3" s="100"/>
      <c r="K3" s="73"/>
      <c r="L3" s="73"/>
    </row>
    <row r="4" spans="2:30" s="54" customFormat="1" ht="16.5" thickBot="1">
      <c r="B4" s="224" t="s">
        <v>249</v>
      </c>
      <c r="C4" s="225"/>
      <c r="D4" s="225"/>
      <c r="E4" s="225"/>
      <c r="F4" s="225"/>
      <c r="G4" s="225"/>
      <c r="H4" s="225"/>
      <c r="I4" s="225"/>
      <c r="J4" s="226"/>
      <c r="K4" s="18"/>
      <c r="L4" s="18"/>
    </row>
    <row r="5" spans="2:30" s="54" customFormat="1" ht="13.5" thickBot="1">
      <c r="B5" s="74"/>
      <c r="C5" s="74"/>
      <c r="D5" s="75"/>
      <c r="E5" s="75"/>
      <c r="F5" s="75"/>
      <c r="G5" s="75"/>
      <c r="H5" s="75"/>
      <c r="I5" s="75"/>
      <c r="J5" s="75"/>
      <c r="K5" s="75"/>
      <c r="L5" s="75"/>
      <c r="M5" s="101"/>
      <c r="N5" s="101"/>
      <c r="O5" s="101"/>
      <c r="P5" s="101"/>
    </row>
    <row r="6" spans="2:30" s="54" customFormat="1" ht="16.5" customHeight="1">
      <c r="B6" s="262" t="s">
        <v>353</v>
      </c>
      <c r="C6" s="263"/>
      <c r="D6" s="263"/>
      <c r="E6" s="263"/>
      <c r="F6" s="263"/>
      <c r="G6" s="263"/>
      <c r="H6" s="263"/>
      <c r="I6" s="263"/>
      <c r="J6" s="264"/>
      <c r="K6" s="107"/>
      <c r="L6" s="107"/>
      <c r="M6" s="78"/>
      <c r="P6" s="101"/>
    </row>
    <row r="7" spans="2:30" s="54" customFormat="1" ht="15.75" thickBot="1">
      <c r="B7" s="265"/>
      <c r="C7" s="266"/>
      <c r="D7" s="266"/>
      <c r="E7" s="266"/>
      <c r="F7" s="266"/>
      <c r="G7" s="266"/>
      <c r="H7" s="266"/>
      <c r="I7" s="266"/>
      <c r="J7" s="267"/>
      <c r="K7" s="107"/>
      <c r="L7" s="107"/>
      <c r="M7" s="101"/>
      <c r="N7" s="55"/>
    </row>
    <row r="8" spans="2:30" s="54" customFormat="1" ht="8.25" customHeight="1" thickBot="1">
      <c r="B8" s="101"/>
      <c r="C8" s="101"/>
      <c r="D8" s="101"/>
      <c r="E8" s="101"/>
      <c r="F8" s="101"/>
      <c r="G8" s="101"/>
      <c r="H8" s="101"/>
      <c r="I8" s="101"/>
      <c r="J8" s="101"/>
      <c r="K8" s="101"/>
      <c r="L8" s="101"/>
      <c r="M8" s="101"/>
      <c r="N8" s="55"/>
    </row>
    <row r="9" spans="2:30" s="54" customFormat="1">
      <c r="B9" s="91"/>
      <c r="C9" s="79"/>
      <c r="D9" s="241" t="s">
        <v>117</v>
      </c>
      <c r="E9" s="242"/>
      <c r="F9" s="241" t="s">
        <v>119</v>
      </c>
      <c r="G9" s="242"/>
      <c r="H9" s="92"/>
      <c r="I9" s="241" t="s">
        <v>103</v>
      </c>
      <c r="J9" s="242"/>
      <c r="K9" s="81"/>
      <c r="L9" s="81"/>
      <c r="N9" s="55"/>
      <c r="O9" s="101"/>
      <c r="P9" s="101"/>
      <c r="Q9" s="101"/>
    </row>
    <row r="10" spans="2:30" s="54" customFormat="1" ht="13.5" thickBot="1">
      <c r="B10" s="93"/>
      <c r="C10" s="79"/>
      <c r="D10" s="222" t="s">
        <v>252</v>
      </c>
      <c r="E10" s="223"/>
      <c r="F10" s="222" t="s">
        <v>253</v>
      </c>
      <c r="G10" s="223"/>
      <c r="H10" s="92"/>
      <c r="I10" s="222" t="s">
        <v>254</v>
      </c>
      <c r="J10" s="223"/>
      <c r="K10" s="81"/>
      <c r="L10" s="81"/>
      <c r="N10" s="55"/>
      <c r="O10" s="101"/>
      <c r="P10" s="101"/>
      <c r="Q10" s="101"/>
    </row>
    <row r="11" spans="2:30" s="54" customFormat="1">
      <c r="B11" s="93" t="s">
        <v>51</v>
      </c>
      <c r="C11" s="79"/>
      <c r="D11" s="80" t="s">
        <v>67</v>
      </c>
      <c r="E11" s="80" t="s">
        <v>126</v>
      </c>
      <c r="F11" s="80" t="s">
        <v>67</v>
      </c>
      <c r="G11" s="80" t="s">
        <v>126</v>
      </c>
      <c r="H11" s="92"/>
      <c r="I11" s="80" t="s">
        <v>67</v>
      </c>
      <c r="J11" s="80" t="s">
        <v>126</v>
      </c>
      <c r="K11" s="81"/>
      <c r="L11" s="81"/>
      <c r="N11" s="55"/>
      <c r="O11" s="101"/>
      <c r="P11" s="101"/>
      <c r="Q11" s="101"/>
    </row>
    <row r="12" spans="2:30" s="54" customFormat="1">
      <c r="B12" s="93"/>
      <c r="C12" s="79"/>
      <c r="D12" s="82" t="s">
        <v>65</v>
      </c>
      <c r="E12" s="82" t="s">
        <v>255</v>
      </c>
      <c r="F12" s="82" t="s">
        <v>65</v>
      </c>
      <c r="G12" s="82" t="s">
        <v>255</v>
      </c>
      <c r="H12" s="92"/>
      <c r="I12" s="82" t="s">
        <v>65</v>
      </c>
      <c r="J12" s="82" t="s">
        <v>128</v>
      </c>
      <c r="K12" s="81"/>
      <c r="L12" s="81"/>
      <c r="N12" s="55"/>
      <c r="O12" s="101"/>
      <c r="P12" s="101"/>
      <c r="Q12" s="101"/>
    </row>
    <row r="13" spans="2:30" s="54" customFormat="1" ht="13.5" thickBot="1">
      <c r="B13" s="95" t="s">
        <v>115</v>
      </c>
      <c r="C13" s="79"/>
      <c r="D13" s="82" t="s">
        <v>61</v>
      </c>
      <c r="E13" s="82" t="s">
        <v>129</v>
      </c>
      <c r="F13" s="82" t="s">
        <v>61</v>
      </c>
      <c r="G13" s="82" t="s">
        <v>129</v>
      </c>
      <c r="H13" s="92"/>
      <c r="I13" s="82" t="s">
        <v>61</v>
      </c>
      <c r="J13" s="82" t="s">
        <v>129</v>
      </c>
      <c r="K13" s="81"/>
      <c r="L13" s="81"/>
      <c r="N13" s="55"/>
      <c r="O13" s="101"/>
      <c r="P13" s="101"/>
      <c r="Q13" s="101"/>
    </row>
    <row r="14" spans="2:30" s="54" customFormat="1" ht="13.5" thickBot="1">
      <c r="D14" s="104"/>
      <c r="E14" s="104"/>
      <c r="F14" s="104"/>
      <c r="G14" s="104"/>
      <c r="I14" s="104"/>
      <c r="J14" s="104"/>
      <c r="M14" s="101"/>
      <c r="N14" s="55"/>
      <c r="O14" s="101"/>
      <c r="P14" s="101"/>
    </row>
    <row r="15" spans="2:30">
      <c r="B15" s="57" t="s">
        <v>68</v>
      </c>
      <c r="C15" s="105"/>
      <c r="D15" s="59">
        <v>9.5088033076448808E-2</v>
      </c>
      <c r="E15" s="59">
        <v>99.992331202152926</v>
      </c>
      <c r="F15" s="59">
        <v>0.74530002695237341</v>
      </c>
      <c r="G15" s="59">
        <v>7.6687978470751069E-3</v>
      </c>
      <c r="H15" s="84"/>
      <c r="I15" s="59">
        <v>9.5137896519836604E-2</v>
      </c>
      <c r="J15" s="59">
        <v>21.879420679355949</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5"/>
      <c r="D16" s="62" t="s">
        <v>340</v>
      </c>
      <c r="E16" s="62" t="s">
        <v>340</v>
      </c>
      <c r="F16" s="62" t="s">
        <v>340</v>
      </c>
      <c r="G16" s="62" t="s">
        <v>340</v>
      </c>
      <c r="H16" s="84"/>
      <c r="I16" s="62" t="s">
        <v>340</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56"/>
      <c r="D17" s="62">
        <v>0.19174435575742269</v>
      </c>
      <c r="E17" s="62">
        <v>100</v>
      </c>
      <c r="F17" s="62" t="s">
        <v>340</v>
      </c>
      <c r="G17" s="62">
        <v>0</v>
      </c>
      <c r="H17" s="84"/>
      <c r="I17" s="62">
        <v>0.19174435575742269</v>
      </c>
      <c r="J17" s="62">
        <v>30.401300288741247</v>
      </c>
      <c r="K17" s="56"/>
      <c r="L17" s="56"/>
      <c r="M17" s="56"/>
      <c r="N17" s="56"/>
      <c r="O17" s="56"/>
      <c r="P17" s="56"/>
      <c r="Q17" s="56"/>
      <c r="R17" s="56"/>
      <c r="S17" s="56"/>
      <c r="T17" s="56"/>
      <c r="U17" s="56"/>
      <c r="V17" s="56"/>
      <c r="W17" s="56"/>
      <c r="X17" s="56"/>
      <c r="Y17" s="56"/>
      <c r="Z17" s="56"/>
      <c r="AA17" s="56"/>
      <c r="AB17" s="56"/>
      <c r="AC17" s="56"/>
      <c r="AD17" s="56"/>
    </row>
    <row r="18" spans="2:30">
      <c r="B18" s="61" t="s">
        <v>71</v>
      </c>
      <c r="C18" s="56"/>
      <c r="D18" s="62">
        <v>0.25682018077896968</v>
      </c>
      <c r="E18" s="62">
        <v>100</v>
      </c>
      <c r="F18" s="62" t="s">
        <v>340</v>
      </c>
      <c r="G18" s="62">
        <v>0</v>
      </c>
      <c r="H18" s="84"/>
      <c r="I18" s="62">
        <v>0.25682018077896968</v>
      </c>
      <c r="J18" s="62">
        <v>32.264598647644441</v>
      </c>
      <c r="K18" s="56"/>
      <c r="L18" s="56"/>
      <c r="M18" s="56"/>
      <c r="N18" s="56"/>
      <c r="O18" s="56"/>
      <c r="P18" s="56"/>
      <c r="Q18" s="56"/>
      <c r="R18" s="56"/>
      <c r="S18" s="56"/>
      <c r="T18" s="56"/>
      <c r="U18" s="56"/>
      <c r="V18" s="56"/>
      <c r="W18" s="56"/>
      <c r="X18" s="56"/>
      <c r="Y18" s="56"/>
      <c r="Z18" s="56"/>
      <c r="AA18" s="56"/>
      <c r="AB18" s="56"/>
      <c r="AC18" s="56"/>
      <c r="AD18" s="56"/>
    </row>
    <row r="19" spans="2:30">
      <c r="B19" s="61" t="s">
        <v>72</v>
      </c>
      <c r="C19" s="56"/>
      <c r="D19" s="62">
        <v>0.48551890625666372</v>
      </c>
      <c r="E19" s="62">
        <v>100</v>
      </c>
      <c r="F19" s="62" t="s">
        <v>340</v>
      </c>
      <c r="G19" s="62">
        <v>0</v>
      </c>
      <c r="H19" s="84"/>
      <c r="I19" s="62">
        <v>0.48551890625666372</v>
      </c>
      <c r="J19" s="62">
        <v>32.925716259883977</v>
      </c>
      <c r="K19" s="56"/>
      <c r="L19" s="56"/>
      <c r="M19" s="56"/>
      <c r="N19" s="56"/>
      <c r="O19" s="56"/>
      <c r="P19" s="56"/>
      <c r="Q19" s="56"/>
      <c r="R19" s="56"/>
      <c r="S19" s="56"/>
      <c r="T19" s="56"/>
      <c r="U19" s="56"/>
      <c r="V19" s="56"/>
      <c r="W19" s="56"/>
      <c r="X19" s="56"/>
      <c r="Y19" s="56"/>
      <c r="Z19" s="56"/>
      <c r="AA19" s="56"/>
      <c r="AB19" s="56"/>
      <c r="AC19" s="56"/>
      <c r="AD19" s="56"/>
    </row>
    <row r="20" spans="2:30">
      <c r="B20" s="61" t="s">
        <v>73</v>
      </c>
      <c r="C20" s="56"/>
      <c r="D20" s="62">
        <v>0.96668108732473423</v>
      </c>
      <c r="E20" s="62">
        <v>100</v>
      </c>
      <c r="F20" s="62" t="s">
        <v>340</v>
      </c>
      <c r="G20" s="62">
        <v>0</v>
      </c>
      <c r="H20" s="84"/>
      <c r="I20" s="62">
        <v>0.96668108732473423</v>
      </c>
      <c r="J20" s="62">
        <v>40.485387955828507</v>
      </c>
      <c r="K20" s="56"/>
      <c r="L20" s="56"/>
      <c r="M20" s="56"/>
      <c r="N20" s="56"/>
      <c r="O20" s="56"/>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84"/>
      <c r="I21" s="62" t="s">
        <v>340</v>
      </c>
      <c r="J21" s="62" t="s">
        <v>340</v>
      </c>
      <c r="K21" s="56"/>
      <c r="L21" s="56"/>
      <c r="M21" s="56"/>
      <c r="N21" s="56"/>
      <c r="O21" s="56"/>
      <c r="P21" s="56"/>
      <c r="Q21" s="56"/>
      <c r="R21" s="56"/>
      <c r="S21" s="56"/>
      <c r="T21" s="56"/>
      <c r="U21" s="56"/>
      <c r="V21" s="56"/>
      <c r="W21" s="56"/>
      <c r="X21" s="56"/>
      <c r="Y21" s="56"/>
      <c r="Z21" s="56"/>
      <c r="AA21" s="56"/>
      <c r="AB21" s="56"/>
      <c r="AC21" s="56"/>
      <c r="AD21" s="56"/>
    </row>
    <row r="22" spans="2:30">
      <c r="B22" s="61" t="s">
        <v>75</v>
      </c>
      <c r="C22" s="56"/>
      <c r="D22" s="62">
        <v>0.50569199447390634</v>
      </c>
      <c r="E22" s="62">
        <v>100</v>
      </c>
      <c r="F22" s="62" t="s">
        <v>340</v>
      </c>
      <c r="G22" s="62">
        <v>0</v>
      </c>
      <c r="H22" s="84"/>
      <c r="I22" s="62">
        <v>0.50569199447390634</v>
      </c>
      <c r="J22" s="62">
        <v>41.15368099137531</v>
      </c>
      <c r="K22" s="56"/>
      <c r="L22" s="56"/>
      <c r="M22" s="56"/>
      <c r="N22" s="56"/>
      <c r="O22" s="56"/>
      <c r="P22" s="56"/>
      <c r="Q22" s="56"/>
      <c r="R22" s="56"/>
      <c r="S22" s="56"/>
      <c r="T22" s="56"/>
      <c r="U22" s="56"/>
      <c r="V22" s="56"/>
      <c r="W22" s="56"/>
      <c r="X22" s="56"/>
      <c r="Y22" s="56"/>
      <c r="Z22" s="56"/>
      <c r="AA22" s="56"/>
      <c r="AB22" s="56"/>
      <c r="AC22" s="56"/>
      <c r="AD22" s="56"/>
    </row>
    <row r="23" spans="2:30">
      <c r="B23" s="61" t="s">
        <v>76</v>
      </c>
      <c r="C23" s="56"/>
      <c r="D23" s="62">
        <v>0.23830762248269471</v>
      </c>
      <c r="E23" s="62">
        <v>100</v>
      </c>
      <c r="F23" s="62" t="s">
        <v>340</v>
      </c>
      <c r="G23" s="62">
        <v>0</v>
      </c>
      <c r="H23" s="84"/>
      <c r="I23" s="62">
        <v>0.23830762248269471</v>
      </c>
      <c r="J23" s="62">
        <v>2.8528001839977057</v>
      </c>
      <c r="K23" s="56"/>
      <c r="L23" s="56"/>
      <c r="M23" s="56"/>
      <c r="N23" s="56"/>
      <c r="O23" s="56"/>
      <c r="P23" s="56"/>
      <c r="Q23" s="56"/>
      <c r="R23" s="56"/>
      <c r="S23" s="56"/>
      <c r="T23" s="56"/>
      <c r="U23" s="56"/>
      <c r="V23" s="56"/>
      <c r="W23" s="56"/>
      <c r="X23" s="56"/>
      <c r="Y23" s="56"/>
      <c r="Z23" s="56"/>
      <c r="AA23" s="56"/>
      <c r="AB23" s="56"/>
      <c r="AC23" s="56"/>
      <c r="AD23" s="56"/>
    </row>
    <row r="24" spans="2:30">
      <c r="B24" s="63" t="s">
        <v>110</v>
      </c>
      <c r="C24" s="56"/>
      <c r="D24" s="62">
        <v>0.43138276732521974</v>
      </c>
      <c r="E24" s="62">
        <v>100</v>
      </c>
      <c r="F24" s="62" t="s">
        <v>340</v>
      </c>
      <c r="G24" s="62">
        <v>0</v>
      </c>
      <c r="H24" s="84"/>
      <c r="I24" s="62">
        <v>0.43138276732521974</v>
      </c>
      <c r="J24" s="62">
        <v>30.039853646226117</v>
      </c>
      <c r="K24" s="56"/>
      <c r="L24" s="56"/>
      <c r="M24" s="56"/>
      <c r="N24" s="56"/>
      <c r="O24" s="56"/>
      <c r="P24" s="56"/>
      <c r="Q24" s="56"/>
      <c r="R24" s="56"/>
      <c r="S24" s="56"/>
      <c r="T24" s="56"/>
      <c r="U24" s="56"/>
      <c r="V24" s="56"/>
      <c r="W24" s="56"/>
      <c r="X24" s="56"/>
      <c r="Y24" s="56"/>
      <c r="Z24" s="56"/>
      <c r="AA24" s="56"/>
      <c r="AB24" s="56"/>
      <c r="AC24" s="56"/>
      <c r="AD24" s="56"/>
    </row>
    <row r="25" spans="2:30">
      <c r="B25" s="61" t="s">
        <v>78</v>
      </c>
      <c r="C25" s="56"/>
      <c r="D25" s="62">
        <v>0.49209143468201333</v>
      </c>
      <c r="E25" s="62">
        <v>100</v>
      </c>
      <c r="F25" s="62" t="s">
        <v>340</v>
      </c>
      <c r="G25" s="62">
        <v>0</v>
      </c>
      <c r="H25" s="84"/>
      <c r="I25" s="62">
        <v>0.49209143468201333</v>
      </c>
      <c r="J25" s="62">
        <v>17.17609216852912</v>
      </c>
      <c r="K25" s="56"/>
      <c r="L25" s="56"/>
      <c r="M25" s="56"/>
      <c r="N25" s="56"/>
      <c r="O25" s="56"/>
      <c r="P25" s="56"/>
      <c r="Q25" s="56"/>
      <c r="R25" s="56"/>
      <c r="S25" s="56"/>
      <c r="T25" s="56"/>
      <c r="U25" s="56"/>
      <c r="V25" s="56"/>
      <c r="W25" s="56"/>
      <c r="X25" s="56"/>
      <c r="Y25" s="56"/>
      <c r="Z25" s="56"/>
      <c r="AA25" s="56"/>
      <c r="AB25" s="56"/>
      <c r="AC25" s="56"/>
      <c r="AD25" s="56"/>
    </row>
    <row r="26" spans="2:30">
      <c r="B26" s="61" t="s">
        <v>79</v>
      </c>
      <c r="C26" s="56"/>
      <c r="D26" s="62">
        <v>0.87647437918796234</v>
      </c>
      <c r="E26" s="62">
        <v>100</v>
      </c>
      <c r="F26" s="62" t="s">
        <v>340</v>
      </c>
      <c r="G26" s="62">
        <v>0</v>
      </c>
      <c r="H26" s="84"/>
      <c r="I26" s="62">
        <v>0.87647437918796234</v>
      </c>
      <c r="J26" s="62">
        <v>41.87232403653465</v>
      </c>
      <c r="K26" s="56"/>
      <c r="L26" s="56"/>
      <c r="M26" s="56"/>
      <c r="N26" s="56"/>
      <c r="O26" s="56"/>
      <c r="P26" s="56"/>
      <c r="Q26" s="56"/>
      <c r="R26" s="56"/>
      <c r="S26" s="56"/>
      <c r="T26" s="56"/>
      <c r="U26" s="56"/>
      <c r="V26" s="56"/>
      <c r="W26" s="56"/>
      <c r="X26" s="56"/>
      <c r="Y26" s="56"/>
      <c r="Z26" s="56"/>
      <c r="AA26" s="56"/>
      <c r="AB26" s="56"/>
      <c r="AC26" s="56"/>
      <c r="AD26" s="56"/>
    </row>
    <row r="27" spans="2:30">
      <c r="B27" s="61" t="s">
        <v>80</v>
      </c>
      <c r="C27" s="56"/>
      <c r="D27" s="62">
        <v>0.17428579714850539</v>
      </c>
      <c r="E27" s="62">
        <v>99.869933649796266</v>
      </c>
      <c r="F27" s="62">
        <v>0.74529999946843684</v>
      </c>
      <c r="G27" s="62">
        <v>0.13006635020372914</v>
      </c>
      <c r="H27" s="84"/>
      <c r="I27" s="62">
        <v>0.17502849448060787</v>
      </c>
      <c r="J27" s="62">
        <v>15.007002429822942</v>
      </c>
      <c r="K27" s="56"/>
      <c r="L27" s="56"/>
      <c r="M27" s="56"/>
      <c r="N27" s="56"/>
      <c r="O27" s="56"/>
      <c r="P27" s="56"/>
      <c r="Q27" s="56"/>
      <c r="R27" s="56"/>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84"/>
      <c r="I28" s="62" t="s">
        <v>340</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81</v>
      </c>
      <c r="C29" s="56"/>
      <c r="D29" s="62" t="s">
        <v>340</v>
      </c>
      <c r="E29" s="62" t="s">
        <v>340</v>
      </c>
      <c r="F29" s="62" t="s">
        <v>340</v>
      </c>
      <c r="G29" s="62" t="s">
        <v>340</v>
      </c>
      <c r="H29" s="84"/>
      <c r="I29" s="62" t="s">
        <v>340</v>
      </c>
      <c r="J29" s="62">
        <v>0</v>
      </c>
      <c r="K29" s="56"/>
      <c r="L29" s="56"/>
      <c r="M29" s="56"/>
      <c r="N29" s="56"/>
      <c r="O29" s="56"/>
      <c r="P29" s="56"/>
      <c r="Q29" s="56"/>
      <c r="R29" s="56"/>
      <c r="S29" s="56"/>
      <c r="T29" s="56"/>
      <c r="U29" s="56"/>
      <c r="V29" s="56"/>
      <c r="W29" s="56"/>
      <c r="X29" s="56"/>
      <c r="Y29" s="56"/>
      <c r="Z29" s="56"/>
      <c r="AA29" s="56"/>
      <c r="AB29" s="56"/>
      <c r="AC29" s="56"/>
      <c r="AD29" s="56"/>
    </row>
    <row r="30" spans="2:30">
      <c r="B30" s="61" t="s">
        <v>83</v>
      </c>
      <c r="C30" s="56"/>
      <c r="D30" s="62" t="s">
        <v>340</v>
      </c>
      <c r="E30" s="62" t="s">
        <v>340</v>
      </c>
      <c r="F30" s="62" t="s">
        <v>340</v>
      </c>
      <c r="G30" s="62" t="s">
        <v>340</v>
      </c>
      <c r="H30" s="84"/>
      <c r="I30" s="62" t="s">
        <v>340</v>
      </c>
      <c r="J30" s="62">
        <v>0</v>
      </c>
      <c r="K30" s="56"/>
      <c r="L30" s="56"/>
      <c r="M30" s="56"/>
      <c r="N30" s="56"/>
      <c r="O30" s="56"/>
      <c r="P30" s="56"/>
      <c r="Q30" s="56"/>
      <c r="R30" s="56"/>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85"/>
      <c r="I31" s="62" t="s">
        <v>340</v>
      </c>
      <c r="J31" s="62">
        <v>0</v>
      </c>
      <c r="K31" s="56"/>
      <c r="L31" s="56"/>
      <c r="M31" s="56"/>
      <c r="N31" s="56"/>
      <c r="O31" s="56"/>
      <c r="P31" s="56"/>
      <c r="Q31" s="56"/>
      <c r="R31" s="56"/>
      <c r="S31" s="56"/>
      <c r="T31" s="56"/>
      <c r="U31" s="56"/>
      <c r="V31" s="56"/>
      <c r="W31" s="56"/>
      <c r="X31" s="56"/>
      <c r="Y31" s="56"/>
      <c r="Z31" s="56"/>
      <c r="AA31" s="56"/>
      <c r="AB31" s="56"/>
      <c r="AC31" s="56"/>
      <c r="AD31" s="56"/>
    </row>
    <row r="32" spans="2:30" ht="13.5" thickBot="1">
      <c r="B32" s="308" t="s">
        <v>85</v>
      </c>
      <c r="C32" s="56"/>
      <c r="D32" s="62">
        <v>0.3118607926453878</v>
      </c>
      <c r="E32" s="62">
        <v>99.99527957395307</v>
      </c>
      <c r="F32" s="62">
        <v>0.74527999927334654</v>
      </c>
      <c r="G32" s="62">
        <v>4.7204260469318497E-3</v>
      </c>
      <c r="H32" s="84"/>
      <c r="I32" s="62">
        <v>0.31188125187850985</v>
      </c>
      <c r="J32" s="62">
        <v>42.493846543203915</v>
      </c>
      <c r="K32" s="56"/>
      <c r="L32" s="56"/>
      <c r="M32" s="56"/>
      <c r="N32" s="56"/>
      <c r="O32" s="56"/>
      <c r="P32" s="56"/>
      <c r="Q32" s="56"/>
      <c r="R32" s="56"/>
      <c r="S32" s="56"/>
      <c r="T32" s="56"/>
      <c r="U32" s="56"/>
      <c r="V32" s="56"/>
      <c r="W32" s="56"/>
      <c r="X32" s="56"/>
      <c r="Y32" s="56"/>
      <c r="Z32" s="56"/>
      <c r="AA32" s="56"/>
      <c r="AB32" s="56"/>
      <c r="AC32" s="56"/>
      <c r="AD32" s="56"/>
    </row>
    <row r="33" spans="2:10" ht="13.5" thickBot="1">
      <c r="D33" s="64"/>
      <c r="E33" s="64"/>
      <c r="F33" s="64"/>
      <c r="G33" s="64"/>
      <c r="H33" s="86"/>
      <c r="I33" s="64"/>
      <c r="J33" s="64"/>
    </row>
    <row r="34" spans="2:10" ht="14.25" thickBot="1">
      <c r="B34" s="65" t="s">
        <v>86</v>
      </c>
      <c r="C34" s="99"/>
      <c r="D34" s="67">
        <v>0.56718927500465821</v>
      </c>
      <c r="E34" s="67">
        <v>99.997190388421259</v>
      </c>
      <c r="F34" s="67">
        <v>0.74529411371500121</v>
      </c>
      <c r="G34" s="67">
        <v>2.8096115787326235E-3</v>
      </c>
      <c r="H34" s="87"/>
      <c r="I34" s="67">
        <v>0.56719427905882891</v>
      </c>
      <c r="J34" s="67">
        <v>34.919956340531954</v>
      </c>
    </row>
    <row r="36" spans="2:10" ht="14.25">
      <c r="B36" s="69" t="s">
        <v>160</v>
      </c>
    </row>
    <row r="37" spans="2:10" ht="14.25">
      <c r="B37" s="69" t="s">
        <v>256</v>
      </c>
      <c r="C37" s="99"/>
    </row>
    <row r="38" spans="2:10" ht="14.25">
      <c r="B38" s="99"/>
      <c r="C38" s="88"/>
    </row>
    <row r="39" spans="2:10" ht="14.25">
      <c r="B39" s="7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B32">
    <cfRule type="cellIs" dxfId="11" priority="5" stopIfTrue="1" operator="equal">
      <formula>"División"</formula>
    </cfRule>
  </conditionalFormatting>
  <hyperlinks>
    <hyperlink ref="B1" location="Indice!D3" tooltip="VOLVER AL ÍNDICE" display="Volver al Índice" xr:uid="{6EABA458-32C0-4A0C-BBAC-F0F764EC571B}"/>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D97F3-7411-4C8A-89AE-D260976DDF53}">
  <sheetPr codeName="Hoja26">
    <tabColor indexed="48"/>
    <pageSetUpPr fitToPage="1"/>
  </sheetPr>
  <dimension ref="A1:AD40"/>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2.7109375" style="55" customWidth="1"/>
    <col min="5" max="5" width="23" style="55" customWidth="1"/>
    <col min="6" max="6" width="12.7109375" style="55" customWidth="1"/>
    <col min="7" max="7" width="25" style="55" customWidth="1"/>
    <col min="8" max="8" width="12.7109375" style="55" customWidth="1"/>
    <col min="9" max="9" width="25.140625" style="55" customWidth="1"/>
    <col min="10" max="10" width="1.7109375" style="55" customWidth="1"/>
    <col min="11" max="11" width="16.7109375" style="55" customWidth="1"/>
    <col min="12" max="12" width="19.140625" style="55" customWidth="1"/>
    <col min="13" max="14" width="11.42578125" style="55" customWidth="1"/>
    <col min="15" max="15" width="9.140625" style="55" customWidth="1"/>
    <col min="16" max="16" width="13.28515625" style="55" customWidth="1"/>
    <col min="17" max="30" width="11.42578125" style="55" customWidth="1"/>
    <col min="31" max="16384" width="11.5703125" style="14"/>
  </cols>
  <sheetData>
    <row r="1" spans="2:30">
      <c r="B1" s="30" t="s">
        <v>43</v>
      </c>
    </row>
    <row r="2" spans="2:30" s="98" customFormat="1" ht="15.75">
      <c r="B2" s="195" t="s">
        <v>257</v>
      </c>
      <c r="C2" s="195"/>
      <c r="D2" s="195"/>
      <c r="E2" s="195"/>
      <c r="F2" s="195"/>
      <c r="G2" s="195"/>
      <c r="H2" s="195"/>
      <c r="I2" s="195"/>
      <c r="J2" s="195"/>
      <c r="K2" s="195"/>
      <c r="L2" s="195"/>
    </row>
    <row r="3" spans="2:30" s="54" customFormat="1" ht="13.5" thickBot="1">
      <c r="B3" s="14"/>
      <c r="C3" s="74"/>
      <c r="D3" s="75"/>
      <c r="E3" s="75"/>
      <c r="F3" s="75"/>
      <c r="G3" s="75"/>
      <c r="H3" s="75"/>
      <c r="I3" s="75"/>
      <c r="J3" s="74"/>
    </row>
    <row r="4" spans="2:30" s="54" customFormat="1" ht="16.5" thickBot="1">
      <c r="B4" s="224" t="s">
        <v>258</v>
      </c>
      <c r="C4" s="225"/>
      <c r="D4" s="225"/>
      <c r="E4" s="225"/>
      <c r="F4" s="225"/>
      <c r="G4" s="225"/>
      <c r="H4" s="225"/>
      <c r="I4" s="225"/>
      <c r="J4" s="225"/>
      <c r="K4" s="225"/>
      <c r="L4" s="226"/>
    </row>
    <row r="5" spans="2:30" s="54" customFormat="1" ht="13.5" thickBot="1">
      <c r="B5" s="14"/>
      <c r="C5" s="74"/>
      <c r="D5" s="75"/>
      <c r="E5" s="75"/>
      <c r="F5" s="75"/>
      <c r="G5" s="75"/>
      <c r="H5" s="75"/>
      <c r="I5" s="75"/>
      <c r="J5" s="74"/>
    </row>
    <row r="6" spans="2:30" s="54" customFormat="1" ht="21" customHeight="1" thickBot="1">
      <c r="B6" s="224" t="s">
        <v>352</v>
      </c>
      <c r="C6" s="225"/>
      <c r="D6" s="225"/>
      <c r="E6" s="225"/>
      <c r="F6" s="225"/>
      <c r="G6" s="225"/>
      <c r="H6" s="225"/>
      <c r="I6" s="225"/>
      <c r="J6" s="225"/>
      <c r="K6" s="225"/>
      <c r="L6" s="226"/>
    </row>
    <row r="7" spans="2:30" s="54" customFormat="1" ht="12" customHeight="1">
      <c r="B7" s="90"/>
      <c r="C7" s="90"/>
      <c r="D7" s="78"/>
      <c r="E7" s="78"/>
      <c r="F7" s="78"/>
      <c r="G7" s="78"/>
      <c r="H7" s="78"/>
      <c r="I7" s="78"/>
      <c r="J7" s="78"/>
    </row>
    <row r="8" spans="2:30" s="54" customFormat="1" ht="12" customHeight="1" thickBot="1">
      <c r="B8" s="90"/>
      <c r="C8" s="90"/>
      <c r="D8" s="78"/>
      <c r="E8" s="78"/>
      <c r="F8" s="78"/>
      <c r="G8" s="78"/>
      <c r="H8" s="78"/>
      <c r="I8" s="78"/>
      <c r="J8" s="78"/>
    </row>
    <row r="9" spans="2:30" s="54" customFormat="1" ht="13.5" customHeight="1" thickBot="1">
      <c r="B9" s="91"/>
      <c r="C9" s="79"/>
      <c r="D9" s="238" t="s">
        <v>106</v>
      </c>
      <c r="E9" s="239"/>
      <c r="F9" s="238" t="s">
        <v>107</v>
      </c>
      <c r="G9" s="239"/>
      <c r="H9" s="241" t="s">
        <v>108</v>
      </c>
      <c r="I9" s="242"/>
      <c r="J9" s="92"/>
      <c r="K9" s="238" t="s">
        <v>258</v>
      </c>
      <c r="L9" s="239"/>
    </row>
    <row r="10" spans="2:30" s="54" customFormat="1" ht="13.5" customHeight="1">
      <c r="B10" s="93" t="s">
        <v>51</v>
      </c>
      <c r="C10" s="79"/>
      <c r="D10" s="80" t="s">
        <v>67</v>
      </c>
      <c r="E10" s="80" t="s">
        <v>113</v>
      </c>
      <c r="F10" s="80" t="s">
        <v>67</v>
      </c>
      <c r="G10" s="80" t="s">
        <v>113</v>
      </c>
      <c r="H10" s="80" t="s">
        <v>67</v>
      </c>
      <c r="I10" s="80" t="s">
        <v>113</v>
      </c>
      <c r="J10" s="92"/>
      <c r="K10" s="80" t="s">
        <v>67</v>
      </c>
      <c r="L10" s="80" t="s">
        <v>109</v>
      </c>
    </row>
    <row r="11" spans="2:30" s="54" customFormat="1">
      <c r="B11" s="93"/>
      <c r="C11" s="79"/>
      <c r="D11" s="82" t="s">
        <v>65</v>
      </c>
      <c r="E11" s="82" t="s">
        <v>259</v>
      </c>
      <c r="F11" s="82" t="s">
        <v>65</v>
      </c>
      <c r="G11" s="82" t="s">
        <v>259</v>
      </c>
      <c r="H11" s="82" t="s">
        <v>65</v>
      </c>
      <c r="I11" s="82" t="s">
        <v>259</v>
      </c>
      <c r="J11" s="92"/>
      <c r="K11" s="82" t="s">
        <v>65</v>
      </c>
      <c r="L11" s="94" t="s">
        <v>114</v>
      </c>
    </row>
    <row r="12" spans="2:30" s="54" customFormat="1" ht="13.5" thickBot="1">
      <c r="B12" s="95" t="s">
        <v>115</v>
      </c>
      <c r="C12" s="79"/>
      <c r="D12" s="83" t="s">
        <v>61</v>
      </c>
      <c r="E12" s="83" t="s">
        <v>61</v>
      </c>
      <c r="F12" s="83" t="s">
        <v>61</v>
      </c>
      <c r="G12" s="83" t="s">
        <v>61</v>
      </c>
      <c r="H12" s="83" t="s">
        <v>61</v>
      </c>
      <c r="I12" s="83" t="s">
        <v>61</v>
      </c>
      <c r="J12" s="92"/>
      <c r="K12" s="83" t="s">
        <v>61</v>
      </c>
      <c r="L12" s="83" t="s">
        <v>61</v>
      </c>
    </row>
    <row r="13" spans="2:30" s="54" customFormat="1"/>
    <row r="14" spans="2:30" s="54" customFormat="1" ht="13.5" thickBot="1"/>
    <row r="15" spans="2:30">
      <c r="B15" s="57" t="s">
        <v>68</v>
      </c>
      <c r="C15" s="56"/>
      <c r="D15" s="59" t="s">
        <v>340</v>
      </c>
      <c r="E15" s="59" t="s">
        <v>340</v>
      </c>
      <c r="F15" s="59" t="s">
        <v>340</v>
      </c>
      <c r="G15" s="59" t="s">
        <v>340</v>
      </c>
      <c r="H15" s="59" t="s">
        <v>340</v>
      </c>
      <c r="I15" s="59" t="s">
        <v>340</v>
      </c>
      <c r="J15" s="84"/>
      <c r="K15" s="59" t="s">
        <v>340</v>
      </c>
      <c r="L15" s="59">
        <v>0</v>
      </c>
      <c r="M15" s="56"/>
      <c r="N15" s="56"/>
      <c r="O15" s="56"/>
      <c r="P15" s="56"/>
      <c r="Q15" s="56"/>
      <c r="R15" s="56"/>
      <c r="S15" s="56"/>
      <c r="T15" s="56"/>
      <c r="U15" s="56"/>
      <c r="V15" s="56"/>
      <c r="W15" s="56"/>
      <c r="X15" s="56"/>
      <c r="Y15" s="56"/>
      <c r="Z15" s="56"/>
      <c r="AA15" s="56"/>
      <c r="AB15" s="56"/>
      <c r="AC15" s="56"/>
      <c r="AD15" s="56"/>
    </row>
    <row r="16" spans="2:30">
      <c r="B16" s="61" t="s">
        <v>69</v>
      </c>
      <c r="C16" s="56"/>
      <c r="D16" s="62">
        <v>3.5999999999600102E-2</v>
      </c>
      <c r="E16" s="62">
        <v>100</v>
      </c>
      <c r="F16" s="62" t="s">
        <v>340</v>
      </c>
      <c r="G16" s="62">
        <v>0</v>
      </c>
      <c r="H16" s="62" t="s">
        <v>340</v>
      </c>
      <c r="I16" s="62">
        <v>0</v>
      </c>
      <c r="J16" s="84"/>
      <c r="K16" s="62">
        <v>3.5999999999600102E-2</v>
      </c>
      <c r="L16" s="62">
        <v>2.1622697023100401</v>
      </c>
      <c r="M16" s="56"/>
      <c r="N16" s="56"/>
      <c r="O16" s="56"/>
      <c r="P16" s="56"/>
      <c r="Q16" s="56"/>
      <c r="R16" s="56"/>
      <c r="S16" s="56"/>
      <c r="T16" s="56"/>
      <c r="U16" s="56"/>
      <c r="V16" s="56"/>
      <c r="W16" s="56"/>
      <c r="X16" s="56"/>
      <c r="Y16" s="56"/>
      <c r="Z16" s="56"/>
      <c r="AA16" s="56"/>
      <c r="AB16" s="56"/>
      <c r="AC16" s="56"/>
      <c r="AD16" s="56"/>
    </row>
    <row r="17" spans="2:30">
      <c r="B17" s="61" t="s">
        <v>70</v>
      </c>
      <c r="C17" s="56"/>
      <c r="D17" s="62" t="s">
        <v>340</v>
      </c>
      <c r="E17" s="62" t="s">
        <v>340</v>
      </c>
      <c r="F17" s="62" t="s">
        <v>340</v>
      </c>
      <c r="G17" s="62" t="s">
        <v>340</v>
      </c>
      <c r="H17" s="62" t="s">
        <v>340</v>
      </c>
      <c r="I17" s="62" t="s">
        <v>340</v>
      </c>
      <c r="J17" s="84"/>
      <c r="K17" s="62" t="s">
        <v>340</v>
      </c>
      <c r="L17" s="62">
        <v>0</v>
      </c>
      <c r="M17" s="56"/>
      <c r="N17" s="56"/>
      <c r="O17" s="56"/>
      <c r="P17" s="56"/>
      <c r="Q17" s="56"/>
      <c r="R17" s="56"/>
      <c r="S17" s="56"/>
      <c r="T17" s="56"/>
      <c r="U17" s="56"/>
      <c r="V17" s="56"/>
      <c r="W17" s="56"/>
      <c r="X17" s="56"/>
      <c r="Y17" s="56"/>
      <c r="Z17" s="56"/>
      <c r="AA17" s="56"/>
      <c r="AB17" s="56"/>
      <c r="AC17" s="56"/>
      <c r="AD17" s="56"/>
    </row>
    <row r="18" spans="2:30">
      <c r="B18" s="61" t="s">
        <v>71</v>
      </c>
      <c r="C18" s="56"/>
      <c r="D18" s="62">
        <v>0.15786420719312347</v>
      </c>
      <c r="E18" s="62">
        <v>100</v>
      </c>
      <c r="F18" s="62" t="s">
        <v>340</v>
      </c>
      <c r="G18" s="62">
        <v>0</v>
      </c>
      <c r="H18" s="62" t="s">
        <v>340</v>
      </c>
      <c r="I18" s="62">
        <v>0</v>
      </c>
      <c r="J18" s="84"/>
      <c r="K18" s="62">
        <v>0.15786420719312347</v>
      </c>
      <c r="L18" s="62">
        <v>1.2914548093935341</v>
      </c>
      <c r="M18" s="56"/>
      <c r="N18" s="56"/>
      <c r="O18" s="56"/>
      <c r="P18" s="56"/>
      <c r="Q18" s="56"/>
      <c r="R18" s="56"/>
      <c r="S18" s="56"/>
      <c r="T18" s="56"/>
      <c r="U18" s="56"/>
      <c r="V18" s="56"/>
      <c r="W18" s="56"/>
      <c r="X18" s="56"/>
      <c r="Y18" s="56"/>
      <c r="Z18" s="56"/>
      <c r="AA18" s="56"/>
      <c r="AB18" s="56"/>
      <c r="AC18" s="56"/>
      <c r="AD18" s="56"/>
    </row>
    <row r="19" spans="2:30">
      <c r="B19" s="61" t="s">
        <v>72</v>
      </c>
      <c r="C19" s="56"/>
      <c r="D19" s="62">
        <v>0.16663745476499561</v>
      </c>
      <c r="E19" s="62">
        <v>100</v>
      </c>
      <c r="F19" s="62" t="s">
        <v>340</v>
      </c>
      <c r="G19" s="62">
        <v>0</v>
      </c>
      <c r="H19" s="62" t="s">
        <v>340</v>
      </c>
      <c r="I19" s="62">
        <v>0</v>
      </c>
      <c r="J19" s="84"/>
      <c r="K19" s="62">
        <v>0.16663745476499561</v>
      </c>
      <c r="L19" s="62">
        <v>1.4735582681438242</v>
      </c>
      <c r="M19" s="56"/>
      <c r="N19" s="56"/>
      <c r="O19" s="56"/>
      <c r="P19" s="56"/>
      <c r="Q19" s="56"/>
      <c r="R19" s="56"/>
      <c r="S19" s="56"/>
      <c r="T19" s="56"/>
      <c r="U19" s="56"/>
      <c r="V19" s="56"/>
      <c r="W19" s="56"/>
      <c r="X19" s="56"/>
      <c r="Y19" s="56"/>
      <c r="Z19" s="56"/>
      <c r="AA19" s="56"/>
      <c r="AB19" s="56"/>
      <c r="AC19" s="56"/>
      <c r="AD19" s="56"/>
    </row>
    <row r="20" spans="2:30">
      <c r="B20" s="61" t="s">
        <v>73</v>
      </c>
      <c r="C20" s="56"/>
      <c r="D20" s="62">
        <v>0.19038828130870938</v>
      </c>
      <c r="E20" s="62">
        <v>100</v>
      </c>
      <c r="F20" s="62" t="s">
        <v>340</v>
      </c>
      <c r="G20" s="62">
        <v>0</v>
      </c>
      <c r="H20" s="62" t="s">
        <v>340</v>
      </c>
      <c r="I20" s="62">
        <v>0</v>
      </c>
      <c r="J20" s="84"/>
      <c r="K20" s="62">
        <v>0.19038828130870938</v>
      </c>
      <c r="L20" s="62">
        <v>2.9144638387530541</v>
      </c>
      <c r="M20" s="56"/>
      <c r="N20" s="56"/>
      <c r="O20" s="56"/>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56"/>
      <c r="O21" s="56"/>
      <c r="P21" s="56"/>
      <c r="Q21" s="56"/>
      <c r="R21" s="56"/>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v>0</v>
      </c>
      <c r="M22" s="56"/>
      <c r="N22" s="56"/>
      <c r="O22" s="56"/>
      <c r="P22" s="56"/>
      <c r="Q22" s="56"/>
      <c r="R22" s="56"/>
      <c r="S22" s="56"/>
      <c r="T22" s="56"/>
      <c r="U22" s="56"/>
      <c r="V22" s="56"/>
      <c r="W22" s="56"/>
      <c r="X22" s="56"/>
      <c r="Y22" s="56"/>
      <c r="Z22" s="56"/>
      <c r="AA22" s="56"/>
      <c r="AB22" s="56"/>
      <c r="AC22" s="56"/>
      <c r="AD22" s="56"/>
    </row>
    <row r="23" spans="2:30">
      <c r="B23" s="61" t="s">
        <v>76</v>
      </c>
      <c r="C23" s="56"/>
      <c r="D23" s="62" t="s">
        <v>340</v>
      </c>
      <c r="E23" s="62" t="s">
        <v>340</v>
      </c>
      <c r="F23" s="62" t="s">
        <v>340</v>
      </c>
      <c r="G23" s="62" t="s">
        <v>340</v>
      </c>
      <c r="H23" s="62" t="s">
        <v>340</v>
      </c>
      <c r="I23" s="62" t="s">
        <v>340</v>
      </c>
      <c r="J23" s="84"/>
      <c r="K23" s="62" t="s">
        <v>340</v>
      </c>
      <c r="L23" s="62">
        <v>0</v>
      </c>
      <c r="M23" s="56"/>
      <c r="N23" s="56"/>
      <c r="O23" s="56"/>
      <c r="P23" s="56"/>
      <c r="Q23" s="56"/>
      <c r="R23" s="56"/>
      <c r="S23" s="56"/>
      <c r="T23" s="56"/>
      <c r="U23" s="56"/>
      <c r="V23" s="56"/>
      <c r="W23" s="56"/>
      <c r="X23" s="56"/>
      <c r="Y23" s="56"/>
      <c r="Z23" s="56"/>
      <c r="AA23" s="56"/>
      <c r="AB23" s="56"/>
      <c r="AC23" s="56"/>
      <c r="AD23" s="56"/>
    </row>
    <row r="24" spans="2:30">
      <c r="B24" s="63" t="s">
        <v>110</v>
      </c>
      <c r="C24" s="56"/>
      <c r="D24" s="62">
        <v>0.21875000011789708</v>
      </c>
      <c r="E24" s="62">
        <v>100</v>
      </c>
      <c r="F24" s="62" t="s">
        <v>340</v>
      </c>
      <c r="G24" s="62">
        <v>0</v>
      </c>
      <c r="H24" s="62" t="s">
        <v>340</v>
      </c>
      <c r="I24" s="62">
        <v>0</v>
      </c>
      <c r="J24" s="84"/>
      <c r="K24" s="62">
        <v>0.21875000011789708</v>
      </c>
      <c r="L24" s="62">
        <v>0.40765803935657424</v>
      </c>
      <c r="M24" s="56"/>
      <c r="N24" s="56"/>
      <c r="O24" s="56"/>
      <c r="P24" s="56"/>
      <c r="Q24" s="56"/>
      <c r="R24" s="56"/>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v>0</v>
      </c>
      <c r="M25" s="56"/>
      <c r="N25" s="56"/>
      <c r="O25" s="56"/>
      <c r="P25" s="56"/>
      <c r="Q25" s="56"/>
      <c r="R25" s="56"/>
      <c r="S25" s="56"/>
      <c r="T25" s="56"/>
      <c r="U25" s="56"/>
      <c r="V25" s="56"/>
      <c r="W25" s="56"/>
      <c r="X25" s="56"/>
      <c r="Y25" s="56"/>
      <c r="Z25" s="56"/>
      <c r="AA25" s="56"/>
      <c r="AB25" s="56"/>
      <c r="AC25" s="56"/>
      <c r="AD25" s="56"/>
    </row>
    <row r="26" spans="2:30">
      <c r="B26" s="61" t="s">
        <v>79</v>
      </c>
      <c r="C26" s="56"/>
      <c r="D26" s="62">
        <v>3.7463838520482622E-2</v>
      </c>
      <c r="E26" s="62">
        <v>100</v>
      </c>
      <c r="F26" s="62" t="s">
        <v>340</v>
      </c>
      <c r="G26" s="62">
        <v>0</v>
      </c>
      <c r="H26" s="62" t="s">
        <v>340</v>
      </c>
      <c r="I26" s="62">
        <v>0</v>
      </c>
      <c r="J26" s="84"/>
      <c r="K26" s="62">
        <v>3.7463838520482622E-2</v>
      </c>
      <c r="L26" s="62">
        <v>3.2694532543202266E-2</v>
      </c>
      <c r="M26" s="56"/>
      <c r="N26" s="56"/>
      <c r="O26" s="56"/>
      <c r="P26" s="56"/>
      <c r="Q26" s="56"/>
      <c r="R26" s="56"/>
      <c r="S26" s="56"/>
      <c r="T26" s="56"/>
      <c r="U26" s="56"/>
      <c r="V26" s="56"/>
      <c r="W26" s="56"/>
      <c r="X26" s="56"/>
      <c r="Y26" s="56"/>
      <c r="Z26" s="56"/>
      <c r="AA26" s="56"/>
      <c r="AB26" s="56"/>
      <c r="AC26" s="56"/>
      <c r="AD26" s="56"/>
    </row>
    <row r="27" spans="2:30">
      <c r="B27" s="61" t="s">
        <v>80</v>
      </c>
      <c r="C27" s="56"/>
      <c r="D27" s="62">
        <v>8.249995111092974E-2</v>
      </c>
      <c r="E27" s="62">
        <v>100</v>
      </c>
      <c r="F27" s="62" t="s">
        <v>340</v>
      </c>
      <c r="G27" s="62">
        <v>0</v>
      </c>
      <c r="H27" s="62" t="s">
        <v>340</v>
      </c>
      <c r="I27" s="62">
        <v>0</v>
      </c>
      <c r="J27" s="84"/>
      <c r="K27" s="62">
        <v>8.249995111092974E-2</v>
      </c>
      <c r="L27" s="62">
        <v>2.1743372183859015E-3</v>
      </c>
      <c r="M27" s="56"/>
      <c r="N27" s="56"/>
      <c r="O27" s="56"/>
      <c r="P27" s="56"/>
      <c r="Q27" s="56"/>
      <c r="R27" s="56"/>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84"/>
      <c r="K28" s="62" t="s">
        <v>340</v>
      </c>
      <c r="L28" s="62">
        <v>0</v>
      </c>
      <c r="M28" s="56"/>
      <c r="N28" s="56"/>
      <c r="O28" s="56"/>
      <c r="P28" s="56"/>
      <c r="Q28" s="56"/>
      <c r="R28" s="56"/>
      <c r="S28" s="56"/>
      <c r="T28" s="56"/>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84"/>
      <c r="K29" s="62" t="s">
        <v>340</v>
      </c>
      <c r="L29" s="62">
        <v>0</v>
      </c>
      <c r="M29" s="56"/>
      <c r="N29" s="56"/>
      <c r="O29" s="56"/>
      <c r="P29" s="56"/>
      <c r="Q29" s="56"/>
      <c r="R29" s="56"/>
      <c r="S29" s="56"/>
      <c r="T29" s="56"/>
      <c r="U29" s="56"/>
      <c r="V29" s="56"/>
      <c r="W29" s="56"/>
      <c r="X29" s="56"/>
      <c r="Y29" s="56"/>
      <c r="Z29" s="56"/>
      <c r="AA29" s="56"/>
      <c r="AB29" s="56"/>
      <c r="AC29" s="56"/>
      <c r="AD29" s="56"/>
    </row>
    <row r="30" spans="2:30">
      <c r="B30" s="61" t="s">
        <v>83</v>
      </c>
      <c r="C30" s="56"/>
      <c r="D30" s="62">
        <v>6.2471598487148533E-2</v>
      </c>
      <c r="E30" s="62">
        <v>100</v>
      </c>
      <c r="F30" s="62" t="s">
        <v>340</v>
      </c>
      <c r="G30" s="62">
        <v>0</v>
      </c>
      <c r="H30" s="62" t="s">
        <v>340</v>
      </c>
      <c r="I30" s="62">
        <v>0</v>
      </c>
      <c r="J30" s="84"/>
      <c r="K30" s="62">
        <v>6.2471598487148533E-2</v>
      </c>
      <c r="L30" s="62">
        <v>11.295206284735123</v>
      </c>
      <c r="M30" s="56"/>
      <c r="N30" s="56"/>
      <c r="O30" s="56"/>
      <c r="P30" s="56"/>
      <c r="Q30" s="56"/>
      <c r="R30" s="56"/>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85"/>
      <c r="K31" s="62" t="s">
        <v>340</v>
      </c>
      <c r="L31" s="62">
        <v>0</v>
      </c>
      <c r="M31" s="56"/>
      <c r="N31" s="56"/>
      <c r="O31" s="56"/>
      <c r="P31" s="56"/>
      <c r="Q31" s="56"/>
      <c r="R31" s="56"/>
      <c r="S31" s="56"/>
      <c r="T31" s="56"/>
      <c r="U31" s="56"/>
      <c r="V31" s="56"/>
      <c r="W31" s="56"/>
      <c r="X31" s="56"/>
      <c r="Y31" s="56"/>
      <c r="Z31" s="56"/>
      <c r="AA31" s="56"/>
      <c r="AB31" s="56"/>
      <c r="AC31" s="56"/>
      <c r="AD31" s="56"/>
    </row>
    <row r="32" spans="2:30" ht="13.5" thickBot="1">
      <c r="B32" s="308" t="s">
        <v>85</v>
      </c>
      <c r="C32" s="56"/>
      <c r="D32" s="62">
        <v>6.4004012419204989E-2</v>
      </c>
      <c r="E32" s="62">
        <v>100</v>
      </c>
      <c r="F32" s="62" t="s">
        <v>340</v>
      </c>
      <c r="G32" s="62">
        <v>0</v>
      </c>
      <c r="H32" s="62" t="s">
        <v>340</v>
      </c>
      <c r="I32" s="62">
        <v>0</v>
      </c>
      <c r="J32" s="84"/>
      <c r="K32" s="62">
        <v>6.4004012419204989E-2</v>
      </c>
      <c r="L32" s="62">
        <v>8.739899822091389E-2</v>
      </c>
      <c r="M32" s="56"/>
      <c r="N32" s="56"/>
      <c r="O32" s="56"/>
      <c r="P32" s="56"/>
      <c r="Q32" s="56"/>
      <c r="R32" s="56"/>
      <c r="S32" s="56"/>
      <c r="T32" s="56"/>
      <c r="U32" s="56"/>
      <c r="V32" s="56"/>
      <c r="W32" s="56"/>
      <c r="X32" s="56"/>
      <c r="Y32" s="56"/>
      <c r="Z32" s="56"/>
      <c r="AA32" s="56"/>
      <c r="AB32" s="56"/>
      <c r="AC32" s="56"/>
      <c r="AD32" s="56"/>
    </row>
    <row r="33" spans="2:12" ht="13.5" thickBot="1">
      <c r="D33" s="64"/>
      <c r="E33" s="64"/>
      <c r="F33" s="64"/>
      <c r="G33" s="64"/>
      <c r="H33" s="64"/>
      <c r="I33" s="64"/>
      <c r="J33" s="86"/>
      <c r="K33" s="64"/>
      <c r="L33" s="64"/>
    </row>
    <row r="34" spans="2:12" ht="14.25" thickBot="1">
      <c r="B34" s="65" t="s">
        <v>86</v>
      </c>
      <c r="D34" s="67">
        <v>0.17204782461435034</v>
      </c>
      <c r="E34" s="67">
        <v>100</v>
      </c>
      <c r="F34" s="67" t="s">
        <v>340</v>
      </c>
      <c r="G34" s="67">
        <v>0</v>
      </c>
      <c r="H34" s="67" t="s">
        <v>340</v>
      </c>
      <c r="I34" s="67">
        <v>0</v>
      </c>
      <c r="J34" s="87"/>
      <c r="K34" s="67">
        <v>0.17204782461435034</v>
      </c>
      <c r="L34" s="67">
        <v>0.96375217273170799</v>
      </c>
    </row>
    <row r="36" spans="2:12" ht="14.25">
      <c r="B36" s="69" t="s">
        <v>160</v>
      </c>
    </row>
    <row r="37" spans="2:12" ht="14.25">
      <c r="B37" s="69" t="s">
        <v>260</v>
      </c>
    </row>
    <row r="38" spans="2:12">
      <c r="B38" s="99"/>
    </row>
    <row r="40" spans="2:12" ht="14.25">
      <c r="B40" s="70"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B32">
    <cfRule type="cellIs" dxfId="10" priority="5" stopIfTrue="1" operator="equal">
      <formula>"División"</formula>
    </cfRule>
  </conditionalFormatting>
  <hyperlinks>
    <hyperlink ref="B1" location="Indice!D3" tooltip="VOLVER AL ÍNDICE" display="Volver al Índice" xr:uid="{FB7FE661-2694-4CE4-9F1B-680C38ADC7E2}"/>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C1723-CF5E-4BE0-A9B9-EAED867C660E}">
  <sheetPr codeName="Hoja27">
    <tabColor indexed="48"/>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261</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258</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351</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ht="12.75" customHeigh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227" t="s">
        <v>262</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27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t="s">
        <v>340</v>
      </c>
      <c r="G15" s="59" t="s">
        <v>340</v>
      </c>
      <c r="H15" s="59" t="s">
        <v>340</v>
      </c>
      <c r="I15" s="59" t="s">
        <v>340</v>
      </c>
      <c r="J15" s="59" t="s">
        <v>340</v>
      </c>
      <c r="K15" s="59" t="s">
        <v>340</v>
      </c>
      <c r="L15" s="59" t="s">
        <v>340</v>
      </c>
      <c r="M15" s="59" t="s">
        <v>340</v>
      </c>
      <c r="N15" s="59" t="s">
        <v>340</v>
      </c>
      <c r="O15" s="59" t="s">
        <v>340</v>
      </c>
      <c r="P15" s="59" t="s">
        <v>340</v>
      </c>
      <c r="Q15" s="59" t="s">
        <v>340</v>
      </c>
      <c r="R15" s="59" t="s">
        <v>340</v>
      </c>
      <c r="S15" s="59" t="s">
        <v>340</v>
      </c>
      <c r="T15" s="59" t="s">
        <v>340</v>
      </c>
      <c r="U15" s="84"/>
      <c r="V15" s="59" t="s">
        <v>340</v>
      </c>
      <c r="W15" s="84"/>
      <c r="X15" s="56"/>
      <c r="Y15" s="56"/>
      <c r="Z15" s="56"/>
      <c r="AA15" s="56"/>
      <c r="AB15" s="56"/>
      <c r="AC15" s="56"/>
      <c r="AD15" s="56"/>
    </row>
    <row r="16" spans="2:30">
      <c r="B16" s="61" t="s">
        <v>69</v>
      </c>
      <c r="C16" s="105"/>
      <c r="D16" s="62">
        <v>100</v>
      </c>
      <c r="E16" s="62">
        <v>0</v>
      </c>
      <c r="F16" s="62">
        <v>0</v>
      </c>
      <c r="G16" s="62">
        <v>0</v>
      </c>
      <c r="H16" s="62">
        <v>0</v>
      </c>
      <c r="I16" s="62">
        <v>0</v>
      </c>
      <c r="J16" s="62">
        <v>0</v>
      </c>
      <c r="K16" s="62">
        <v>0</v>
      </c>
      <c r="L16" s="62">
        <v>0</v>
      </c>
      <c r="M16" s="62">
        <v>0</v>
      </c>
      <c r="N16" s="62">
        <v>0</v>
      </c>
      <c r="O16" s="62">
        <v>0</v>
      </c>
      <c r="P16" s="62">
        <v>0</v>
      </c>
      <c r="Q16" s="62">
        <v>0</v>
      </c>
      <c r="R16" s="62">
        <v>0</v>
      </c>
      <c r="S16" s="62">
        <v>0</v>
      </c>
      <c r="T16" s="62">
        <v>100</v>
      </c>
      <c r="U16" s="84"/>
      <c r="V16" s="62">
        <v>3.5999999999600102E-2</v>
      </c>
      <c r="W16" s="84"/>
      <c r="X16" s="56"/>
      <c r="Y16" s="56"/>
      <c r="Z16" s="56"/>
      <c r="AA16" s="56"/>
      <c r="AB16" s="56"/>
      <c r="AC16" s="56"/>
      <c r="AD16" s="56"/>
    </row>
    <row r="17" spans="2:30">
      <c r="B17" s="61" t="s">
        <v>70</v>
      </c>
      <c r="C17" s="56"/>
      <c r="D17" s="62" t="s">
        <v>340</v>
      </c>
      <c r="E17" s="62" t="s">
        <v>340</v>
      </c>
      <c r="F17" s="62" t="s">
        <v>340</v>
      </c>
      <c r="G17" s="62" t="s">
        <v>340</v>
      </c>
      <c r="H17" s="62" t="s">
        <v>340</v>
      </c>
      <c r="I17" s="62" t="s">
        <v>340</v>
      </c>
      <c r="J17" s="62" t="s">
        <v>340</v>
      </c>
      <c r="K17" s="62" t="s">
        <v>340</v>
      </c>
      <c r="L17" s="62" t="s">
        <v>340</v>
      </c>
      <c r="M17" s="62" t="s">
        <v>340</v>
      </c>
      <c r="N17" s="62" t="s">
        <v>340</v>
      </c>
      <c r="O17" s="62" t="s">
        <v>340</v>
      </c>
      <c r="P17" s="62" t="s">
        <v>340</v>
      </c>
      <c r="Q17" s="62" t="s">
        <v>340</v>
      </c>
      <c r="R17" s="62" t="s">
        <v>340</v>
      </c>
      <c r="S17" s="62" t="s">
        <v>340</v>
      </c>
      <c r="T17" s="62" t="s">
        <v>340</v>
      </c>
      <c r="U17" s="84"/>
      <c r="V17" s="62" t="s">
        <v>340</v>
      </c>
      <c r="W17" s="84"/>
      <c r="X17" s="56"/>
      <c r="Y17" s="56"/>
      <c r="Z17" s="56"/>
      <c r="AA17" s="56"/>
      <c r="AB17" s="56"/>
      <c r="AC17" s="56"/>
      <c r="AD17" s="56"/>
    </row>
    <row r="18" spans="2:30">
      <c r="B18" s="61" t="s">
        <v>71</v>
      </c>
      <c r="C18" s="56"/>
      <c r="D18" s="62">
        <v>31.271097338000864</v>
      </c>
      <c r="E18" s="62">
        <v>18.865843410953065</v>
      </c>
      <c r="F18" s="62">
        <v>48.74558090799038</v>
      </c>
      <c r="G18" s="62">
        <v>0.92518283460113571</v>
      </c>
      <c r="H18" s="62">
        <v>0.19229550845455878</v>
      </c>
      <c r="I18" s="62">
        <v>0</v>
      </c>
      <c r="J18" s="62">
        <v>0</v>
      </c>
      <c r="K18" s="62">
        <v>0</v>
      </c>
      <c r="L18" s="62">
        <v>0</v>
      </c>
      <c r="M18" s="62">
        <v>0</v>
      </c>
      <c r="N18" s="62">
        <v>0</v>
      </c>
      <c r="O18" s="62">
        <v>0</v>
      </c>
      <c r="P18" s="62">
        <v>0</v>
      </c>
      <c r="Q18" s="62">
        <v>0</v>
      </c>
      <c r="R18" s="62">
        <v>0</v>
      </c>
      <c r="S18" s="62">
        <v>0</v>
      </c>
      <c r="T18" s="62">
        <v>100</v>
      </c>
      <c r="U18" s="84"/>
      <c r="V18" s="62">
        <v>0.15786420719312347</v>
      </c>
      <c r="W18" s="84"/>
      <c r="X18" s="56"/>
      <c r="Y18" s="56"/>
      <c r="Z18" s="56"/>
      <c r="AA18" s="56"/>
      <c r="AB18" s="56"/>
      <c r="AC18" s="56"/>
      <c r="AD18" s="56"/>
    </row>
    <row r="19" spans="2:30">
      <c r="B19" s="61" t="s">
        <v>72</v>
      </c>
      <c r="C19" s="56"/>
      <c r="D19" s="62">
        <v>0</v>
      </c>
      <c r="E19" s="62">
        <v>55.491142014224891</v>
      </c>
      <c r="F19" s="62">
        <v>42.974547105178758</v>
      </c>
      <c r="G19" s="62">
        <v>1.5343108805963546</v>
      </c>
      <c r="H19" s="62">
        <v>0</v>
      </c>
      <c r="I19" s="62">
        <v>0</v>
      </c>
      <c r="J19" s="62">
        <v>0</v>
      </c>
      <c r="K19" s="62">
        <v>0</v>
      </c>
      <c r="L19" s="62">
        <v>0</v>
      </c>
      <c r="M19" s="62">
        <v>0</v>
      </c>
      <c r="N19" s="62">
        <v>0</v>
      </c>
      <c r="O19" s="62">
        <v>0</v>
      </c>
      <c r="P19" s="62">
        <v>0</v>
      </c>
      <c r="Q19" s="62">
        <v>0</v>
      </c>
      <c r="R19" s="62">
        <v>0</v>
      </c>
      <c r="S19" s="62">
        <v>0</v>
      </c>
      <c r="T19" s="62">
        <v>100</v>
      </c>
      <c r="U19" s="84"/>
      <c r="V19" s="62">
        <v>0.16663745476499561</v>
      </c>
      <c r="W19" s="84"/>
      <c r="X19" s="56"/>
      <c r="Y19" s="56"/>
      <c r="Z19" s="56"/>
      <c r="AA19" s="56"/>
      <c r="AB19" s="56"/>
      <c r="AC19" s="56"/>
      <c r="AD19" s="56"/>
    </row>
    <row r="20" spans="2:30">
      <c r="B20" s="61" t="s">
        <v>73</v>
      </c>
      <c r="C20" s="56"/>
      <c r="D20" s="62">
        <v>4.401809284975374</v>
      </c>
      <c r="E20" s="62">
        <v>14.911861745729219</v>
      </c>
      <c r="F20" s="62">
        <v>80.686328969295403</v>
      </c>
      <c r="G20" s="62">
        <v>0</v>
      </c>
      <c r="H20" s="62">
        <v>0</v>
      </c>
      <c r="I20" s="62">
        <v>0</v>
      </c>
      <c r="J20" s="62">
        <v>0</v>
      </c>
      <c r="K20" s="62">
        <v>0</v>
      </c>
      <c r="L20" s="62">
        <v>0</v>
      </c>
      <c r="M20" s="62">
        <v>0</v>
      </c>
      <c r="N20" s="62">
        <v>0</v>
      </c>
      <c r="O20" s="62">
        <v>0</v>
      </c>
      <c r="P20" s="62">
        <v>0</v>
      </c>
      <c r="Q20" s="62">
        <v>0</v>
      </c>
      <c r="R20" s="62">
        <v>0</v>
      </c>
      <c r="S20" s="62">
        <v>0</v>
      </c>
      <c r="T20" s="62">
        <v>100</v>
      </c>
      <c r="U20" s="84"/>
      <c r="V20" s="62">
        <v>0.19038828130870938</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t="s">
        <v>340</v>
      </c>
      <c r="F23" s="62" t="s">
        <v>340</v>
      </c>
      <c r="G23" s="62" t="s">
        <v>340</v>
      </c>
      <c r="H23" s="62" t="s">
        <v>340</v>
      </c>
      <c r="I23" s="62" t="s">
        <v>340</v>
      </c>
      <c r="J23" s="62" t="s">
        <v>340</v>
      </c>
      <c r="K23" s="62" t="s">
        <v>340</v>
      </c>
      <c r="L23" s="62" t="s">
        <v>340</v>
      </c>
      <c r="M23" s="62" t="s">
        <v>340</v>
      </c>
      <c r="N23" s="62" t="s">
        <v>340</v>
      </c>
      <c r="O23" s="62" t="s">
        <v>340</v>
      </c>
      <c r="P23" s="62" t="s">
        <v>340</v>
      </c>
      <c r="Q23" s="62" t="s">
        <v>340</v>
      </c>
      <c r="R23" s="62" t="s">
        <v>340</v>
      </c>
      <c r="S23" s="62" t="s">
        <v>340</v>
      </c>
      <c r="T23" s="62" t="s">
        <v>340</v>
      </c>
      <c r="U23" s="84"/>
      <c r="V23" s="62" t="s">
        <v>340</v>
      </c>
      <c r="W23" s="84"/>
      <c r="X23" s="56"/>
      <c r="Y23" s="56"/>
      <c r="Z23" s="56"/>
      <c r="AA23" s="56"/>
      <c r="AB23" s="56"/>
      <c r="AC23" s="56"/>
      <c r="AD23" s="56"/>
    </row>
    <row r="24" spans="2:30">
      <c r="B24" s="63" t="s">
        <v>110</v>
      </c>
      <c r="C24" s="56"/>
      <c r="D24" s="62">
        <v>0</v>
      </c>
      <c r="E24" s="62">
        <v>0</v>
      </c>
      <c r="F24" s="62">
        <v>100</v>
      </c>
      <c r="G24" s="62">
        <v>0</v>
      </c>
      <c r="H24" s="62">
        <v>0</v>
      </c>
      <c r="I24" s="62">
        <v>0</v>
      </c>
      <c r="J24" s="62">
        <v>0</v>
      </c>
      <c r="K24" s="62">
        <v>0</v>
      </c>
      <c r="L24" s="62">
        <v>0</v>
      </c>
      <c r="M24" s="62">
        <v>0</v>
      </c>
      <c r="N24" s="62">
        <v>0</v>
      </c>
      <c r="O24" s="62">
        <v>0</v>
      </c>
      <c r="P24" s="62">
        <v>0</v>
      </c>
      <c r="Q24" s="62">
        <v>0</v>
      </c>
      <c r="R24" s="62">
        <v>0</v>
      </c>
      <c r="S24" s="62">
        <v>0</v>
      </c>
      <c r="T24" s="62">
        <v>100</v>
      </c>
      <c r="U24" s="84"/>
      <c r="V24" s="62">
        <v>0.21875000011789708</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99.198994286166254</v>
      </c>
      <c r="E26" s="62">
        <v>0</v>
      </c>
      <c r="F26" s="62">
        <v>0.80100571383374852</v>
      </c>
      <c r="G26" s="62">
        <v>0</v>
      </c>
      <c r="H26" s="62">
        <v>0</v>
      </c>
      <c r="I26" s="62">
        <v>0</v>
      </c>
      <c r="J26" s="62">
        <v>0</v>
      </c>
      <c r="K26" s="62">
        <v>0</v>
      </c>
      <c r="L26" s="62">
        <v>0</v>
      </c>
      <c r="M26" s="62">
        <v>0</v>
      </c>
      <c r="N26" s="62">
        <v>0</v>
      </c>
      <c r="O26" s="62">
        <v>0</v>
      </c>
      <c r="P26" s="62">
        <v>0</v>
      </c>
      <c r="Q26" s="62">
        <v>0</v>
      </c>
      <c r="R26" s="62">
        <v>0</v>
      </c>
      <c r="S26" s="62">
        <v>0</v>
      </c>
      <c r="T26" s="62">
        <v>100</v>
      </c>
      <c r="U26" s="84"/>
      <c r="V26" s="62">
        <v>3.7463838520482622E-2</v>
      </c>
      <c r="W26" s="84"/>
      <c r="X26" s="56"/>
      <c r="Y26" s="56"/>
      <c r="Z26" s="56"/>
      <c r="AA26" s="56"/>
      <c r="AB26" s="56"/>
      <c r="AC26" s="56"/>
      <c r="AD26" s="56"/>
    </row>
    <row r="27" spans="2:30">
      <c r="B27" s="61" t="s">
        <v>80</v>
      </c>
      <c r="C27" s="56"/>
      <c r="D27" s="62">
        <v>0</v>
      </c>
      <c r="E27" s="62">
        <v>100</v>
      </c>
      <c r="F27" s="62">
        <v>0</v>
      </c>
      <c r="G27" s="62">
        <v>0</v>
      </c>
      <c r="H27" s="62">
        <v>0</v>
      </c>
      <c r="I27" s="62">
        <v>0</v>
      </c>
      <c r="J27" s="62">
        <v>0</v>
      </c>
      <c r="K27" s="62">
        <v>0</v>
      </c>
      <c r="L27" s="62">
        <v>0</v>
      </c>
      <c r="M27" s="62">
        <v>0</v>
      </c>
      <c r="N27" s="62">
        <v>0</v>
      </c>
      <c r="O27" s="62">
        <v>0</v>
      </c>
      <c r="P27" s="62">
        <v>0</v>
      </c>
      <c r="Q27" s="62">
        <v>0</v>
      </c>
      <c r="R27" s="62">
        <v>0</v>
      </c>
      <c r="S27" s="62">
        <v>0</v>
      </c>
      <c r="T27" s="62">
        <v>100</v>
      </c>
      <c r="U27" s="84"/>
      <c r="V27" s="62">
        <v>8.249995111092974E-2</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v>43.071832507554944</v>
      </c>
      <c r="E30" s="62">
        <v>56.928167492445048</v>
      </c>
      <c r="F30" s="62">
        <v>0</v>
      </c>
      <c r="G30" s="62">
        <v>0</v>
      </c>
      <c r="H30" s="62">
        <v>0</v>
      </c>
      <c r="I30" s="62">
        <v>0</v>
      </c>
      <c r="J30" s="62">
        <v>0</v>
      </c>
      <c r="K30" s="62">
        <v>0</v>
      </c>
      <c r="L30" s="62">
        <v>0</v>
      </c>
      <c r="M30" s="62">
        <v>0</v>
      </c>
      <c r="N30" s="62">
        <v>0</v>
      </c>
      <c r="O30" s="62">
        <v>0</v>
      </c>
      <c r="P30" s="62">
        <v>0</v>
      </c>
      <c r="Q30" s="62">
        <v>0</v>
      </c>
      <c r="R30" s="62">
        <v>0</v>
      </c>
      <c r="S30" s="62">
        <v>0</v>
      </c>
      <c r="T30" s="62">
        <v>100</v>
      </c>
      <c r="U30" s="84"/>
      <c r="V30" s="62">
        <v>6.2471598487148533E-2</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122"/>
      <c r="X31" s="123"/>
      <c r="Y31" s="123"/>
      <c r="Z31" s="123"/>
      <c r="AA31" s="123"/>
      <c r="AB31" s="123"/>
      <c r="AC31" s="123"/>
      <c r="AD31" s="123"/>
    </row>
    <row r="32" spans="2:30" ht="13.5" thickBot="1">
      <c r="B32" s="308" t="s">
        <v>85</v>
      </c>
      <c r="C32" s="56"/>
      <c r="D32" s="62">
        <v>56.985045911619324</v>
      </c>
      <c r="E32" s="62">
        <v>37.14188359324416</v>
      </c>
      <c r="F32" s="62">
        <v>5.8730704951365196</v>
      </c>
      <c r="G32" s="62">
        <v>0</v>
      </c>
      <c r="H32" s="62">
        <v>0</v>
      </c>
      <c r="I32" s="62">
        <v>0</v>
      </c>
      <c r="J32" s="62">
        <v>0</v>
      </c>
      <c r="K32" s="62">
        <v>0</v>
      </c>
      <c r="L32" s="62">
        <v>0</v>
      </c>
      <c r="M32" s="62">
        <v>0</v>
      </c>
      <c r="N32" s="62">
        <v>0</v>
      </c>
      <c r="O32" s="62">
        <v>0</v>
      </c>
      <c r="P32" s="62">
        <v>0</v>
      </c>
      <c r="Q32" s="62">
        <v>0</v>
      </c>
      <c r="R32" s="62">
        <v>0</v>
      </c>
      <c r="S32" s="62">
        <v>0</v>
      </c>
      <c r="T32" s="62">
        <v>100</v>
      </c>
      <c r="U32" s="84"/>
      <c r="V32" s="62">
        <v>6.4004012419204989E-2</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12.826398781694119</v>
      </c>
      <c r="E34" s="67">
        <v>24.299735780432457</v>
      </c>
      <c r="F34" s="67">
        <v>62.30118049080442</v>
      </c>
      <c r="G34" s="67">
        <v>0.53002276077249555</v>
      </c>
      <c r="H34" s="67">
        <v>4.2662186296510501E-2</v>
      </c>
      <c r="I34" s="67">
        <v>0</v>
      </c>
      <c r="J34" s="67">
        <v>0</v>
      </c>
      <c r="K34" s="67">
        <v>0</v>
      </c>
      <c r="L34" s="67">
        <v>0</v>
      </c>
      <c r="M34" s="67">
        <v>0</v>
      </c>
      <c r="N34" s="67">
        <v>0</v>
      </c>
      <c r="O34" s="67">
        <v>0</v>
      </c>
      <c r="P34" s="67">
        <v>0</v>
      </c>
      <c r="Q34" s="67">
        <v>0</v>
      </c>
      <c r="R34" s="67">
        <v>0</v>
      </c>
      <c r="S34" s="67">
        <v>0</v>
      </c>
      <c r="T34" s="67">
        <v>100</v>
      </c>
      <c r="U34" s="87"/>
      <c r="V34" s="67">
        <v>0.17204782461435034</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32">
    <cfRule type="cellIs" dxfId="9" priority="1" stopIfTrue="1" operator="equal">
      <formula>"División"</formula>
    </cfRule>
  </conditionalFormatting>
  <hyperlinks>
    <hyperlink ref="B1" location="Indice!D3" tooltip="VOLVER AL ÍNDICE" display="Volver al Índice" xr:uid="{092D4BFE-9C1C-4876-84C5-02B03CB8FB08}"/>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ED76E-76F7-422C-AE92-04843FB72143}">
  <sheetPr codeName="Hoja28">
    <tabColor indexed="48"/>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263</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258</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350</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227" t="s">
        <v>262</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27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t="s">
        <v>340</v>
      </c>
      <c r="G15" s="59" t="s">
        <v>340</v>
      </c>
      <c r="H15" s="59" t="s">
        <v>340</v>
      </c>
      <c r="I15" s="59" t="s">
        <v>340</v>
      </c>
      <c r="J15" s="59" t="s">
        <v>340</v>
      </c>
      <c r="K15" s="59" t="s">
        <v>340</v>
      </c>
      <c r="L15" s="59" t="s">
        <v>340</v>
      </c>
      <c r="M15" s="59" t="s">
        <v>340</v>
      </c>
      <c r="N15" s="59" t="s">
        <v>340</v>
      </c>
      <c r="O15" s="59" t="s">
        <v>340</v>
      </c>
      <c r="P15" s="59" t="s">
        <v>340</v>
      </c>
      <c r="Q15" s="59" t="s">
        <v>340</v>
      </c>
      <c r="R15" s="59" t="s">
        <v>340</v>
      </c>
      <c r="S15" s="59" t="s">
        <v>340</v>
      </c>
      <c r="T15" s="59" t="s">
        <v>340</v>
      </c>
      <c r="U15" s="84"/>
      <c r="V15" s="59" t="s">
        <v>340</v>
      </c>
      <c r="W15" s="84"/>
      <c r="X15" s="56"/>
      <c r="Y15" s="56"/>
      <c r="Z15" s="56"/>
      <c r="AA15" s="56"/>
      <c r="AB15" s="56"/>
      <c r="AC15" s="56"/>
      <c r="AD15" s="56"/>
    </row>
    <row r="16" spans="2:30">
      <c r="B16" s="61" t="s">
        <v>69</v>
      </c>
      <c r="C16" s="105"/>
      <c r="D16" s="62">
        <v>3.5999999999600102E-2</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v>3.5999999999600102E-2</v>
      </c>
      <c r="U16" s="84"/>
      <c r="V16" s="62">
        <v>3.5999999999600102E-2</v>
      </c>
      <c r="W16" s="84"/>
      <c r="X16" s="56"/>
      <c r="Y16" s="56"/>
      <c r="Z16" s="56"/>
      <c r="AA16" s="56"/>
      <c r="AB16" s="56"/>
      <c r="AC16" s="56"/>
      <c r="AD16" s="56"/>
    </row>
    <row r="17" spans="2:30">
      <c r="B17" s="61" t="s">
        <v>70</v>
      </c>
      <c r="C17" s="56"/>
      <c r="D17" s="62" t="s">
        <v>340</v>
      </c>
      <c r="E17" s="62" t="s">
        <v>340</v>
      </c>
      <c r="F17" s="62" t="s">
        <v>340</v>
      </c>
      <c r="G17" s="62" t="s">
        <v>340</v>
      </c>
      <c r="H17" s="62" t="s">
        <v>340</v>
      </c>
      <c r="I17" s="62" t="s">
        <v>340</v>
      </c>
      <c r="J17" s="62" t="s">
        <v>340</v>
      </c>
      <c r="K17" s="62" t="s">
        <v>340</v>
      </c>
      <c r="L17" s="62" t="s">
        <v>340</v>
      </c>
      <c r="M17" s="62" t="s">
        <v>340</v>
      </c>
      <c r="N17" s="62" t="s">
        <v>340</v>
      </c>
      <c r="O17" s="62" t="s">
        <v>340</v>
      </c>
      <c r="P17" s="62" t="s">
        <v>340</v>
      </c>
      <c r="Q17" s="62" t="s">
        <v>340</v>
      </c>
      <c r="R17" s="62" t="s">
        <v>340</v>
      </c>
      <c r="S17" s="62" t="s">
        <v>340</v>
      </c>
      <c r="T17" s="62" t="s">
        <v>340</v>
      </c>
      <c r="U17" s="84"/>
      <c r="V17" s="62" t="s">
        <v>340</v>
      </c>
      <c r="W17" s="84"/>
      <c r="X17" s="56"/>
      <c r="Y17" s="56"/>
      <c r="Z17" s="56"/>
      <c r="AA17" s="56"/>
      <c r="AB17" s="56"/>
      <c r="AC17" s="56"/>
      <c r="AD17" s="56"/>
    </row>
    <row r="18" spans="2:30">
      <c r="B18" s="61" t="s">
        <v>71</v>
      </c>
      <c r="C18" s="56"/>
      <c r="D18" s="62">
        <v>3.6000000276475715E-2</v>
      </c>
      <c r="E18" s="62">
        <v>8.25000014074114E-2</v>
      </c>
      <c r="F18" s="62">
        <v>0.21875000017264024</v>
      </c>
      <c r="G18" s="62">
        <v>1.7500000041581636</v>
      </c>
      <c r="H18" s="62">
        <v>4.2750000180053895</v>
      </c>
      <c r="I18" s="62" t="s">
        <v>340</v>
      </c>
      <c r="J18" s="62" t="s">
        <v>340</v>
      </c>
      <c r="K18" s="62" t="s">
        <v>340</v>
      </c>
      <c r="L18" s="62" t="s">
        <v>340</v>
      </c>
      <c r="M18" s="62" t="s">
        <v>340</v>
      </c>
      <c r="N18" s="62" t="s">
        <v>340</v>
      </c>
      <c r="O18" s="62" t="s">
        <v>340</v>
      </c>
      <c r="P18" s="62" t="s">
        <v>340</v>
      </c>
      <c r="Q18" s="62" t="s">
        <v>340</v>
      </c>
      <c r="R18" s="62" t="s">
        <v>340</v>
      </c>
      <c r="S18" s="62" t="s">
        <v>340</v>
      </c>
      <c r="T18" s="62">
        <v>0.15786420719312347</v>
      </c>
      <c r="U18" s="84"/>
      <c r="V18" s="62">
        <v>0.15786420719312347</v>
      </c>
      <c r="W18" s="84"/>
      <c r="X18" s="56"/>
      <c r="Y18" s="56"/>
      <c r="Z18" s="56"/>
      <c r="AA18" s="56"/>
      <c r="AB18" s="56"/>
      <c r="AC18" s="56"/>
      <c r="AD18" s="56"/>
    </row>
    <row r="19" spans="2:30">
      <c r="B19" s="61" t="s">
        <v>72</v>
      </c>
      <c r="C19" s="56"/>
      <c r="D19" s="62" t="s">
        <v>340</v>
      </c>
      <c r="E19" s="62">
        <v>8.2499999808302069E-2</v>
      </c>
      <c r="F19" s="62">
        <v>0.21875000156814914</v>
      </c>
      <c r="G19" s="62">
        <v>1.7499999890971063</v>
      </c>
      <c r="H19" s="62" t="s">
        <v>340</v>
      </c>
      <c r="I19" s="62" t="s">
        <v>340</v>
      </c>
      <c r="J19" s="62" t="s">
        <v>340</v>
      </c>
      <c r="K19" s="62" t="s">
        <v>340</v>
      </c>
      <c r="L19" s="62" t="s">
        <v>340</v>
      </c>
      <c r="M19" s="62" t="s">
        <v>340</v>
      </c>
      <c r="N19" s="62" t="s">
        <v>340</v>
      </c>
      <c r="O19" s="62" t="s">
        <v>340</v>
      </c>
      <c r="P19" s="62" t="s">
        <v>340</v>
      </c>
      <c r="Q19" s="62" t="s">
        <v>340</v>
      </c>
      <c r="R19" s="62" t="s">
        <v>340</v>
      </c>
      <c r="S19" s="62" t="s">
        <v>340</v>
      </c>
      <c r="T19" s="62">
        <v>0.16663745476499561</v>
      </c>
      <c r="U19" s="84"/>
      <c r="V19" s="62">
        <v>0.16663745476499561</v>
      </c>
      <c r="W19" s="84"/>
      <c r="X19" s="56"/>
      <c r="Y19" s="56"/>
      <c r="Z19" s="56"/>
      <c r="AA19" s="56"/>
      <c r="AB19" s="56"/>
      <c r="AC19" s="56"/>
      <c r="AD19" s="56"/>
    </row>
    <row r="20" spans="2:30">
      <c r="B20" s="61" t="s">
        <v>73</v>
      </c>
      <c r="C20" s="56"/>
      <c r="D20" s="62">
        <v>3.6000002030728666E-2</v>
      </c>
      <c r="E20" s="62">
        <v>8.2499997918637269E-2</v>
      </c>
      <c r="F20" s="62">
        <v>0.21874999953714469</v>
      </c>
      <c r="G20" s="62" t="s">
        <v>340</v>
      </c>
      <c r="H20" s="62" t="s">
        <v>340</v>
      </c>
      <c r="I20" s="62" t="s">
        <v>340</v>
      </c>
      <c r="J20" s="62" t="s">
        <v>340</v>
      </c>
      <c r="K20" s="62" t="s">
        <v>340</v>
      </c>
      <c r="L20" s="62" t="s">
        <v>340</v>
      </c>
      <c r="M20" s="62" t="s">
        <v>340</v>
      </c>
      <c r="N20" s="62" t="s">
        <v>340</v>
      </c>
      <c r="O20" s="62" t="s">
        <v>340</v>
      </c>
      <c r="P20" s="62" t="s">
        <v>340</v>
      </c>
      <c r="Q20" s="62" t="s">
        <v>340</v>
      </c>
      <c r="R20" s="62" t="s">
        <v>340</v>
      </c>
      <c r="S20" s="62" t="s">
        <v>340</v>
      </c>
      <c r="T20" s="62">
        <v>0.19038828130870938</v>
      </c>
      <c r="U20" s="84"/>
      <c r="V20" s="62">
        <v>0.19038828130870938</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t="s">
        <v>340</v>
      </c>
      <c r="F23" s="62" t="s">
        <v>340</v>
      </c>
      <c r="G23" s="62" t="s">
        <v>340</v>
      </c>
      <c r="H23" s="62" t="s">
        <v>340</v>
      </c>
      <c r="I23" s="62" t="s">
        <v>340</v>
      </c>
      <c r="J23" s="62" t="s">
        <v>340</v>
      </c>
      <c r="K23" s="62" t="s">
        <v>340</v>
      </c>
      <c r="L23" s="62" t="s">
        <v>340</v>
      </c>
      <c r="M23" s="62" t="s">
        <v>340</v>
      </c>
      <c r="N23" s="62" t="s">
        <v>340</v>
      </c>
      <c r="O23" s="62" t="s">
        <v>340</v>
      </c>
      <c r="P23" s="62" t="s">
        <v>340</v>
      </c>
      <c r="Q23" s="62" t="s">
        <v>340</v>
      </c>
      <c r="R23" s="62" t="s">
        <v>340</v>
      </c>
      <c r="S23" s="62" t="s">
        <v>340</v>
      </c>
      <c r="T23" s="62" t="s">
        <v>340</v>
      </c>
      <c r="U23" s="84"/>
      <c r="V23" s="62" t="s">
        <v>340</v>
      </c>
      <c r="W23" s="84"/>
      <c r="X23" s="56"/>
      <c r="Y23" s="56"/>
      <c r="Z23" s="56"/>
      <c r="AA23" s="56"/>
      <c r="AB23" s="56"/>
      <c r="AC23" s="56"/>
      <c r="AD23" s="56"/>
    </row>
    <row r="24" spans="2:30">
      <c r="B24" s="63" t="s">
        <v>110</v>
      </c>
      <c r="C24" s="56"/>
      <c r="D24" s="62" t="s">
        <v>340</v>
      </c>
      <c r="E24" s="62" t="s">
        <v>340</v>
      </c>
      <c r="F24" s="62">
        <v>0.21875000011789708</v>
      </c>
      <c r="G24" s="62" t="s">
        <v>340</v>
      </c>
      <c r="H24" s="62" t="s">
        <v>340</v>
      </c>
      <c r="I24" s="62" t="s">
        <v>340</v>
      </c>
      <c r="J24" s="62" t="s">
        <v>340</v>
      </c>
      <c r="K24" s="62" t="s">
        <v>340</v>
      </c>
      <c r="L24" s="62" t="s">
        <v>340</v>
      </c>
      <c r="M24" s="62" t="s">
        <v>340</v>
      </c>
      <c r="N24" s="62" t="s">
        <v>340</v>
      </c>
      <c r="O24" s="62" t="s">
        <v>340</v>
      </c>
      <c r="P24" s="62" t="s">
        <v>340</v>
      </c>
      <c r="Q24" s="62" t="s">
        <v>340</v>
      </c>
      <c r="R24" s="62" t="s">
        <v>340</v>
      </c>
      <c r="S24" s="62" t="s">
        <v>340</v>
      </c>
      <c r="T24" s="62">
        <v>0.21875000011789708</v>
      </c>
      <c r="U24" s="84"/>
      <c r="V24" s="62">
        <v>0.21875000011789708</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3.6000000389265138E-2</v>
      </c>
      <c r="E26" s="62" t="s">
        <v>340</v>
      </c>
      <c r="F26" s="62">
        <v>0.21875002400786073</v>
      </c>
      <c r="G26" s="62" t="s">
        <v>340</v>
      </c>
      <c r="H26" s="62" t="s">
        <v>340</v>
      </c>
      <c r="I26" s="62" t="s">
        <v>340</v>
      </c>
      <c r="J26" s="62" t="s">
        <v>340</v>
      </c>
      <c r="K26" s="62" t="s">
        <v>340</v>
      </c>
      <c r="L26" s="62" t="s">
        <v>340</v>
      </c>
      <c r="M26" s="62" t="s">
        <v>340</v>
      </c>
      <c r="N26" s="62" t="s">
        <v>340</v>
      </c>
      <c r="O26" s="62" t="s">
        <v>340</v>
      </c>
      <c r="P26" s="62" t="s">
        <v>340</v>
      </c>
      <c r="Q26" s="62" t="s">
        <v>340</v>
      </c>
      <c r="R26" s="62" t="s">
        <v>340</v>
      </c>
      <c r="S26" s="62" t="s">
        <v>340</v>
      </c>
      <c r="T26" s="62">
        <v>3.7463838520482622E-2</v>
      </c>
      <c r="U26" s="84"/>
      <c r="V26" s="62">
        <v>3.7463838520482622E-2</v>
      </c>
      <c r="W26" s="84"/>
      <c r="X26" s="56"/>
      <c r="Y26" s="56"/>
      <c r="Z26" s="56"/>
      <c r="AA26" s="56"/>
      <c r="AB26" s="56"/>
      <c r="AC26" s="56"/>
      <c r="AD26" s="56"/>
    </row>
    <row r="27" spans="2:30">
      <c r="B27" s="61" t="s">
        <v>80</v>
      </c>
      <c r="C27" s="56"/>
      <c r="D27" s="62" t="s">
        <v>340</v>
      </c>
      <c r="E27" s="62">
        <v>8.249995111092974E-2</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v>8.249995111092974E-2</v>
      </c>
      <c r="U27" s="84"/>
      <c r="V27" s="62">
        <v>8.249995111092974E-2</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v>3.6000000201144661E-2</v>
      </c>
      <c r="E30" s="62">
        <v>8.2500000907327453E-2</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v>6.2471598487148533E-2</v>
      </c>
      <c r="U30" s="84"/>
      <c r="V30" s="62">
        <v>6.2471598487148533E-2</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122"/>
      <c r="X31" s="123"/>
      <c r="Y31" s="123"/>
      <c r="Z31" s="123"/>
      <c r="AA31" s="123"/>
      <c r="AB31" s="123"/>
      <c r="AC31" s="123"/>
      <c r="AD31" s="123"/>
    </row>
    <row r="32" spans="2:30" ht="13.5" thickBot="1">
      <c r="B32" s="308" t="s">
        <v>85</v>
      </c>
      <c r="C32" s="56"/>
      <c r="D32" s="62">
        <v>3.6000000198167327E-2</v>
      </c>
      <c r="E32" s="62">
        <v>8.2500000236638477E-2</v>
      </c>
      <c r="F32" s="62">
        <v>0.2187500003008091</v>
      </c>
      <c r="G32" s="62" t="s">
        <v>340</v>
      </c>
      <c r="H32" s="62" t="s">
        <v>340</v>
      </c>
      <c r="I32" s="62" t="s">
        <v>340</v>
      </c>
      <c r="J32" s="62" t="s">
        <v>340</v>
      </c>
      <c r="K32" s="62" t="s">
        <v>340</v>
      </c>
      <c r="L32" s="62" t="s">
        <v>340</v>
      </c>
      <c r="M32" s="62" t="s">
        <v>340</v>
      </c>
      <c r="N32" s="62" t="s">
        <v>340</v>
      </c>
      <c r="O32" s="62" t="s">
        <v>340</v>
      </c>
      <c r="P32" s="62" t="s">
        <v>340</v>
      </c>
      <c r="Q32" s="62" t="s">
        <v>340</v>
      </c>
      <c r="R32" s="62" t="s">
        <v>340</v>
      </c>
      <c r="S32" s="62" t="s">
        <v>340</v>
      </c>
      <c r="T32" s="62">
        <v>6.4004012419204989E-2</v>
      </c>
      <c r="U32" s="84"/>
      <c r="V32" s="62">
        <v>6.4004012419204989E-2</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3.6000000518512654E-2</v>
      </c>
      <c r="E34" s="67">
        <v>8.2499999566111842E-2</v>
      </c>
      <c r="F34" s="67">
        <v>0.21874999998535166</v>
      </c>
      <c r="G34" s="67">
        <v>1.74999999492971</v>
      </c>
      <c r="H34" s="67">
        <v>4.2750000180053895</v>
      </c>
      <c r="I34" s="67" t="s">
        <v>340</v>
      </c>
      <c r="J34" s="67" t="s">
        <v>340</v>
      </c>
      <c r="K34" s="67" t="s">
        <v>340</v>
      </c>
      <c r="L34" s="67" t="s">
        <v>340</v>
      </c>
      <c r="M34" s="67" t="s">
        <v>340</v>
      </c>
      <c r="N34" s="67" t="s">
        <v>340</v>
      </c>
      <c r="O34" s="67" t="s">
        <v>340</v>
      </c>
      <c r="P34" s="67" t="s">
        <v>340</v>
      </c>
      <c r="Q34" s="67" t="s">
        <v>340</v>
      </c>
      <c r="R34" s="67" t="s">
        <v>340</v>
      </c>
      <c r="S34" s="67" t="s">
        <v>340</v>
      </c>
      <c r="T34" s="67">
        <v>0.17204782461435034</v>
      </c>
      <c r="U34" s="87"/>
      <c r="V34" s="67">
        <v>0.17204782461435034</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32">
    <cfRule type="cellIs" dxfId="8" priority="1" stopIfTrue="1" operator="equal">
      <formula>"División"</formula>
    </cfRule>
  </conditionalFormatting>
  <hyperlinks>
    <hyperlink ref="B1" location="Indice!D3" tooltip="VOLVER AL ÍNDICE" display="Volver al Índice" xr:uid="{921A8AAD-3BCB-4749-BFCC-D475452EE099}"/>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82918-BF34-4D5B-9155-A7DA59B02AFB}">
  <sheetPr codeName="Hoja40">
    <tabColor indexed="44"/>
    <pageSetUpPr fitToPage="1"/>
  </sheetPr>
  <dimension ref="B1:O37"/>
  <sheetViews>
    <sheetView showGridLines="0" zoomScale="80" workbookViewId="0"/>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2" customFormat="1" ht="15.75">
      <c r="B2" s="195" t="s">
        <v>102</v>
      </c>
      <c r="C2" s="195"/>
      <c r="D2" s="195"/>
      <c r="E2" s="195"/>
      <c r="F2" s="195"/>
      <c r="G2" s="195"/>
      <c r="H2" s="195"/>
      <c r="I2" s="195"/>
      <c r="J2" s="195"/>
      <c r="K2" s="195"/>
      <c r="L2" s="195"/>
      <c r="M2" s="195"/>
      <c r="N2" s="195"/>
      <c r="O2" s="71"/>
    </row>
    <row r="3" spans="2:15" ht="13.5" thickBot="1"/>
    <row r="4" spans="2:15" ht="16.5" thickBot="1">
      <c r="B4" s="224" t="s">
        <v>103</v>
      </c>
      <c r="C4" s="225"/>
      <c r="D4" s="225"/>
      <c r="E4" s="225"/>
      <c r="F4" s="225"/>
      <c r="G4" s="225"/>
      <c r="H4" s="225"/>
      <c r="I4" s="225"/>
      <c r="J4" s="225"/>
      <c r="K4" s="225"/>
      <c r="L4" s="225"/>
      <c r="M4" s="225"/>
      <c r="N4" s="226"/>
      <c r="O4" s="73"/>
    </row>
    <row r="5" spans="2:15" ht="9.6" customHeight="1"/>
    <row r="6" spans="2:15" ht="4.9000000000000004" customHeight="1" thickBot="1">
      <c r="B6" s="74"/>
      <c r="C6" s="74"/>
      <c r="D6" s="74"/>
      <c r="E6" s="74"/>
      <c r="F6" s="74"/>
      <c r="G6" s="74"/>
      <c r="H6" s="74"/>
      <c r="I6" s="75"/>
      <c r="J6" s="75"/>
      <c r="K6" s="75"/>
      <c r="L6" s="75"/>
      <c r="M6" s="75"/>
      <c r="N6" s="75"/>
      <c r="O6" s="74"/>
    </row>
    <row r="7" spans="2:15" ht="21.6" customHeight="1" thickBot="1">
      <c r="B7" s="224" t="s">
        <v>373</v>
      </c>
      <c r="C7" s="225"/>
      <c r="D7" s="225"/>
      <c r="E7" s="225"/>
      <c r="F7" s="225"/>
      <c r="G7" s="225"/>
      <c r="H7" s="225"/>
      <c r="I7" s="225"/>
      <c r="J7" s="225"/>
      <c r="K7" s="225"/>
      <c r="L7" s="225"/>
      <c r="M7" s="225"/>
      <c r="N7" s="226"/>
      <c r="O7" s="73"/>
    </row>
    <row r="8" spans="2:15" ht="16.5" thickBot="1">
      <c r="B8" s="76"/>
      <c r="C8" s="76"/>
      <c r="D8" s="76"/>
      <c r="E8" s="76"/>
      <c r="F8" s="76"/>
      <c r="G8" s="76"/>
      <c r="H8" s="76"/>
      <c r="I8" s="76"/>
      <c r="J8" s="76"/>
      <c r="K8" s="76"/>
      <c r="L8" s="76"/>
      <c r="M8" s="76"/>
      <c r="N8" s="76"/>
      <c r="O8" s="76"/>
    </row>
    <row r="9" spans="2:15" ht="17.25" thickBot="1">
      <c r="B9" s="227" t="s">
        <v>51</v>
      </c>
      <c r="C9" s="77"/>
      <c r="D9" s="230" t="s">
        <v>66</v>
      </c>
      <c r="E9" s="231"/>
      <c r="F9" s="231"/>
      <c r="G9" s="232"/>
      <c r="H9" s="77"/>
      <c r="I9" s="233" t="s">
        <v>66</v>
      </c>
      <c r="J9" s="234"/>
      <c r="K9" s="234"/>
      <c r="L9" s="234"/>
      <c r="M9" s="234"/>
      <c r="N9" s="235"/>
      <c r="O9" s="78"/>
    </row>
    <row r="10" spans="2:15" ht="13.5" thickBot="1">
      <c r="B10" s="228"/>
      <c r="C10" s="79"/>
      <c r="D10" s="222" t="s">
        <v>104</v>
      </c>
      <c r="E10" s="223"/>
      <c r="F10" s="222" t="s">
        <v>105</v>
      </c>
      <c r="G10" s="223"/>
      <c r="H10" s="79"/>
      <c r="I10" s="236" t="s">
        <v>106</v>
      </c>
      <c r="J10" s="237"/>
      <c r="K10" s="236" t="s">
        <v>107</v>
      </c>
      <c r="L10" s="237"/>
      <c r="M10" s="222" t="s">
        <v>108</v>
      </c>
      <c r="N10" s="223"/>
      <c r="O10" s="54"/>
    </row>
    <row r="11" spans="2:15" ht="13.15" customHeight="1">
      <c r="B11" s="228"/>
      <c r="C11" s="79"/>
      <c r="D11" s="80" t="s">
        <v>67</v>
      </c>
      <c r="E11" s="80" t="s">
        <v>109</v>
      </c>
      <c r="F11" s="80" t="s">
        <v>67</v>
      </c>
      <c r="G11" s="80" t="s">
        <v>109</v>
      </c>
      <c r="H11" s="79"/>
      <c r="I11" s="80" t="s">
        <v>67</v>
      </c>
      <c r="J11" s="80" t="s">
        <v>109</v>
      </c>
      <c r="K11" s="80" t="s">
        <v>67</v>
      </c>
      <c r="L11" s="80" t="s">
        <v>109</v>
      </c>
      <c r="M11" s="80" t="s">
        <v>67</v>
      </c>
      <c r="N11" s="80" t="s">
        <v>109</v>
      </c>
      <c r="O11" s="81"/>
    </row>
    <row r="12" spans="2:15">
      <c r="B12" s="228"/>
      <c r="C12" s="79"/>
      <c r="D12" s="82" t="s">
        <v>65</v>
      </c>
      <c r="E12" s="82" t="s">
        <v>66</v>
      </c>
      <c r="F12" s="82" t="s">
        <v>65</v>
      </c>
      <c r="G12" s="82" t="s">
        <v>66</v>
      </c>
      <c r="H12" s="79"/>
      <c r="I12" s="82" t="s">
        <v>65</v>
      </c>
      <c r="J12" s="82" t="s">
        <v>66</v>
      </c>
      <c r="K12" s="82" t="s">
        <v>65</v>
      </c>
      <c r="L12" s="82" t="s">
        <v>66</v>
      </c>
      <c r="M12" s="82" t="s">
        <v>65</v>
      </c>
      <c r="N12" s="82" t="s">
        <v>66</v>
      </c>
      <c r="O12" s="81"/>
    </row>
    <row r="13" spans="2:15" ht="13.5" thickBot="1">
      <c r="B13" s="229"/>
      <c r="C13" s="79"/>
      <c r="D13" s="83" t="s">
        <v>61</v>
      </c>
      <c r="E13" s="83" t="s">
        <v>61</v>
      </c>
      <c r="F13" s="83" t="s">
        <v>61</v>
      </c>
      <c r="G13" s="83" t="s">
        <v>61</v>
      </c>
      <c r="H13" s="79"/>
      <c r="I13" s="83" t="s">
        <v>61</v>
      </c>
      <c r="J13" s="83" t="s">
        <v>61</v>
      </c>
      <c r="K13" s="83" t="s">
        <v>61</v>
      </c>
      <c r="L13" s="83" t="s">
        <v>61</v>
      </c>
      <c r="M13" s="83" t="s">
        <v>61</v>
      </c>
      <c r="N13" s="83" t="s">
        <v>61</v>
      </c>
      <c r="O13" s="81"/>
    </row>
    <row r="14" spans="2:15" ht="13.5" thickBot="1">
      <c r="B14" s="54"/>
      <c r="C14" s="54"/>
      <c r="D14" s="54"/>
      <c r="E14" s="54"/>
      <c r="F14" s="54"/>
      <c r="G14" s="54"/>
      <c r="H14" s="54"/>
      <c r="I14" s="54"/>
      <c r="J14" s="54"/>
      <c r="K14" s="54"/>
      <c r="L14" s="54"/>
      <c r="M14" s="54"/>
      <c r="N14" s="54"/>
      <c r="O14" s="54"/>
    </row>
    <row r="15" spans="2:15">
      <c r="B15" s="57" t="s">
        <v>68</v>
      </c>
      <c r="C15" s="56"/>
      <c r="D15" s="59">
        <v>1.5223982965465477</v>
      </c>
      <c r="E15" s="59">
        <v>67.369735153778947</v>
      </c>
      <c r="F15" s="59">
        <v>0.5958414936752916</v>
      </c>
      <c r="G15" s="59">
        <v>32.630264846221039</v>
      </c>
      <c r="H15" s="56"/>
      <c r="I15" s="59">
        <v>0.644170008685643</v>
      </c>
      <c r="J15" s="59">
        <v>94.540956642383193</v>
      </c>
      <c r="K15" s="59">
        <v>5.017903199239683</v>
      </c>
      <c r="L15" s="59">
        <v>3.5296079509303429</v>
      </c>
      <c r="M15" s="59">
        <v>22.490701549793389</v>
      </c>
      <c r="N15" s="59">
        <v>1.9294354066864736</v>
      </c>
      <c r="O15" s="84"/>
    </row>
    <row r="16" spans="2:15">
      <c r="B16" s="61" t="s">
        <v>69</v>
      </c>
      <c r="C16" s="56"/>
      <c r="D16" s="62">
        <v>2.7183132940231447</v>
      </c>
      <c r="E16" s="62">
        <v>100</v>
      </c>
      <c r="F16" s="62" t="s">
        <v>340</v>
      </c>
      <c r="G16" s="62">
        <v>0</v>
      </c>
      <c r="H16" s="56"/>
      <c r="I16" s="62">
        <v>0.65017351877963425</v>
      </c>
      <c r="J16" s="62">
        <v>87.015898955699583</v>
      </c>
      <c r="K16" s="62">
        <v>9.4638621145895545</v>
      </c>
      <c r="L16" s="62">
        <v>5.6514994110880652</v>
      </c>
      <c r="M16" s="62">
        <v>22.061867412592846</v>
      </c>
      <c r="N16" s="62">
        <v>7.3326016332123505</v>
      </c>
      <c r="O16" s="84"/>
    </row>
    <row r="17" spans="2:15">
      <c r="B17" s="61" t="s">
        <v>70</v>
      </c>
      <c r="C17" s="56"/>
      <c r="D17" s="62">
        <v>2.9345872692819697</v>
      </c>
      <c r="E17" s="62">
        <v>65.257171944961442</v>
      </c>
      <c r="F17" s="62">
        <v>0.52032580213796353</v>
      </c>
      <c r="G17" s="62">
        <v>34.742828055038551</v>
      </c>
      <c r="H17" s="56"/>
      <c r="I17" s="62">
        <v>0.59902550686123102</v>
      </c>
      <c r="J17" s="62">
        <v>84.200064220120552</v>
      </c>
      <c r="K17" s="62">
        <v>2.8926939484903778</v>
      </c>
      <c r="L17" s="62">
        <v>12.380704819689022</v>
      </c>
      <c r="M17" s="62">
        <v>36.069186689650543</v>
      </c>
      <c r="N17" s="62">
        <v>3.4192309601904287</v>
      </c>
      <c r="O17" s="84"/>
    </row>
    <row r="18" spans="2:15">
      <c r="B18" s="61" t="s">
        <v>71</v>
      </c>
      <c r="C18" s="56"/>
      <c r="D18" s="62">
        <v>1.5459785671263235</v>
      </c>
      <c r="E18" s="62">
        <v>41.004230248486031</v>
      </c>
      <c r="F18" s="62">
        <v>2.2891752477976155</v>
      </c>
      <c r="G18" s="62">
        <v>58.995769751513969</v>
      </c>
      <c r="H18" s="56"/>
      <c r="I18" s="62">
        <v>1.1135029034164217</v>
      </c>
      <c r="J18" s="62">
        <v>96.472823732636243</v>
      </c>
      <c r="K18" s="62">
        <v>3.2444132442929159</v>
      </c>
      <c r="L18" s="62">
        <v>0.55215607019102497</v>
      </c>
      <c r="M18" s="62">
        <v>29.992779630970944</v>
      </c>
      <c r="N18" s="62">
        <v>2.9750201971727401</v>
      </c>
      <c r="O18" s="84"/>
    </row>
    <row r="19" spans="2:15">
      <c r="B19" s="61" t="s">
        <v>72</v>
      </c>
      <c r="C19" s="56"/>
      <c r="D19" s="62">
        <v>1.384316564731644</v>
      </c>
      <c r="E19" s="62">
        <v>46.048987638078749</v>
      </c>
      <c r="F19" s="62">
        <v>2.4854973204512807</v>
      </c>
      <c r="G19" s="62">
        <v>53.951012361921244</v>
      </c>
      <c r="H19" s="56"/>
      <c r="I19" s="62">
        <v>0.70429777898445589</v>
      </c>
      <c r="J19" s="62">
        <v>92.021843884053496</v>
      </c>
      <c r="K19" s="62">
        <v>3.0077114966909337</v>
      </c>
      <c r="L19" s="62">
        <v>3.1386801276800278</v>
      </c>
      <c r="M19" s="62">
        <v>25.537981543312288</v>
      </c>
      <c r="N19" s="62">
        <v>4.8394759882664866</v>
      </c>
      <c r="O19" s="84"/>
    </row>
    <row r="20" spans="2:15">
      <c r="B20" s="61" t="s">
        <v>73</v>
      </c>
      <c r="C20" s="56"/>
      <c r="D20" s="62">
        <v>2.9445062505600088</v>
      </c>
      <c r="E20" s="62">
        <v>35.808081393471461</v>
      </c>
      <c r="F20" s="62">
        <v>3.7448036554587429</v>
      </c>
      <c r="G20" s="62">
        <v>64.191918606528546</v>
      </c>
      <c r="H20" s="56"/>
      <c r="I20" s="62">
        <v>1.286027851599584</v>
      </c>
      <c r="J20" s="62">
        <v>89.156017995436244</v>
      </c>
      <c r="K20" s="62">
        <v>6.826282888149751</v>
      </c>
      <c r="L20" s="62">
        <v>1.705414190910493</v>
      </c>
      <c r="M20" s="62">
        <v>24.021760676310365</v>
      </c>
      <c r="N20" s="62">
        <v>9.1385678136532675</v>
      </c>
      <c r="O20" s="84"/>
    </row>
    <row r="21" spans="2:15">
      <c r="B21" s="61" t="s">
        <v>74</v>
      </c>
      <c r="C21" s="56"/>
      <c r="D21" s="62" t="s">
        <v>340</v>
      </c>
      <c r="E21" s="62" t="s">
        <v>340</v>
      </c>
      <c r="F21" s="62" t="s">
        <v>340</v>
      </c>
      <c r="G21" s="62" t="s">
        <v>340</v>
      </c>
      <c r="H21" s="56"/>
      <c r="I21" s="62" t="s">
        <v>340</v>
      </c>
      <c r="J21" s="62" t="s">
        <v>340</v>
      </c>
      <c r="K21" s="62" t="s">
        <v>340</v>
      </c>
      <c r="L21" s="62" t="s">
        <v>340</v>
      </c>
      <c r="M21" s="62" t="s">
        <v>340</v>
      </c>
      <c r="N21" s="62" t="s">
        <v>340</v>
      </c>
      <c r="O21" s="84"/>
    </row>
    <row r="22" spans="2:15">
      <c r="B22" s="61" t="s">
        <v>75</v>
      </c>
      <c r="C22" s="56"/>
      <c r="D22" s="62" t="s">
        <v>340</v>
      </c>
      <c r="E22" s="62">
        <v>0</v>
      </c>
      <c r="F22" s="62">
        <v>5.7612811598381679</v>
      </c>
      <c r="G22" s="62">
        <v>100</v>
      </c>
      <c r="H22" s="56"/>
      <c r="I22" s="62">
        <v>2.7470137199880971</v>
      </c>
      <c r="J22" s="62">
        <v>91.365034718614083</v>
      </c>
      <c r="K22" s="62" t="s">
        <v>340</v>
      </c>
      <c r="L22" s="62">
        <v>0</v>
      </c>
      <c r="M22" s="62">
        <v>37.654709832534344</v>
      </c>
      <c r="N22" s="62">
        <v>8.6349652813859201</v>
      </c>
      <c r="O22" s="84"/>
    </row>
    <row r="23" spans="2:15">
      <c r="B23" s="61" t="s">
        <v>76</v>
      </c>
      <c r="C23" s="56"/>
      <c r="D23" s="62">
        <v>1.5948080650541714</v>
      </c>
      <c r="E23" s="62">
        <v>84.770490526677477</v>
      </c>
      <c r="F23" s="62">
        <v>2.1671200930879482</v>
      </c>
      <c r="G23" s="62">
        <v>15.229509473322524</v>
      </c>
      <c r="H23" s="56"/>
      <c r="I23" s="62">
        <v>1.0345150143589381</v>
      </c>
      <c r="J23" s="62">
        <v>83.621077315082744</v>
      </c>
      <c r="K23" s="62">
        <v>1.769969217282747</v>
      </c>
      <c r="L23" s="62">
        <v>11.369478260409844</v>
      </c>
      <c r="M23" s="62">
        <v>12.289975934266288</v>
      </c>
      <c r="N23" s="62">
        <v>5.0094444245074063</v>
      </c>
      <c r="O23" s="84"/>
    </row>
    <row r="24" spans="2:15">
      <c r="B24" s="63" t="s">
        <v>110</v>
      </c>
      <c r="C24" s="56"/>
      <c r="D24" s="62">
        <v>2.1546877200261756</v>
      </c>
      <c r="E24" s="62">
        <v>46.280144945506983</v>
      </c>
      <c r="F24" s="62">
        <v>2.9631320110487391</v>
      </c>
      <c r="G24" s="62">
        <v>53.719855054493017</v>
      </c>
      <c r="H24" s="56"/>
      <c r="I24" s="62">
        <v>0.95149686103248532</v>
      </c>
      <c r="J24" s="62">
        <v>91.736135339737572</v>
      </c>
      <c r="K24" s="62">
        <v>2.2326876318412658</v>
      </c>
      <c r="L24" s="62">
        <v>1.8095188196705327</v>
      </c>
      <c r="M24" s="62">
        <v>25.962591898134313</v>
      </c>
      <c r="N24" s="62">
        <v>6.4543458405918965</v>
      </c>
      <c r="O24" s="84"/>
    </row>
    <row r="25" spans="2:15">
      <c r="B25" s="61" t="s">
        <v>78</v>
      </c>
      <c r="C25" s="56"/>
      <c r="D25" s="62" t="s">
        <v>340</v>
      </c>
      <c r="E25" s="62">
        <v>0</v>
      </c>
      <c r="F25" s="62">
        <v>8.3440572908909925</v>
      </c>
      <c r="G25" s="62">
        <v>100</v>
      </c>
      <c r="H25" s="56"/>
      <c r="I25" s="62">
        <v>4.9720056911848776</v>
      </c>
      <c r="J25" s="62">
        <v>88.704940089285728</v>
      </c>
      <c r="K25" s="62" t="s">
        <v>340</v>
      </c>
      <c r="L25" s="62">
        <v>0</v>
      </c>
      <c r="M25" s="62">
        <v>34.826221838435721</v>
      </c>
      <c r="N25" s="62">
        <v>11.295059910714265</v>
      </c>
      <c r="O25" s="84"/>
    </row>
    <row r="26" spans="2:15">
      <c r="B26" s="61" t="s">
        <v>79</v>
      </c>
      <c r="C26" s="56"/>
      <c r="D26" s="62">
        <v>2.7510703082245396</v>
      </c>
      <c r="E26" s="62">
        <v>34.147560553893911</v>
      </c>
      <c r="F26" s="62">
        <v>2.6947070227366043</v>
      </c>
      <c r="G26" s="62">
        <v>65.852439446106089</v>
      </c>
      <c r="H26" s="56"/>
      <c r="I26" s="62">
        <v>0.9503513325615639</v>
      </c>
      <c r="J26" s="62">
        <v>92.523728851141144</v>
      </c>
      <c r="K26" s="62">
        <v>3.591487889446511</v>
      </c>
      <c r="L26" s="62">
        <v>2.6713352607205096</v>
      </c>
      <c r="M26" s="62">
        <v>36.185967467812702</v>
      </c>
      <c r="N26" s="62">
        <v>4.8049358881383526</v>
      </c>
      <c r="O26" s="84"/>
    </row>
    <row r="27" spans="2:15">
      <c r="B27" s="61" t="s">
        <v>80</v>
      </c>
      <c r="C27" s="56"/>
      <c r="D27" s="62">
        <v>2.8804161719398786</v>
      </c>
      <c r="E27" s="62">
        <v>72.349369338577446</v>
      </c>
      <c r="F27" s="62">
        <v>2.0515199710751473</v>
      </c>
      <c r="G27" s="62">
        <v>27.650630661422561</v>
      </c>
      <c r="H27" s="56"/>
      <c r="I27" s="62">
        <v>0.89613383094956678</v>
      </c>
      <c r="J27" s="62">
        <v>80.140939825083052</v>
      </c>
      <c r="K27" s="62">
        <v>2.1272289514948373</v>
      </c>
      <c r="L27" s="62">
        <v>13.94816477780061</v>
      </c>
      <c r="M27" s="62">
        <v>27.683482135404113</v>
      </c>
      <c r="N27" s="62">
        <v>5.9108953971163354</v>
      </c>
      <c r="O27" s="84"/>
    </row>
    <row r="28" spans="2:15">
      <c r="B28" s="61" t="s">
        <v>82</v>
      </c>
      <c r="C28" s="56"/>
      <c r="D28" s="62">
        <v>0.21875000258459501</v>
      </c>
      <c r="E28" s="62">
        <v>100</v>
      </c>
      <c r="F28" s="62" t="s">
        <v>340</v>
      </c>
      <c r="G28" s="62">
        <v>0</v>
      </c>
      <c r="H28" s="56"/>
      <c r="I28" s="62">
        <v>0.21875000258459501</v>
      </c>
      <c r="J28" s="62">
        <v>100</v>
      </c>
      <c r="K28" s="62" t="s">
        <v>340</v>
      </c>
      <c r="L28" s="62">
        <v>0</v>
      </c>
      <c r="M28" s="62" t="s">
        <v>340</v>
      </c>
      <c r="N28" s="62">
        <v>0</v>
      </c>
      <c r="O28" s="84"/>
    </row>
    <row r="29" spans="2:15">
      <c r="B29" s="61" t="s">
        <v>81</v>
      </c>
      <c r="C29" s="56"/>
      <c r="D29" s="62">
        <v>7.5260086183543464</v>
      </c>
      <c r="E29" s="62">
        <v>100</v>
      </c>
      <c r="F29" s="62" t="s">
        <v>340</v>
      </c>
      <c r="G29" s="62">
        <v>0</v>
      </c>
      <c r="H29" s="56"/>
      <c r="I29" s="62">
        <v>1.2135531268682098</v>
      </c>
      <c r="J29" s="62">
        <v>88.504369030981195</v>
      </c>
      <c r="K29" s="62" t="s">
        <v>340</v>
      </c>
      <c r="L29" s="62">
        <v>0</v>
      </c>
      <c r="M29" s="62">
        <v>56.125332293218165</v>
      </c>
      <c r="N29" s="62">
        <v>11.495630969018796</v>
      </c>
      <c r="O29" s="84"/>
    </row>
    <row r="30" spans="2:15">
      <c r="B30" s="61" t="s">
        <v>83</v>
      </c>
      <c r="C30" s="56"/>
      <c r="D30" s="62">
        <v>3.962990864333841</v>
      </c>
      <c r="E30" s="62">
        <v>99.991465958238251</v>
      </c>
      <c r="F30" s="62">
        <v>0.40000326896229965</v>
      </c>
      <c r="G30" s="62">
        <v>8.5340417617415492E-3</v>
      </c>
      <c r="H30" s="56"/>
      <c r="I30" s="62">
        <v>2.7142710091390168</v>
      </c>
      <c r="J30" s="62">
        <v>88.814209279087848</v>
      </c>
      <c r="K30" s="62">
        <v>13.875000004466278</v>
      </c>
      <c r="L30" s="62">
        <v>11.185790720912154</v>
      </c>
      <c r="M30" s="62" t="s">
        <v>340</v>
      </c>
      <c r="N30" s="62">
        <v>0</v>
      </c>
      <c r="O30" s="84"/>
    </row>
    <row r="31" spans="2:15">
      <c r="B31" s="61" t="s">
        <v>84</v>
      </c>
      <c r="C31" s="56"/>
      <c r="D31" s="62">
        <v>1.2967334137794637</v>
      </c>
      <c r="E31" s="62">
        <v>100</v>
      </c>
      <c r="F31" s="62" t="s">
        <v>340</v>
      </c>
      <c r="G31" s="62">
        <v>0</v>
      </c>
      <c r="H31" s="56"/>
      <c r="I31" s="62">
        <v>1.2967334137794637</v>
      </c>
      <c r="J31" s="62">
        <v>100</v>
      </c>
      <c r="K31" s="62" t="s">
        <v>340</v>
      </c>
      <c r="L31" s="62">
        <v>0</v>
      </c>
      <c r="M31" s="62" t="s">
        <v>340</v>
      </c>
      <c r="N31" s="62">
        <v>0</v>
      </c>
      <c r="O31" s="85"/>
    </row>
    <row r="32" spans="2:15" ht="13.5" thickBot="1">
      <c r="B32" s="308" t="s">
        <v>85</v>
      </c>
      <c r="C32" s="56"/>
      <c r="D32" s="62">
        <v>1.7570951246310054</v>
      </c>
      <c r="E32" s="62">
        <v>44.423877244097675</v>
      </c>
      <c r="F32" s="62">
        <v>1.3803641129601474</v>
      </c>
      <c r="G32" s="62">
        <v>55.576122755902333</v>
      </c>
      <c r="H32" s="56"/>
      <c r="I32" s="62">
        <v>0.66952203197461646</v>
      </c>
      <c r="J32" s="62">
        <v>94.370219043527044</v>
      </c>
      <c r="K32" s="62">
        <v>4.576847354354852</v>
      </c>
      <c r="L32" s="62">
        <v>2.2228353036914736</v>
      </c>
      <c r="M32" s="62">
        <v>23.896989596907133</v>
      </c>
      <c r="N32" s="62">
        <v>3.4069456527814754</v>
      </c>
      <c r="O32" s="84"/>
    </row>
    <row r="33" spans="2:15" ht="13.5" thickBot="1">
      <c r="B33" s="55"/>
      <c r="C33" s="55"/>
      <c r="D33" s="64"/>
      <c r="E33" s="64"/>
      <c r="F33" s="64"/>
      <c r="G33" s="64"/>
      <c r="H33" s="55"/>
      <c r="I33" s="64"/>
      <c r="J33" s="64"/>
      <c r="K33" s="64"/>
      <c r="L33" s="64"/>
      <c r="M33" s="64"/>
      <c r="N33" s="64"/>
      <c r="O33" s="86"/>
    </row>
    <row r="34" spans="2:15" ht="14.25" thickBot="1">
      <c r="B34" s="65" t="s">
        <v>86</v>
      </c>
      <c r="C34" s="55"/>
      <c r="D34" s="67">
        <v>2.1157675738410693</v>
      </c>
      <c r="E34" s="67">
        <v>44.107537525648368</v>
      </c>
      <c r="F34" s="67">
        <v>2.5784166435231155</v>
      </c>
      <c r="G34" s="67">
        <v>55.892462474351632</v>
      </c>
      <c r="H34" s="55"/>
      <c r="I34" s="67">
        <v>0.94941370523122759</v>
      </c>
      <c r="J34" s="67">
        <v>92.077861033431276</v>
      </c>
      <c r="K34" s="67">
        <v>3.6307623807166975</v>
      </c>
      <c r="L34" s="67">
        <v>2.8202726498370443</v>
      </c>
      <c r="M34" s="67">
        <v>27.396960527522751</v>
      </c>
      <c r="N34" s="67">
        <v>5.1018663167316829</v>
      </c>
      <c r="O34" s="87"/>
    </row>
    <row r="37" spans="2:15" ht="14.25">
      <c r="B37" s="70" t="s">
        <v>42</v>
      </c>
      <c r="D37" s="88"/>
      <c r="E37" s="88"/>
      <c r="F37" s="88"/>
      <c r="G37" s="88"/>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2">
    <cfRule type="cellIs" dxfId="34" priority="14" stopIfTrue="1" operator="equal">
      <formula>"División"</formula>
    </cfRule>
  </conditionalFormatting>
  <hyperlinks>
    <hyperlink ref="B1" location="Indice!D3" tooltip="VOLVER AL ÍNDICE" display="Volver al Índice" xr:uid="{D107CFA4-51F3-4C77-9A67-3D0650E3A3C8}"/>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C5321-FD89-45B0-BAF4-D4C8301AC353}">
  <sheetPr codeName="Hoja37">
    <tabColor indexed="15"/>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6.42578125" style="55" customWidth="1"/>
    <col min="5" max="5" width="18.85546875" style="55" customWidth="1"/>
    <col min="6" max="6" width="14" style="55" customWidth="1"/>
    <col min="7" max="7" width="20" style="55" customWidth="1"/>
    <col min="8" max="8" width="1.28515625" style="55" customWidth="1"/>
    <col min="9" max="9" width="14.28515625" style="55" customWidth="1"/>
    <col min="10" max="10" width="22.85546875" style="55" customWidth="1"/>
    <col min="11" max="11" width="14.28515625" style="55" customWidth="1"/>
    <col min="12" max="12" width="20" style="55" customWidth="1"/>
    <col min="13" max="13" width="14.28515625" style="55" customWidth="1"/>
    <col min="14" max="14" width="20.42578125" style="55" customWidth="1"/>
    <col min="15" max="15" width="1.7109375" style="55" customWidth="1"/>
    <col min="16" max="16" width="25.85546875" style="55" customWidth="1"/>
    <col min="17" max="17" width="2.42578125" style="55" customWidth="1"/>
    <col min="18" max="21" width="11.42578125" style="55" customWidth="1"/>
    <col min="22" max="22" width="9.140625" style="55" customWidth="1"/>
    <col min="23" max="23" width="13.28515625" style="55" customWidth="1"/>
    <col min="24" max="30" width="11.42578125" style="55" customWidth="1"/>
    <col min="31" max="16384" width="11.42578125" style="55"/>
  </cols>
  <sheetData>
    <row r="1" spans="2:30">
      <c r="B1" s="30" t="s">
        <v>43</v>
      </c>
    </row>
    <row r="2" spans="2:30" s="98" customFormat="1" ht="15.75">
      <c r="B2" s="195" t="s">
        <v>264</v>
      </c>
      <c r="C2" s="195"/>
      <c r="D2" s="195"/>
      <c r="E2" s="195"/>
      <c r="F2" s="195"/>
      <c r="G2" s="195"/>
      <c r="H2" s="195"/>
      <c r="I2" s="195"/>
      <c r="J2" s="195"/>
      <c r="K2" s="195"/>
      <c r="L2" s="195"/>
      <c r="M2" s="195"/>
      <c r="N2" s="195"/>
      <c r="O2" s="195"/>
      <c r="P2" s="195"/>
      <c r="Q2" s="71"/>
    </row>
    <row r="3" spans="2:30" s="54" customFormat="1" ht="13.5" thickBot="1">
      <c r="B3" s="74"/>
      <c r="C3" s="74"/>
      <c r="D3" s="75"/>
      <c r="E3" s="75"/>
      <c r="F3" s="75"/>
      <c r="G3" s="75"/>
      <c r="H3" s="74"/>
      <c r="I3" s="74"/>
      <c r="J3" s="74"/>
      <c r="K3" s="74"/>
      <c r="L3" s="74"/>
      <c r="M3" s="74"/>
      <c r="N3" s="74"/>
      <c r="O3" s="74"/>
    </row>
    <row r="4" spans="2:30" s="54" customFormat="1" ht="15.75">
      <c r="B4" s="273" t="s">
        <v>265</v>
      </c>
      <c r="C4" s="274"/>
      <c r="D4" s="274"/>
      <c r="E4" s="274"/>
      <c r="F4" s="274"/>
      <c r="G4" s="274"/>
      <c r="H4" s="274"/>
      <c r="I4" s="274"/>
      <c r="J4" s="274"/>
      <c r="K4" s="274"/>
      <c r="L4" s="274"/>
      <c r="M4" s="274"/>
      <c r="N4" s="274"/>
      <c r="O4" s="274"/>
      <c r="P4" s="275"/>
      <c r="Q4" s="18"/>
      <c r="R4" s="18"/>
      <c r="S4" s="18"/>
    </row>
    <row r="5" spans="2:30" s="54" customFormat="1" ht="16.5" thickBot="1">
      <c r="B5" s="276"/>
      <c r="C5" s="277"/>
      <c r="D5" s="277"/>
      <c r="E5" s="277"/>
      <c r="F5" s="277"/>
      <c r="G5" s="277"/>
      <c r="H5" s="277"/>
      <c r="I5" s="277"/>
      <c r="J5" s="277"/>
      <c r="K5" s="277"/>
      <c r="L5" s="277"/>
      <c r="M5" s="277"/>
      <c r="N5" s="277"/>
      <c r="O5" s="277"/>
      <c r="P5" s="278"/>
      <c r="Q5" s="18"/>
      <c r="R5" s="18"/>
      <c r="S5" s="18"/>
    </row>
    <row r="6" spans="2:30" s="54" customFormat="1" ht="13.5" thickBot="1">
      <c r="B6" s="74"/>
      <c r="C6" s="74"/>
      <c r="D6" s="75"/>
      <c r="E6" s="75"/>
      <c r="F6" s="75"/>
      <c r="G6" s="75"/>
      <c r="H6" s="74"/>
      <c r="I6" s="74"/>
      <c r="J6" s="74"/>
      <c r="K6" s="74"/>
      <c r="L6" s="74"/>
      <c r="M6" s="74"/>
      <c r="N6" s="74"/>
      <c r="O6" s="74"/>
    </row>
    <row r="7" spans="2:30" s="54" customFormat="1" ht="16.5" thickBot="1">
      <c r="B7" s="224" t="s">
        <v>349</v>
      </c>
      <c r="C7" s="225"/>
      <c r="D7" s="225"/>
      <c r="E7" s="225"/>
      <c r="F7" s="225"/>
      <c r="G7" s="225"/>
      <c r="H7" s="225"/>
      <c r="I7" s="225"/>
      <c r="J7" s="225"/>
      <c r="K7" s="225"/>
      <c r="L7" s="225"/>
      <c r="M7" s="225"/>
      <c r="N7" s="225"/>
      <c r="O7" s="225"/>
      <c r="P7" s="226"/>
      <c r="Q7" s="107"/>
    </row>
    <row r="8" spans="2:30" s="54" customFormat="1" ht="17.25" thickBot="1">
      <c r="B8" s="90"/>
      <c r="C8" s="90"/>
      <c r="D8" s="78"/>
      <c r="E8" s="78"/>
      <c r="F8" s="78"/>
      <c r="G8" s="78"/>
      <c r="H8" s="78"/>
      <c r="I8" s="78"/>
      <c r="J8" s="78"/>
      <c r="K8" s="78"/>
      <c r="L8" s="78"/>
      <c r="M8" s="78"/>
      <c r="N8" s="78"/>
      <c r="O8" s="78"/>
    </row>
    <row r="9" spans="2:30" s="54" customFormat="1">
      <c r="B9" s="91"/>
      <c r="C9" s="79"/>
      <c r="D9" s="241" t="s">
        <v>266</v>
      </c>
      <c r="E9" s="242"/>
      <c r="F9" s="241" t="s">
        <v>266</v>
      </c>
      <c r="G9" s="242"/>
      <c r="H9" s="92"/>
      <c r="I9" s="241" t="s">
        <v>266</v>
      </c>
      <c r="J9" s="242"/>
      <c r="K9" s="241" t="s">
        <v>266</v>
      </c>
      <c r="L9" s="242"/>
      <c r="M9" s="241" t="s">
        <v>266</v>
      </c>
      <c r="N9" s="242"/>
      <c r="O9" s="92"/>
      <c r="P9" s="80"/>
      <c r="Q9" s="141"/>
    </row>
    <row r="10" spans="2:30" s="54" customFormat="1" ht="13.5" thickBot="1">
      <c r="B10" s="93"/>
      <c r="C10" s="79"/>
      <c r="D10" s="222" t="s">
        <v>267</v>
      </c>
      <c r="E10" s="223"/>
      <c r="F10" s="222" t="s">
        <v>268</v>
      </c>
      <c r="G10" s="223"/>
      <c r="H10" s="92"/>
      <c r="I10" s="236" t="s">
        <v>106</v>
      </c>
      <c r="J10" s="237"/>
      <c r="K10" s="236" t="s">
        <v>107</v>
      </c>
      <c r="L10" s="237"/>
      <c r="M10" s="222" t="s">
        <v>108</v>
      </c>
      <c r="N10" s="223"/>
      <c r="O10" s="92"/>
      <c r="P10" s="82" t="s">
        <v>177</v>
      </c>
      <c r="Q10" s="142"/>
    </row>
    <row r="11" spans="2:30" s="54" customFormat="1">
      <c r="B11" s="93" t="s">
        <v>51</v>
      </c>
      <c r="C11" s="79"/>
      <c r="D11" s="80" t="s">
        <v>67</v>
      </c>
      <c r="E11" s="80" t="s">
        <v>109</v>
      </c>
      <c r="F11" s="80" t="s">
        <v>67</v>
      </c>
      <c r="G11" s="80" t="s">
        <v>109</v>
      </c>
      <c r="H11" s="92"/>
      <c r="I11" s="80" t="s">
        <v>67</v>
      </c>
      <c r="J11" s="80" t="s">
        <v>109</v>
      </c>
      <c r="K11" s="80" t="s">
        <v>67</v>
      </c>
      <c r="L11" s="80" t="s">
        <v>109</v>
      </c>
      <c r="M11" s="80" t="s">
        <v>67</v>
      </c>
      <c r="N11" s="80" t="s">
        <v>109</v>
      </c>
      <c r="O11" s="92"/>
      <c r="P11" s="93" t="s">
        <v>269</v>
      </c>
      <c r="Q11" s="141"/>
    </row>
    <row r="12" spans="2:30" s="54" customFormat="1">
      <c r="B12" s="93"/>
      <c r="C12" s="79"/>
      <c r="D12" s="82" t="s">
        <v>65</v>
      </c>
      <c r="E12" s="82" t="s">
        <v>270</v>
      </c>
      <c r="F12" s="82" t="s">
        <v>65</v>
      </c>
      <c r="G12" s="82" t="s">
        <v>270</v>
      </c>
      <c r="H12" s="92"/>
      <c r="I12" s="82" t="s">
        <v>65</v>
      </c>
      <c r="J12" s="82" t="s">
        <v>271</v>
      </c>
      <c r="K12" s="82" t="s">
        <v>65</v>
      </c>
      <c r="L12" s="82" t="s">
        <v>271</v>
      </c>
      <c r="M12" s="82" t="s">
        <v>65</v>
      </c>
      <c r="N12" s="82" t="s">
        <v>271</v>
      </c>
      <c r="O12" s="92"/>
      <c r="P12" s="82" t="s">
        <v>272</v>
      </c>
      <c r="Q12" s="143"/>
    </row>
    <row r="13" spans="2:30" s="54" customFormat="1" ht="13.5" thickBot="1">
      <c r="B13" s="95" t="s">
        <v>115</v>
      </c>
      <c r="C13" s="79"/>
      <c r="D13" s="83" t="s">
        <v>61</v>
      </c>
      <c r="E13" s="83" t="s">
        <v>61</v>
      </c>
      <c r="F13" s="83" t="s">
        <v>61</v>
      </c>
      <c r="G13" s="83" t="s">
        <v>61</v>
      </c>
      <c r="H13" s="92"/>
      <c r="I13" s="83" t="s">
        <v>61</v>
      </c>
      <c r="J13" s="83" t="s">
        <v>61</v>
      </c>
      <c r="K13" s="83" t="s">
        <v>61</v>
      </c>
      <c r="L13" s="83" t="s">
        <v>61</v>
      </c>
      <c r="M13" s="83" t="s">
        <v>61</v>
      </c>
      <c r="N13" s="83" t="s">
        <v>61</v>
      </c>
      <c r="O13" s="92"/>
      <c r="P13" s="83" t="s">
        <v>61</v>
      </c>
      <c r="Q13" s="143"/>
    </row>
    <row r="14" spans="2:30" s="54" customFormat="1" ht="13.5" thickBot="1"/>
    <row r="15" spans="2:30">
      <c r="B15" s="57" t="s">
        <v>68</v>
      </c>
      <c r="C15" s="56"/>
      <c r="D15" s="59">
        <v>2.2481089470795981</v>
      </c>
      <c r="E15" s="59">
        <v>82.762837454659561</v>
      </c>
      <c r="F15" s="59">
        <v>1.2397256870137241</v>
      </c>
      <c r="G15" s="59">
        <v>17.237162545340443</v>
      </c>
      <c r="H15" s="84"/>
      <c r="I15" s="59">
        <v>1.5208131514453529</v>
      </c>
      <c r="J15" s="59">
        <v>97.568904183858336</v>
      </c>
      <c r="K15" s="59">
        <v>15.582931614210329</v>
      </c>
      <c r="L15" s="59">
        <v>1.5185532365317389</v>
      </c>
      <c r="M15" s="59">
        <v>38.772595870532875</v>
      </c>
      <c r="N15" s="59">
        <v>0.91254257960991636</v>
      </c>
      <c r="O15" s="84"/>
      <c r="P15" s="59">
        <v>2.0742922854620405</v>
      </c>
      <c r="Q15" s="56"/>
      <c r="R15" s="56"/>
      <c r="S15" s="56"/>
      <c r="T15" s="56"/>
      <c r="U15" s="56"/>
      <c r="V15" s="56"/>
      <c r="W15" s="56"/>
      <c r="X15" s="56"/>
      <c r="Y15" s="56"/>
      <c r="Z15" s="56"/>
      <c r="AA15" s="56"/>
      <c r="AB15" s="56"/>
      <c r="AC15" s="56"/>
      <c r="AD15" s="56"/>
    </row>
    <row r="16" spans="2:30">
      <c r="B16" s="61" t="s">
        <v>69</v>
      </c>
      <c r="C16" s="56"/>
      <c r="D16" s="62">
        <v>1.8751320498455097</v>
      </c>
      <c r="E16" s="62">
        <v>100</v>
      </c>
      <c r="F16" s="62" t="s">
        <v>340</v>
      </c>
      <c r="G16" s="62">
        <v>0</v>
      </c>
      <c r="H16" s="84"/>
      <c r="I16" s="62">
        <v>0.86773050137603835</v>
      </c>
      <c r="J16" s="62">
        <v>88.849108762321649</v>
      </c>
      <c r="K16" s="62">
        <v>9.9019998435924492</v>
      </c>
      <c r="L16" s="62">
        <v>11.150891237678353</v>
      </c>
      <c r="M16" s="62" t="s">
        <v>340</v>
      </c>
      <c r="N16" s="62">
        <v>0</v>
      </c>
      <c r="O16" s="84"/>
      <c r="P16" s="62">
        <v>1.8751320498455097</v>
      </c>
      <c r="Q16" s="56"/>
      <c r="R16" s="56"/>
      <c r="S16" s="56"/>
      <c r="T16" s="56"/>
      <c r="U16" s="56"/>
      <c r="V16" s="56"/>
      <c r="W16" s="56"/>
      <c r="X16" s="56"/>
      <c r="Y16" s="56"/>
      <c r="Z16" s="56"/>
      <c r="AA16" s="56"/>
      <c r="AB16" s="56"/>
      <c r="AC16" s="56"/>
      <c r="AD16" s="56"/>
    </row>
    <row r="17" spans="2:30">
      <c r="B17" s="61" t="s">
        <v>70</v>
      </c>
      <c r="C17" s="56"/>
      <c r="D17" s="62">
        <v>3.0007590803039284</v>
      </c>
      <c r="E17" s="62">
        <v>63.653615338253125</v>
      </c>
      <c r="F17" s="62">
        <v>2.9857558599177429</v>
      </c>
      <c r="G17" s="62">
        <v>36.346384661746875</v>
      </c>
      <c r="H17" s="84"/>
      <c r="I17" s="62">
        <v>2.0889205434737192</v>
      </c>
      <c r="J17" s="62">
        <v>97.185866163165869</v>
      </c>
      <c r="K17" s="62">
        <v>23.515250169697143</v>
      </c>
      <c r="L17" s="62">
        <v>1.987769066384373</v>
      </c>
      <c r="M17" s="62">
        <v>60.232669339041635</v>
      </c>
      <c r="N17" s="62">
        <v>0.82636477044975565</v>
      </c>
      <c r="O17" s="84"/>
      <c r="P17" s="62">
        <v>2.9953059521107162</v>
      </c>
      <c r="Q17" s="56"/>
      <c r="R17" s="56"/>
      <c r="S17" s="56"/>
      <c r="T17" s="56"/>
      <c r="U17" s="56"/>
      <c r="V17" s="56"/>
      <c r="W17" s="56"/>
      <c r="X17" s="56"/>
      <c r="Y17" s="56"/>
      <c r="Z17" s="56"/>
      <c r="AA17" s="56"/>
      <c r="AB17" s="56"/>
      <c r="AC17" s="56"/>
      <c r="AD17" s="56"/>
    </row>
    <row r="18" spans="2:30">
      <c r="B18" s="61" t="s">
        <v>71</v>
      </c>
      <c r="C18" s="56"/>
      <c r="D18" s="62">
        <v>2.2448614540571823</v>
      </c>
      <c r="E18" s="62">
        <v>68.831518605022723</v>
      </c>
      <c r="F18" s="62">
        <v>1.0439004221537758</v>
      </c>
      <c r="G18" s="62">
        <v>31.16848139497727</v>
      </c>
      <c r="H18" s="84"/>
      <c r="I18" s="62">
        <v>1.3687730906157274</v>
      </c>
      <c r="J18" s="62">
        <v>98.010970612565316</v>
      </c>
      <c r="K18" s="62">
        <v>18.143443047400549</v>
      </c>
      <c r="L18" s="62">
        <v>1.0713259094990006</v>
      </c>
      <c r="M18" s="62">
        <v>36.462424789111815</v>
      </c>
      <c r="N18" s="62">
        <v>0.91770347793568419</v>
      </c>
      <c r="O18" s="84"/>
      <c r="P18" s="62">
        <v>1.870540138267442</v>
      </c>
      <c r="Q18" s="56"/>
      <c r="R18" s="56"/>
      <c r="S18" s="56"/>
      <c r="T18" s="56"/>
      <c r="U18" s="56"/>
      <c r="V18" s="56"/>
      <c r="W18" s="56"/>
      <c r="X18" s="56"/>
      <c r="Y18" s="56"/>
      <c r="Z18" s="56"/>
      <c r="AA18" s="56"/>
      <c r="AB18" s="56"/>
      <c r="AC18" s="56"/>
      <c r="AD18" s="56"/>
    </row>
    <row r="19" spans="2:30">
      <c r="B19" s="61" t="s">
        <v>72</v>
      </c>
      <c r="C19" s="56"/>
      <c r="D19" s="62">
        <v>1.0777453312456595</v>
      </c>
      <c r="E19" s="62">
        <v>75.517826322265023</v>
      </c>
      <c r="F19" s="62">
        <v>2.0695136748917098</v>
      </c>
      <c r="G19" s="62">
        <v>24.482173677734981</v>
      </c>
      <c r="H19" s="84"/>
      <c r="I19" s="62">
        <v>0.7904518904324056</v>
      </c>
      <c r="J19" s="62">
        <v>97.549038961401251</v>
      </c>
      <c r="K19" s="62">
        <v>16.413254146789427</v>
      </c>
      <c r="L19" s="62">
        <v>1.8807782918145011</v>
      </c>
      <c r="M19" s="62">
        <v>42.227976457308337</v>
      </c>
      <c r="N19" s="62">
        <v>0.57018274678423775</v>
      </c>
      <c r="O19" s="84"/>
      <c r="P19" s="62">
        <v>1.3205517796178809</v>
      </c>
      <c r="Q19" s="56"/>
      <c r="R19" s="56"/>
      <c r="S19" s="56"/>
      <c r="T19" s="56"/>
      <c r="U19" s="56"/>
      <c r="V19" s="56"/>
      <c r="W19" s="56"/>
      <c r="X19" s="56"/>
      <c r="Y19" s="56"/>
      <c r="Z19" s="56"/>
      <c r="AA19" s="56"/>
      <c r="AB19" s="56"/>
      <c r="AC19" s="56"/>
      <c r="AD19" s="56"/>
    </row>
    <row r="20" spans="2:30">
      <c r="B20" s="61" t="s">
        <v>73</v>
      </c>
      <c r="C20" s="56"/>
      <c r="D20" s="62">
        <v>1.9217394368798646</v>
      </c>
      <c r="E20" s="62">
        <v>71.711169178651659</v>
      </c>
      <c r="F20" s="62">
        <v>3.7069098662857591</v>
      </c>
      <c r="G20" s="62">
        <v>28.288830821348341</v>
      </c>
      <c r="H20" s="84"/>
      <c r="I20" s="62">
        <v>1.290772670249005</v>
      </c>
      <c r="J20" s="62">
        <v>95.699678408864855</v>
      </c>
      <c r="K20" s="62">
        <v>17.709078187809631</v>
      </c>
      <c r="L20" s="62">
        <v>2.1774245116328785</v>
      </c>
      <c r="M20" s="62">
        <v>37.961151468198743</v>
      </c>
      <c r="N20" s="62">
        <v>2.1228970795022648</v>
      </c>
      <c r="O20" s="84"/>
      <c r="P20" s="62">
        <v>2.4267432795272361</v>
      </c>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84"/>
      <c r="I21" s="62" t="s">
        <v>340</v>
      </c>
      <c r="J21" s="62" t="s">
        <v>340</v>
      </c>
      <c r="K21" s="62" t="s">
        <v>340</v>
      </c>
      <c r="L21" s="62" t="s">
        <v>340</v>
      </c>
      <c r="M21" s="62" t="s">
        <v>340</v>
      </c>
      <c r="N21" s="62" t="s">
        <v>340</v>
      </c>
      <c r="O21" s="84"/>
      <c r="P21" s="62" t="s">
        <v>340</v>
      </c>
      <c r="Q21" s="56"/>
      <c r="R21" s="56"/>
      <c r="S21" s="56"/>
      <c r="T21" s="56"/>
      <c r="U21" s="56"/>
      <c r="V21" s="56"/>
      <c r="W21" s="56"/>
      <c r="X21" s="56"/>
      <c r="Y21" s="56"/>
      <c r="Z21" s="56"/>
      <c r="AA21" s="56"/>
      <c r="AB21" s="56"/>
      <c r="AC21" s="56"/>
      <c r="AD21" s="56"/>
    </row>
    <row r="22" spans="2:30">
      <c r="B22" s="61" t="s">
        <v>75</v>
      </c>
      <c r="C22" s="56"/>
      <c r="D22" s="62">
        <v>8.2499999917500011E-2</v>
      </c>
      <c r="E22" s="62">
        <v>0.69360563133468067</v>
      </c>
      <c r="F22" s="62">
        <v>2.2447956752584641</v>
      </c>
      <c r="G22" s="62">
        <v>99.306394368665323</v>
      </c>
      <c r="H22" s="84"/>
      <c r="I22" s="62">
        <v>0.85546566509292432</v>
      </c>
      <c r="J22" s="62">
        <v>96.215292663879595</v>
      </c>
      <c r="K22" s="62" t="s">
        <v>340</v>
      </c>
      <c r="L22" s="62">
        <v>0</v>
      </c>
      <c r="M22" s="62">
        <v>37.168239244147372</v>
      </c>
      <c r="N22" s="62">
        <v>3.7847073361204124</v>
      </c>
      <c r="O22" s="84"/>
      <c r="P22" s="62">
        <v>2.2297978706881931</v>
      </c>
      <c r="Q22" s="56"/>
      <c r="R22" s="56"/>
      <c r="S22" s="56"/>
      <c r="T22" s="56"/>
      <c r="U22" s="56"/>
      <c r="V22" s="56"/>
      <c r="W22" s="56"/>
      <c r="X22" s="56"/>
      <c r="Y22" s="56"/>
      <c r="Z22" s="56"/>
      <c r="AA22" s="56"/>
      <c r="AB22" s="56"/>
      <c r="AC22" s="56"/>
      <c r="AD22" s="56"/>
    </row>
    <row r="23" spans="2:30">
      <c r="B23" s="61" t="s">
        <v>76</v>
      </c>
      <c r="C23" s="56"/>
      <c r="D23" s="62">
        <v>2.2155855775360478</v>
      </c>
      <c r="E23" s="62">
        <v>71.829400816555193</v>
      </c>
      <c r="F23" s="62">
        <v>2.1516988015241987</v>
      </c>
      <c r="G23" s="62">
        <v>28.170599183444807</v>
      </c>
      <c r="H23" s="84"/>
      <c r="I23" s="62">
        <v>1.838633905236883</v>
      </c>
      <c r="J23" s="62">
        <v>97.951701322636453</v>
      </c>
      <c r="K23" s="62">
        <v>5.9717157500577747</v>
      </c>
      <c r="L23" s="62">
        <v>1.3499460900254086</v>
      </c>
      <c r="M23" s="62">
        <v>45.249371322487164</v>
      </c>
      <c r="N23" s="62">
        <v>0.69835258733813677</v>
      </c>
      <c r="O23" s="84"/>
      <c r="P23" s="62">
        <v>2.1975882899345245</v>
      </c>
      <c r="Q23" s="56"/>
      <c r="R23" s="56"/>
      <c r="S23" s="56"/>
      <c r="T23" s="56"/>
      <c r="U23" s="56"/>
      <c r="V23" s="56"/>
      <c r="W23" s="56"/>
      <c r="X23" s="56"/>
      <c r="Y23" s="56"/>
      <c r="Z23" s="56"/>
      <c r="AA23" s="56"/>
      <c r="AB23" s="56"/>
      <c r="AC23" s="56"/>
      <c r="AD23" s="56"/>
    </row>
    <row r="24" spans="2:30">
      <c r="B24" s="63" t="s">
        <v>110</v>
      </c>
      <c r="C24" s="56"/>
      <c r="D24" s="62">
        <v>2.0367246275454152</v>
      </c>
      <c r="E24" s="62">
        <v>69.002747155406468</v>
      </c>
      <c r="F24" s="62">
        <v>2.7358572347238619</v>
      </c>
      <c r="G24" s="62">
        <v>30.997252844593536</v>
      </c>
      <c r="H24" s="84"/>
      <c r="I24" s="62">
        <v>0.80818607375710738</v>
      </c>
      <c r="J24" s="62">
        <v>96.685929530581873</v>
      </c>
      <c r="K24" s="62">
        <v>24.18676169958097</v>
      </c>
      <c r="L24" s="62">
        <v>1.4064303522926918</v>
      </c>
      <c r="M24" s="62">
        <v>59.33322243656243</v>
      </c>
      <c r="N24" s="62">
        <v>1.9076401171254334</v>
      </c>
      <c r="O24" s="84"/>
      <c r="P24" s="62">
        <v>2.2534365295115171</v>
      </c>
      <c r="Q24" s="56"/>
      <c r="R24" s="56"/>
      <c r="S24" s="56"/>
      <c r="T24" s="56"/>
      <c r="U24" s="56"/>
      <c r="V24" s="56"/>
      <c r="W24" s="56"/>
      <c r="X24" s="56"/>
      <c r="Y24" s="56"/>
      <c r="Z24" s="56"/>
      <c r="AA24" s="56"/>
      <c r="AB24" s="56"/>
      <c r="AC24" s="56"/>
      <c r="AD24" s="56"/>
    </row>
    <row r="25" spans="2:30">
      <c r="B25" s="61" t="s">
        <v>78</v>
      </c>
      <c r="C25" s="56"/>
      <c r="D25" s="62" t="s">
        <v>340</v>
      </c>
      <c r="E25" s="62">
        <v>0</v>
      </c>
      <c r="F25" s="62">
        <v>5.2270648700222688</v>
      </c>
      <c r="G25" s="62">
        <v>100</v>
      </c>
      <c r="H25" s="84"/>
      <c r="I25" s="62">
        <v>5.2270648700222688</v>
      </c>
      <c r="J25" s="62">
        <v>100</v>
      </c>
      <c r="K25" s="62" t="s">
        <v>340</v>
      </c>
      <c r="L25" s="62">
        <v>0</v>
      </c>
      <c r="M25" s="62" t="s">
        <v>340</v>
      </c>
      <c r="N25" s="62">
        <v>0</v>
      </c>
      <c r="O25" s="84"/>
      <c r="P25" s="62">
        <v>5.2270648700222688</v>
      </c>
      <c r="Q25" s="56"/>
      <c r="R25" s="56"/>
      <c r="S25" s="56"/>
      <c r="T25" s="56"/>
      <c r="U25" s="56"/>
      <c r="V25" s="56"/>
      <c r="W25" s="56"/>
      <c r="X25" s="56"/>
      <c r="Y25" s="56"/>
      <c r="Z25" s="56"/>
      <c r="AA25" s="56"/>
      <c r="AB25" s="56"/>
      <c r="AC25" s="56"/>
      <c r="AD25" s="56"/>
    </row>
    <row r="26" spans="2:30">
      <c r="B26" s="61" t="s">
        <v>79</v>
      </c>
      <c r="C26" s="56"/>
      <c r="D26" s="62">
        <v>1.4062038685778335</v>
      </c>
      <c r="E26" s="62">
        <v>68.061980198317997</v>
      </c>
      <c r="F26" s="62">
        <v>1.5723095532795273</v>
      </c>
      <c r="G26" s="62">
        <v>31.938019801682</v>
      </c>
      <c r="H26" s="84"/>
      <c r="I26" s="62">
        <v>0.8167504950311284</v>
      </c>
      <c r="J26" s="62">
        <v>96.499719371424419</v>
      </c>
      <c r="K26" s="62">
        <v>8.0083555888444522</v>
      </c>
      <c r="L26" s="62">
        <v>2.8094127136314531</v>
      </c>
      <c r="M26" s="62">
        <v>64.571682902671171</v>
      </c>
      <c r="N26" s="62">
        <v>0.6908679149441157</v>
      </c>
      <c r="O26" s="84"/>
      <c r="P26" s="62">
        <v>1.4592547350495799</v>
      </c>
      <c r="Q26" s="56"/>
      <c r="R26" s="56"/>
      <c r="S26" s="56"/>
      <c r="T26" s="56"/>
      <c r="U26" s="56"/>
      <c r="V26" s="56"/>
      <c r="W26" s="56"/>
      <c r="X26" s="56"/>
      <c r="Y26" s="56"/>
      <c r="Z26" s="56"/>
      <c r="AA26" s="56"/>
      <c r="AB26" s="56"/>
      <c r="AC26" s="56"/>
      <c r="AD26" s="56"/>
    </row>
    <row r="27" spans="2:30">
      <c r="B27" s="61" t="s">
        <v>80</v>
      </c>
      <c r="C27" s="56"/>
      <c r="D27" s="62">
        <v>2.0903147634308863</v>
      </c>
      <c r="E27" s="62">
        <v>78.660772596039891</v>
      </c>
      <c r="F27" s="62">
        <v>1.8817364748316185</v>
      </c>
      <c r="G27" s="62">
        <v>21.339227403960113</v>
      </c>
      <c r="H27" s="84"/>
      <c r="I27" s="62">
        <v>1.6122051875909698</v>
      </c>
      <c r="J27" s="62">
        <v>94.914867837381664</v>
      </c>
      <c r="K27" s="62">
        <v>9.7963189223258507</v>
      </c>
      <c r="L27" s="62">
        <v>2.0763046028173719</v>
      </c>
      <c r="M27" s="62">
        <v>10.375533929626416</v>
      </c>
      <c r="N27" s="62">
        <v>3.0088275598009595</v>
      </c>
      <c r="O27" s="84"/>
      <c r="P27" s="62">
        <v>2.0458057681114004</v>
      </c>
      <c r="Q27" s="56"/>
      <c r="R27" s="56"/>
      <c r="S27" s="56"/>
      <c r="T27" s="56"/>
      <c r="U27" s="56"/>
      <c r="V27" s="56"/>
      <c r="W27" s="56"/>
      <c r="X27" s="56"/>
      <c r="Y27" s="56"/>
      <c r="Z27" s="56"/>
      <c r="AA27" s="56"/>
      <c r="AB27" s="56"/>
      <c r="AC27" s="56"/>
      <c r="AD27" s="56"/>
    </row>
    <row r="28" spans="2:30">
      <c r="B28" s="61" t="s">
        <v>82</v>
      </c>
      <c r="C28" s="56"/>
      <c r="D28" s="62">
        <v>8.2499995042670124E-2</v>
      </c>
      <c r="E28" s="62">
        <v>100</v>
      </c>
      <c r="F28" s="62" t="s">
        <v>340</v>
      </c>
      <c r="G28" s="62">
        <v>0</v>
      </c>
      <c r="H28" s="84"/>
      <c r="I28" s="62">
        <v>8.2499995042670124E-2</v>
      </c>
      <c r="J28" s="62">
        <v>100</v>
      </c>
      <c r="K28" s="62" t="s">
        <v>340</v>
      </c>
      <c r="L28" s="62">
        <v>0</v>
      </c>
      <c r="M28" s="62" t="s">
        <v>340</v>
      </c>
      <c r="N28" s="62">
        <v>0</v>
      </c>
      <c r="O28" s="84"/>
      <c r="P28" s="62">
        <v>8.2499995042670124E-2</v>
      </c>
      <c r="Q28" s="56"/>
      <c r="R28" s="56"/>
      <c r="S28" s="56"/>
      <c r="T28" s="56"/>
      <c r="U28" s="56"/>
      <c r="V28" s="56"/>
      <c r="W28" s="56"/>
      <c r="X28" s="56"/>
      <c r="Y28" s="56"/>
      <c r="Z28" s="56"/>
      <c r="AA28" s="56"/>
      <c r="AB28" s="56"/>
      <c r="AC28" s="56"/>
      <c r="AD28" s="56"/>
    </row>
    <row r="29" spans="2:30">
      <c r="B29" s="61" t="s">
        <v>81</v>
      </c>
      <c r="C29" s="56"/>
      <c r="D29" s="62">
        <v>3.1498245311503541</v>
      </c>
      <c r="E29" s="62">
        <v>100</v>
      </c>
      <c r="F29" s="62" t="s">
        <v>340</v>
      </c>
      <c r="G29" s="62">
        <v>0</v>
      </c>
      <c r="H29" s="84"/>
      <c r="I29" s="62">
        <v>0.91124616282951143</v>
      </c>
      <c r="J29" s="62">
        <v>82.732020402464485</v>
      </c>
      <c r="K29" s="62">
        <v>13.875000003726637</v>
      </c>
      <c r="L29" s="62">
        <v>17.267979597535518</v>
      </c>
      <c r="M29" s="62" t="s">
        <v>340</v>
      </c>
      <c r="N29" s="62">
        <v>0</v>
      </c>
      <c r="O29" s="84"/>
      <c r="P29" s="62">
        <v>3.1498245311503541</v>
      </c>
      <c r="Q29" s="56"/>
      <c r="R29" s="56"/>
      <c r="S29" s="56"/>
      <c r="T29" s="56"/>
      <c r="U29" s="56"/>
      <c r="V29" s="56"/>
      <c r="W29" s="56"/>
      <c r="X29" s="56"/>
      <c r="Y29" s="56"/>
      <c r="Z29" s="56"/>
      <c r="AA29" s="56"/>
      <c r="AB29" s="56"/>
      <c r="AC29" s="56"/>
      <c r="AD29" s="56"/>
    </row>
    <row r="30" spans="2:30">
      <c r="B30" s="61" t="s">
        <v>83</v>
      </c>
      <c r="C30" s="56"/>
      <c r="D30" s="62">
        <v>5.9863733854976813</v>
      </c>
      <c r="E30" s="62">
        <v>100</v>
      </c>
      <c r="F30" s="62" t="s">
        <v>340</v>
      </c>
      <c r="G30" s="62">
        <v>0</v>
      </c>
      <c r="H30" s="84"/>
      <c r="I30" s="62">
        <v>4.5710185230541249</v>
      </c>
      <c r="J30" s="62">
        <v>84.787643222842661</v>
      </c>
      <c r="K30" s="62">
        <v>13.87500003740327</v>
      </c>
      <c r="L30" s="62">
        <v>15.212356777157323</v>
      </c>
      <c r="M30" s="62" t="s">
        <v>340</v>
      </c>
      <c r="N30" s="62">
        <v>0</v>
      </c>
      <c r="O30" s="84"/>
      <c r="P30" s="62">
        <v>5.9863733854976813</v>
      </c>
      <c r="Q30" s="56"/>
      <c r="R30" s="56"/>
      <c r="S30" s="56"/>
      <c r="T30" s="56"/>
      <c r="U30" s="56"/>
      <c r="V30" s="56"/>
      <c r="W30" s="56"/>
      <c r="X30" s="56"/>
      <c r="Y30" s="56"/>
      <c r="Z30" s="56"/>
      <c r="AA30" s="56"/>
      <c r="AB30" s="56"/>
      <c r="AC30" s="56"/>
      <c r="AD30" s="56"/>
    </row>
    <row r="31" spans="2:30">
      <c r="B31" s="61" t="s">
        <v>84</v>
      </c>
      <c r="C31" s="56"/>
      <c r="D31" s="62">
        <v>0.58472189273301822</v>
      </c>
      <c r="E31" s="62">
        <v>100</v>
      </c>
      <c r="F31" s="62" t="s">
        <v>340</v>
      </c>
      <c r="G31" s="62">
        <v>0</v>
      </c>
      <c r="H31" s="85"/>
      <c r="I31" s="62">
        <v>0.58472189273301822</v>
      </c>
      <c r="J31" s="62">
        <v>100</v>
      </c>
      <c r="K31" s="62" t="s">
        <v>340</v>
      </c>
      <c r="L31" s="62">
        <v>0</v>
      </c>
      <c r="M31" s="62" t="s">
        <v>340</v>
      </c>
      <c r="N31" s="62">
        <v>0</v>
      </c>
      <c r="O31" s="85"/>
      <c r="P31" s="62">
        <v>0.58472189273301822</v>
      </c>
      <c r="Q31" s="56"/>
      <c r="R31" s="56"/>
      <c r="S31" s="56"/>
      <c r="T31" s="56"/>
      <c r="U31" s="56"/>
      <c r="V31" s="56"/>
      <c r="W31" s="56"/>
      <c r="X31" s="56"/>
      <c r="Y31" s="56"/>
      <c r="Z31" s="56"/>
      <c r="AA31" s="56"/>
      <c r="AB31" s="56"/>
      <c r="AC31" s="56"/>
      <c r="AD31" s="56"/>
    </row>
    <row r="32" spans="2:30" ht="13.5" thickBot="1">
      <c r="B32" s="308" t="s">
        <v>85</v>
      </c>
      <c r="C32" s="56"/>
      <c r="D32" s="62">
        <v>1.2078032798590848</v>
      </c>
      <c r="E32" s="62">
        <v>76.445032563316289</v>
      </c>
      <c r="F32" s="62">
        <v>2.8184636265908605</v>
      </c>
      <c r="G32" s="62">
        <v>23.554967436683715</v>
      </c>
      <c r="H32" s="84"/>
      <c r="I32" s="62">
        <v>0.61811071228181069</v>
      </c>
      <c r="J32" s="62">
        <v>96.813453407141097</v>
      </c>
      <c r="K32" s="62">
        <v>21.876097074243667</v>
      </c>
      <c r="L32" s="62">
        <v>1.3935993655365579</v>
      </c>
      <c r="M32" s="62">
        <v>38.144699027110072</v>
      </c>
      <c r="N32" s="62">
        <v>1.792947227322313</v>
      </c>
      <c r="O32" s="84"/>
      <c r="P32" s="62">
        <v>1.5871938000473311</v>
      </c>
      <c r="Q32" s="56"/>
      <c r="R32" s="56"/>
      <c r="S32" s="56"/>
      <c r="T32" s="56"/>
      <c r="U32" s="56"/>
      <c r="V32" s="56"/>
      <c r="W32" s="56"/>
      <c r="X32" s="56"/>
      <c r="Y32" s="56"/>
      <c r="Z32" s="56"/>
      <c r="AA32" s="56"/>
      <c r="AB32" s="56"/>
      <c r="AC32" s="56"/>
      <c r="AD32" s="56"/>
    </row>
    <row r="33" spans="2:16" ht="13.5" thickBot="1">
      <c r="D33" s="64"/>
      <c r="E33" s="64"/>
      <c r="F33" s="64"/>
      <c r="G33" s="64"/>
      <c r="H33" s="86"/>
      <c r="I33" s="64"/>
      <c r="J33" s="64"/>
      <c r="K33" s="64"/>
      <c r="L33" s="64"/>
      <c r="M33" s="64"/>
      <c r="N33" s="64"/>
      <c r="O33" s="86"/>
      <c r="P33" s="64"/>
    </row>
    <row r="34" spans="2:16" ht="14.25" thickBot="1">
      <c r="B34" s="65" t="s">
        <v>86</v>
      </c>
      <c r="D34" s="67">
        <v>1.6919555879570498</v>
      </c>
      <c r="E34" s="67">
        <v>72.400459761235254</v>
      </c>
      <c r="F34" s="67">
        <v>2.2271436101498421</v>
      </c>
      <c r="G34" s="67">
        <v>27.599540238764735</v>
      </c>
      <c r="H34" s="87"/>
      <c r="I34" s="67">
        <v>1.0374184830600777</v>
      </c>
      <c r="J34" s="67">
        <v>96.743216150297414</v>
      </c>
      <c r="K34" s="67">
        <v>15.303099671881201</v>
      </c>
      <c r="L34" s="67">
        <v>1.9889361442034088</v>
      </c>
      <c r="M34" s="67">
        <v>41.93438479887493</v>
      </c>
      <c r="N34" s="67">
        <v>1.2678477054991801</v>
      </c>
      <c r="O34" s="87"/>
      <c r="P34" s="67">
        <v>1.8396650214951979</v>
      </c>
    </row>
    <row r="36" spans="2:16" ht="14.25">
      <c r="B36" s="69" t="s">
        <v>87</v>
      </c>
    </row>
    <row r="37" spans="2:16" ht="14.25">
      <c r="B37" s="69" t="s">
        <v>273</v>
      </c>
    </row>
    <row r="38" spans="2:16" ht="14.25">
      <c r="B38" s="69" t="s">
        <v>274</v>
      </c>
    </row>
    <row r="39" spans="2:16" ht="14.25">
      <c r="B39" s="69" t="s">
        <v>99</v>
      </c>
    </row>
    <row r="40" spans="2:16" ht="14.25">
      <c r="B40" s="69" t="s">
        <v>275</v>
      </c>
    </row>
    <row r="41" spans="2:16" ht="14.25">
      <c r="B41" s="69" t="s">
        <v>276</v>
      </c>
    </row>
    <row r="42" spans="2:16">
      <c r="B42" s="99"/>
    </row>
    <row r="43" spans="2:16" ht="14.25">
      <c r="B43" s="70" t="s">
        <v>42</v>
      </c>
    </row>
    <row r="46" spans="2:16">
      <c r="B46" s="99"/>
    </row>
    <row r="47" spans="2:16">
      <c r="B47" s="99"/>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B32">
    <cfRule type="cellIs" dxfId="7" priority="5" stopIfTrue="1" operator="equal">
      <formula>"División"</formula>
    </cfRule>
  </conditionalFormatting>
  <hyperlinks>
    <hyperlink ref="B1" location="Indice!D3" tooltip="VOLVER AL ÍNDICE" display="Volver al Índice" xr:uid="{995B8AA1-647A-4A36-96B4-DE8928DBB25B}"/>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6E74F-5934-4170-A2CF-5BB29E21D2B5}">
  <sheetPr codeName="Hoja30">
    <tabColor indexed="15"/>
    <pageSetUpPr fitToPage="1"/>
  </sheetPr>
  <dimension ref="A1:AD37"/>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4" style="55" customWidth="1"/>
    <col min="5" max="5" width="28" style="55" customWidth="1"/>
    <col min="6" max="6" width="13.85546875" style="55" customWidth="1"/>
    <col min="7" max="7" width="28.28515625" style="55" customWidth="1"/>
    <col min="8" max="8" width="14" style="55" customWidth="1"/>
    <col min="9" max="9" width="31.140625" style="55" customWidth="1"/>
    <col min="10" max="10" width="1.42578125" style="55" customWidth="1"/>
    <col min="11" max="11" width="15.140625" style="55" customWidth="1"/>
    <col min="12" max="12" width="20.85546875" style="55" customWidth="1"/>
    <col min="13" max="13" width="11.42578125" style="55" customWidth="1"/>
    <col min="14" max="14" width="9.140625" style="55" customWidth="1"/>
    <col min="15" max="15" width="13.28515625" style="55" customWidth="1"/>
    <col min="16" max="30" width="11.42578125" style="55" customWidth="1"/>
    <col min="31" max="16384" width="11.5703125" style="14"/>
  </cols>
  <sheetData>
    <row r="1" spans="2:30">
      <c r="B1" s="30" t="s">
        <v>43</v>
      </c>
    </row>
    <row r="2" spans="2:30" s="98" customFormat="1" ht="15.75">
      <c r="B2" s="195" t="s">
        <v>277</v>
      </c>
      <c r="C2" s="195"/>
      <c r="D2" s="195"/>
      <c r="E2" s="195"/>
      <c r="F2" s="195"/>
      <c r="G2" s="195"/>
      <c r="H2" s="195"/>
      <c r="I2" s="195"/>
      <c r="J2" s="195"/>
      <c r="K2" s="195"/>
      <c r="L2" s="195"/>
    </row>
    <row r="3" spans="2:30" s="54" customFormat="1" ht="16.5" thickBot="1">
      <c r="B3" s="100"/>
      <c r="C3" s="100"/>
      <c r="D3" s="100"/>
      <c r="E3" s="100"/>
      <c r="F3" s="100"/>
      <c r="G3" s="100"/>
      <c r="H3" s="100"/>
      <c r="I3" s="100"/>
      <c r="J3" s="73"/>
    </row>
    <row r="4" spans="2:30" s="54" customFormat="1" ht="16.5" thickBot="1">
      <c r="B4" s="224" t="s">
        <v>265</v>
      </c>
      <c r="C4" s="225"/>
      <c r="D4" s="225"/>
      <c r="E4" s="225"/>
      <c r="F4" s="225"/>
      <c r="G4" s="225"/>
      <c r="H4" s="225"/>
      <c r="I4" s="225"/>
      <c r="J4" s="225"/>
      <c r="K4" s="225"/>
      <c r="L4" s="226"/>
    </row>
    <row r="5" spans="2:30" s="54" customFormat="1" ht="16.5" thickBot="1">
      <c r="B5" s="100"/>
      <c r="C5" s="100"/>
      <c r="D5" s="100"/>
      <c r="E5" s="100"/>
      <c r="F5" s="100"/>
      <c r="G5" s="100"/>
      <c r="H5" s="100"/>
      <c r="I5" s="100"/>
      <c r="J5" s="73"/>
    </row>
    <row r="6" spans="2:30" s="54" customFormat="1" ht="15.75">
      <c r="B6" s="279" t="s">
        <v>278</v>
      </c>
      <c r="C6" s="280"/>
      <c r="D6" s="280"/>
      <c r="E6" s="280"/>
      <c r="F6" s="280"/>
      <c r="G6" s="280"/>
      <c r="H6" s="280"/>
      <c r="I6" s="280"/>
      <c r="J6" s="280"/>
      <c r="K6" s="280"/>
      <c r="L6" s="281"/>
      <c r="M6" s="127"/>
      <c r="N6" s="127"/>
      <c r="O6" s="127"/>
      <c r="P6" s="127"/>
    </row>
    <row r="7" spans="2:30" s="54" customFormat="1" ht="21" customHeight="1" thickBot="1">
      <c r="B7" s="276" t="s">
        <v>348</v>
      </c>
      <c r="C7" s="277"/>
      <c r="D7" s="277"/>
      <c r="E7" s="277"/>
      <c r="F7" s="277"/>
      <c r="G7" s="277"/>
      <c r="H7" s="277"/>
      <c r="I7" s="277"/>
      <c r="J7" s="277"/>
      <c r="K7" s="277"/>
      <c r="L7" s="278"/>
    </row>
    <row r="8" spans="2:30" s="54" customFormat="1" ht="12" customHeight="1" thickBot="1">
      <c r="B8" s="90"/>
      <c r="C8" s="90"/>
      <c r="D8" s="78"/>
      <c r="E8" s="78"/>
      <c r="F8" s="78"/>
      <c r="G8" s="78"/>
      <c r="H8" s="78"/>
      <c r="I8" s="78"/>
    </row>
    <row r="9" spans="2:30" s="54" customFormat="1">
      <c r="B9" s="91"/>
      <c r="C9" s="79"/>
      <c r="D9" s="282" t="s">
        <v>106</v>
      </c>
      <c r="E9" s="283"/>
      <c r="F9" s="282" t="s">
        <v>107</v>
      </c>
      <c r="G9" s="283"/>
      <c r="H9" s="282" t="s">
        <v>108</v>
      </c>
      <c r="I9" s="283"/>
      <c r="J9" s="144"/>
      <c r="K9" s="241" t="s">
        <v>266</v>
      </c>
      <c r="L9" s="242"/>
    </row>
    <row r="10" spans="2:30" s="54" customFormat="1" ht="13.5" thickBot="1">
      <c r="B10" s="93"/>
      <c r="C10" s="79"/>
      <c r="D10" s="284"/>
      <c r="E10" s="285"/>
      <c r="F10" s="284"/>
      <c r="G10" s="285"/>
      <c r="H10" s="284" t="s">
        <v>105</v>
      </c>
      <c r="I10" s="285"/>
      <c r="J10" s="36"/>
      <c r="K10" s="222" t="s">
        <v>104</v>
      </c>
      <c r="L10" s="223"/>
    </row>
    <row r="11" spans="2:30" s="54" customFormat="1">
      <c r="B11" s="93" t="s">
        <v>51</v>
      </c>
      <c r="C11" s="79"/>
      <c r="D11" s="80" t="s">
        <v>67</v>
      </c>
      <c r="E11" s="80" t="s">
        <v>109</v>
      </c>
      <c r="F11" s="80" t="s">
        <v>67</v>
      </c>
      <c r="G11" s="80" t="s">
        <v>109</v>
      </c>
      <c r="H11" s="80" t="s">
        <v>67</v>
      </c>
      <c r="I11" s="80" t="s">
        <v>109</v>
      </c>
      <c r="J11" s="144"/>
      <c r="K11" s="80" t="s">
        <v>67</v>
      </c>
      <c r="L11" s="80" t="s">
        <v>109</v>
      </c>
    </row>
    <row r="12" spans="2:30" s="54" customFormat="1">
      <c r="B12" s="93"/>
      <c r="C12" s="79"/>
      <c r="D12" s="82" t="s">
        <v>65</v>
      </c>
      <c r="E12" s="82" t="s">
        <v>279</v>
      </c>
      <c r="F12" s="82" t="s">
        <v>65</v>
      </c>
      <c r="G12" s="82" t="s">
        <v>279</v>
      </c>
      <c r="H12" s="82" t="s">
        <v>65</v>
      </c>
      <c r="I12" s="82" t="s">
        <v>279</v>
      </c>
      <c r="J12" s="145"/>
      <c r="K12" s="82" t="s">
        <v>65</v>
      </c>
      <c r="L12" s="82" t="s">
        <v>270</v>
      </c>
    </row>
    <row r="13" spans="2:30" s="54" customFormat="1" ht="13.5" thickBot="1">
      <c r="B13" s="95" t="s">
        <v>115</v>
      </c>
      <c r="C13" s="79"/>
      <c r="D13" s="83" t="s">
        <v>61</v>
      </c>
      <c r="E13" s="83" t="s">
        <v>61</v>
      </c>
      <c r="F13" s="83" t="s">
        <v>61</v>
      </c>
      <c r="G13" s="83" t="s">
        <v>61</v>
      </c>
      <c r="H13" s="83" t="s">
        <v>61</v>
      </c>
      <c r="I13" s="83" t="s">
        <v>61</v>
      </c>
      <c r="J13" s="145"/>
      <c r="K13" s="83" t="s">
        <v>61</v>
      </c>
      <c r="L13" s="83" t="s">
        <v>61</v>
      </c>
    </row>
    <row r="14" spans="2:30" s="54" customFormat="1" ht="13.5" thickBot="1"/>
    <row r="15" spans="2:30">
      <c r="B15" s="57" t="s">
        <v>68</v>
      </c>
      <c r="C15" s="56"/>
      <c r="D15" s="59">
        <v>1.7112509761185013</v>
      </c>
      <c r="E15" s="59">
        <v>97.310162135497976</v>
      </c>
      <c r="F15" s="59">
        <v>15.582931614210329</v>
      </c>
      <c r="G15" s="59">
        <v>1.8348250050799149</v>
      </c>
      <c r="H15" s="59">
        <v>34.732614675769483</v>
      </c>
      <c r="I15" s="59">
        <v>0.85501285942210392</v>
      </c>
      <c r="J15" s="84"/>
      <c r="K15" s="59">
        <v>2.2481089470795981</v>
      </c>
      <c r="L15" s="59">
        <v>82.762837454659561</v>
      </c>
      <c r="M15" s="56"/>
      <c r="N15" s="56"/>
      <c r="O15" s="56"/>
      <c r="P15" s="56"/>
      <c r="Q15" s="56"/>
      <c r="R15" s="56"/>
      <c r="S15" s="56"/>
      <c r="T15" s="56"/>
      <c r="U15" s="56"/>
      <c r="V15" s="56"/>
      <c r="W15" s="56"/>
      <c r="X15" s="56"/>
      <c r="Y15" s="56"/>
      <c r="Z15" s="56"/>
      <c r="AA15" s="56"/>
      <c r="AB15" s="56"/>
      <c r="AC15" s="56"/>
      <c r="AD15" s="56"/>
    </row>
    <row r="16" spans="2:30">
      <c r="B16" s="61" t="s">
        <v>69</v>
      </c>
      <c r="C16" s="56"/>
      <c r="D16" s="62">
        <v>0.86773050137603835</v>
      </c>
      <c r="E16" s="62">
        <v>88.849108762321649</v>
      </c>
      <c r="F16" s="62">
        <v>9.9019998435924492</v>
      </c>
      <c r="G16" s="62">
        <v>11.150891237678353</v>
      </c>
      <c r="H16" s="62" t="s">
        <v>340</v>
      </c>
      <c r="I16" s="62">
        <v>0</v>
      </c>
      <c r="J16" s="84"/>
      <c r="K16" s="62">
        <v>1.8751320498455097</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2.105236174670031</v>
      </c>
      <c r="E17" s="62">
        <v>96.472951355170849</v>
      </c>
      <c r="F17" s="62">
        <v>23.515250169697143</v>
      </c>
      <c r="G17" s="62">
        <v>3.1227905215146641</v>
      </c>
      <c r="H17" s="62">
        <v>58.240909115912075</v>
      </c>
      <c r="I17" s="62">
        <v>0.40425812331449468</v>
      </c>
      <c r="J17" s="84"/>
      <c r="K17" s="62">
        <v>3.0007590803039284</v>
      </c>
      <c r="L17" s="62">
        <v>63.653615338253125</v>
      </c>
      <c r="M17" s="56"/>
      <c r="N17" s="56"/>
      <c r="O17" s="56"/>
      <c r="P17" s="56"/>
      <c r="Q17" s="56"/>
      <c r="R17" s="56"/>
      <c r="S17" s="56"/>
      <c r="T17" s="56"/>
      <c r="U17" s="56"/>
      <c r="V17" s="56"/>
      <c r="W17" s="56"/>
      <c r="X17" s="56"/>
      <c r="Y17" s="56"/>
      <c r="Z17" s="56"/>
      <c r="AA17" s="56"/>
      <c r="AB17" s="56"/>
      <c r="AC17" s="56"/>
      <c r="AD17" s="56"/>
    </row>
    <row r="18" spans="2:30">
      <c r="B18" s="61" t="s">
        <v>71</v>
      </c>
      <c r="C18" s="56"/>
      <c r="D18" s="62">
        <v>1.7540862990051433</v>
      </c>
      <c r="E18" s="62">
        <v>97.586682223593854</v>
      </c>
      <c r="F18" s="62">
        <v>18.143443047400549</v>
      </c>
      <c r="G18" s="62">
        <v>1.5564467139634264</v>
      </c>
      <c r="H18" s="62">
        <v>29.259222232762085</v>
      </c>
      <c r="I18" s="62">
        <v>0.85687106244271305</v>
      </c>
      <c r="J18" s="84"/>
      <c r="K18" s="62">
        <v>2.2448614540571823</v>
      </c>
      <c r="L18" s="62">
        <v>68.831518605022723</v>
      </c>
      <c r="M18" s="56"/>
      <c r="N18" s="56"/>
      <c r="O18" s="56"/>
      <c r="P18" s="56"/>
      <c r="Q18" s="56"/>
      <c r="R18" s="56"/>
      <c r="S18" s="56"/>
      <c r="T18" s="56"/>
      <c r="U18" s="56"/>
      <c r="V18" s="56"/>
      <c r="W18" s="56"/>
      <c r="X18" s="56"/>
      <c r="Y18" s="56"/>
      <c r="Z18" s="56"/>
      <c r="AA18" s="56"/>
      <c r="AB18" s="56"/>
      <c r="AC18" s="56"/>
      <c r="AD18" s="56"/>
    </row>
    <row r="19" spans="2:30">
      <c r="B19" s="61" t="s">
        <v>72</v>
      </c>
      <c r="C19" s="56"/>
      <c r="D19" s="62">
        <v>0.60139382640514893</v>
      </c>
      <c r="E19" s="62">
        <v>97.361521277970638</v>
      </c>
      <c r="F19" s="62">
        <v>16.413254146789427</v>
      </c>
      <c r="G19" s="62">
        <v>2.4905090405919017</v>
      </c>
      <c r="H19" s="62">
        <v>56.393697542670616</v>
      </c>
      <c r="I19" s="62">
        <v>0.14796968143745706</v>
      </c>
      <c r="J19" s="84"/>
      <c r="K19" s="62">
        <v>1.0777453312456595</v>
      </c>
      <c r="L19" s="62">
        <v>75.517826322265023</v>
      </c>
      <c r="M19" s="56"/>
      <c r="N19" s="56"/>
      <c r="O19" s="56"/>
      <c r="P19" s="56"/>
      <c r="Q19" s="56"/>
      <c r="R19" s="56"/>
      <c r="S19" s="56"/>
      <c r="T19" s="56"/>
      <c r="U19" s="56"/>
      <c r="V19" s="56"/>
      <c r="W19" s="56"/>
      <c r="X19" s="56"/>
      <c r="Y19" s="56"/>
      <c r="Z19" s="56"/>
      <c r="AA19" s="56"/>
      <c r="AB19" s="56"/>
      <c r="AC19" s="56"/>
      <c r="AD19" s="56"/>
    </row>
    <row r="20" spans="2:30">
      <c r="B20" s="61" t="s">
        <v>73</v>
      </c>
      <c r="C20" s="56"/>
      <c r="D20" s="62">
        <v>1.0576460197937512</v>
      </c>
      <c r="E20" s="62">
        <v>96.525094379365882</v>
      </c>
      <c r="F20" s="62">
        <v>17.709078187809631</v>
      </c>
      <c r="G20" s="62">
        <v>3.0363812730598951</v>
      </c>
      <c r="H20" s="62">
        <v>82.807371211400365</v>
      </c>
      <c r="I20" s="62">
        <v>0.4385243475742171</v>
      </c>
      <c r="J20" s="84"/>
      <c r="K20" s="62">
        <v>1.9217394368798646</v>
      </c>
      <c r="L20" s="62">
        <v>71.711169178651659</v>
      </c>
      <c r="M20" s="56"/>
      <c r="N20" s="56"/>
      <c r="O20" s="56"/>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56"/>
      <c r="O21" s="56"/>
      <c r="P21" s="56"/>
      <c r="Q21" s="56"/>
      <c r="R21" s="56"/>
      <c r="S21" s="56"/>
      <c r="T21" s="56"/>
      <c r="U21" s="56"/>
      <c r="V21" s="56"/>
      <c r="W21" s="56"/>
      <c r="X21" s="56"/>
      <c r="Y21" s="56"/>
      <c r="Z21" s="56"/>
      <c r="AA21" s="56"/>
      <c r="AB21" s="56"/>
      <c r="AC21" s="56"/>
      <c r="AD21" s="56"/>
    </row>
    <row r="22" spans="2:30">
      <c r="B22" s="61" t="s">
        <v>75</v>
      </c>
      <c r="C22" s="56"/>
      <c r="D22" s="62">
        <v>8.2499999917500011E-2</v>
      </c>
      <c r="E22" s="62">
        <v>100</v>
      </c>
      <c r="F22" s="62" t="s">
        <v>340</v>
      </c>
      <c r="G22" s="62">
        <v>0</v>
      </c>
      <c r="H22" s="62" t="s">
        <v>340</v>
      </c>
      <c r="I22" s="62">
        <v>0</v>
      </c>
      <c r="J22" s="84"/>
      <c r="K22" s="62">
        <v>8.2499999917500011E-2</v>
      </c>
      <c r="L22" s="62">
        <v>0.69360563133468067</v>
      </c>
      <c r="M22" s="56"/>
      <c r="N22" s="56"/>
      <c r="O22" s="56"/>
      <c r="P22" s="56"/>
      <c r="Q22" s="56"/>
      <c r="R22" s="56"/>
      <c r="S22" s="56"/>
      <c r="T22" s="56"/>
      <c r="U22" s="56"/>
      <c r="V22" s="56"/>
      <c r="W22" s="56"/>
      <c r="X22" s="56"/>
      <c r="Y22" s="56"/>
      <c r="Z22" s="56"/>
      <c r="AA22" s="56"/>
      <c r="AB22" s="56"/>
      <c r="AC22" s="56"/>
      <c r="AD22" s="56"/>
    </row>
    <row r="23" spans="2:30">
      <c r="B23" s="61" t="s">
        <v>76</v>
      </c>
      <c r="C23" s="56"/>
      <c r="D23" s="62">
        <v>1.736196699990104</v>
      </c>
      <c r="E23" s="62">
        <v>97.214355551598985</v>
      </c>
      <c r="F23" s="62">
        <v>5.9717157500577747</v>
      </c>
      <c r="G23" s="62">
        <v>1.8793781859228234</v>
      </c>
      <c r="H23" s="62">
        <v>45.849883042582455</v>
      </c>
      <c r="I23" s="62">
        <v>0.9062662624781963</v>
      </c>
      <c r="J23" s="84"/>
      <c r="K23" s="62">
        <v>2.2155855775360478</v>
      </c>
      <c r="L23" s="62">
        <v>71.829400816555193</v>
      </c>
      <c r="M23" s="56"/>
      <c r="N23" s="56"/>
      <c r="O23" s="56"/>
      <c r="P23" s="56"/>
      <c r="Q23" s="56"/>
      <c r="R23" s="56"/>
      <c r="S23" s="56"/>
      <c r="T23" s="56"/>
      <c r="U23" s="56"/>
      <c r="V23" s="56"/>
      <c r="W23" s="56"/>
      <c r="X23" s="56"/>
      <c r="Y23" s="56"/>
      <c r="Z23" s="56"/>
      <c r="AA23" s="56"/>
      <c r="AB23" s="56"/>
      <c r="AC23" s="56"/>
      <c r="AD23" s="56"/>
    </row>
    <row r="24" spans="2:30">
      <c r="B24" s="63" t="s">
        <v>110</v>
      </c>
      <c r="C24" s="56"/>
      <c r="D24" s="62">
        <v>0.74298905953981642</v>
      </c>
      <c r="E24" s="62">
        <v>96.65317161983053</v>
      </c>
      <c r="F24" s="62">
        <v>24.18676169958097</v>
      </c>
      <c r="G24" s="62">
        <v>2.038223708869388</v>
      </c>
      <c r="H24" s="62">
        <v>63.091768159667481</v>
      </c>
      <c r="I24" s="62">
        <v>1.3086046713000903</v>
      </c>
      <c r="J24" s="84"/>
      <c r="K24" s="62">
        <v>2.0367246275454152</v>
      </c>
      <c r="L24" s="62">
        <v>69.002747155406468</v>
      </c>
      <c r="M24" s="56"/>
      <c r="N24" s="56"/>
      <c r="O24" s="56"/>
      <c r="P24" s="56"/>
      <c r="Q24" s="56"/>
      <c r="R24" s="56"/>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v>0</v>
      </c>
      <c r="M25" s="56"/>
      <c r="N25" s="56"/>
      <c r="O25" s="56"/>
      <c r="P25" s="56"/>
      <c r="Q25" s="56"/>
      <c r="R25" s="56"/>
      <c r="S25" s="56"/>
      <c r="T25" s="56"/>
      <c r="U25" s="56"/>
      <c r="V25" s="56"/>
      <c r="W25" s="56"/>
      <c r="X25" s="56"/>
      <c r="Y25" s="56"/>
      <c r="Z25" s="56"/>
      <c r="AA25" s="56"/>
      <c r="AB25" s="56"/>
      <c r="AC25" s="56"/>
      <c r="AD25" s="56"/>
    </row>
    <row r="26" spans="2:30">
      <c r="B26" s="61" t="s">
        <v>79</v>
      </c>
      <c r="C26" s="56"/>
      <c r="D26" s="62">
        <v>0.85096660768783572</v>
      </c>
      <c r="E26" s="62">
        <v>95.401002487528501</v>
      </c>
      <c r="F26" s="62">
        <v>8.0083555888444522</v>
      </c>
      <c r="G26" s="62">
        <v>4.1277269709835469</v>
      </c>
      <c r="H26" s="62">
        <v>55.978491590751766</v>
      </c>
      <c r="I26" s="62">
        <v>0.4712705414879525</v>
      </c>
      <c r="J26" s="84"/>
      <c r="K26" s="62">
        <v>1.4062038685778335</v>
      </c>
      <c r="L26" s="62">
        <v>68.061980198317997</v>
      </c>
      <c r="M26" s="56"/>
      <c r="N26" s="56"/>
      <c r="O26" s="56"/>
      <c r="P26" s="56"/>
      <c r="Q26" s="56"/>
      <c r="R26" s="56"/>
      <c r="S26" s="56"/>
      <c r="T26" s="56"/>
      <c r="U26" s="56"/>
      <c r="V26" s="56"/>
      <c r="W26" s="56"/>
      <c r="X26" s="56"/>
      <c r="Y26" s="56"/>
      <c r="Z26" s="56"/>
      <c r="AA26" s="56"/>
      <c r="AB26" s="56"/>
      <c r="AC26" s="56"/>
      <c r="AD26" s="56"/>
    </row>
    <row r="27" spans="2:30">
      <c r="B27" s="61" t="s">
        <v>80</v>
      </c>
      <c r="C27" s="56"/>
      <c r="D27" s="62">
        <v>1.7359144232634245</v>
      </c>
      <c r="E27" s="62">
        <v>93.87363380937154</v>
      </c>
      <c r="F27" s="62">
        <v>9.7963189223258507</v>
      </c>
      <c r="G27" s="62">
        <v>2.6395680264674923</v>
      </c>
      <c r="H27" s="62">
        <v>5.798107688767379</v>
      </c>
      <c r="I27" s="62">
        <v>3.4867981641609758</v>
      </c>
      <c r="J27" s="84"/>
      <c r="K27" s="62">
        <v>2.0903147634308863</v>
      </c>
      <c r="L27" s="62">
        <v>78.660772596039891</v>
      </c>
      <c r="M27" s="56"/>
      <c r="N27" s="56"/>
      <c r="O27" s="56"/>
      <c r="P27" s="56"/>
      <c r="Q27" s="56"/>
      <c r="R27" s="56"/>
      <c r="S27" s="56"/>
      <c r="T27" s="56"/>
      <c r="U27" s="56"/>
      <c r="V27" s="56"/>
      <c r="W27" s="56"/>
      <c r="X27" s="56"/>
      <c r="Y27" s="56"/>
      <c r="Z27" s="56"/>
      <c r="AA27" s="56"/>
      <c r="AB27" s="56"/>
      <c r="AC27" s="56"/>
      <c r="AD27" s="56"/>
    </row>
    <row r="28" spans="2:30">
      <c r="B28" s="61" t="s">
        <v>82</v>
      </c>
      <c r="C28" s="56"/>
      <c r="D28" s="62">
        <v>8.2499995042670124E-2</v>
      </c>
      <c r="E28" s="62">
        <v>100</v>
      </c>
      <c r="F28" s="62" t="s">
        <v>340</v>
      </c>
      <c r="G28" s="62">
        <v>0</v>
      </c>
      <c r="H28" s="62" t="s">
        <v>340</v>
      </c>
      <c r="I28" s="62">
        <v>0</v>
      </c>
      <c r="J28" s="84"/>
      <c r="K28" s="62">
        <v>8.2499995042670124E-2</v>
      </c>
      <c r="L28" s="62">
        <v>100</v>
      </c>
      <c r="M28" s="56"/>
      <c r="N28" s="56"/>
      <c r="O28" s="56"/>
      <c r="P28" s="56"/>
      <c r="Q28" s="56"/>
      <c r="R28" s="56"/>
      <c r="S28" s="56"/>
      <c r="T28" s="56"/>
      <c r="U28" s="56"/>
      <c r="V28" s="56"/>
      <c r="W28" s="56"/>
      <c r="X28" s="56"/>
      <c r="Y28" s="56"/>
      <c r="Z28" s="56"/>
      <c r="AA28" s="56"/>
      <c r="AB28" s="56"/>
      <c r="AC28" s="56"/>
      <c r="AD28" s="56"/>
    </row>
    <row r="29" spans="2:30">
      <c r="B29" s="61" t="s">
        <v>81</v>
      </c>
      <c r="C29" s="56"/>
      <c r="D29" s="62">
        <v>0.91124616282951143</v>
      </c>
      <c r="E29" s="62">
        <v>82.732020402464485</v>
      </c>
      <c r="F29" s="62">
        <v>13.875000003726637</v>
      </c>
      <c r="G29" s="62">
        <v>17.267979597535518</v>
      </c>
      <c r="H29" s="62" t="s">
        <v>340</v>
      </c>
      <c r="I29" s="62">
        <v>0</v>
      </c>
      <c r="J29" s="84"/>
      <c r="K29" s="62">
        <v>3.1498245311503541</v>
      </c>
      <c r="L29" s="62">
        <v>100</v>
      </c>
      <c r="M29" s="56"/>
      <c r="N29" s="56"/>
      <c r="O29" s="56"/>
      <c r="P29" s="56"/>
      <c r="Q29" s="56"/>
      <c r="R29" s="56"/>
      <c r="S29" s="56"/>
      <c r="T29" s="56"/>
      <c r="U29" s="56"/>
      <c r="V29" s="56"/>
      <c r="W29" s="56"/>
      <c r="X29" s="56"/>
      <c r="Y29" s="56"/>
      <c r="Z29" s="56"/>
      <c r="AA29" s="56"/>
      <c r="AB29" s="56"/>
      <c r="AC29" s="56"/>
      <c r="AD29" s="56"/>
    </row>
    <row r="30" spans="2:30">
      <c r="B30" s="61" t="s">
        <v>83</v>
      </c>
      <c r="C30" s="56"/>
      <c r="D30" s="62">
        <v>4.5710185230541249</v>
      </c>
      <c r="E30" s="62">
        <v>84.787643222842661</v>
      </c>
      <c r="F30" s="62">
        <v>13.87500003740327</v>
      </c>
      <c r="G30" s="62">
        <v>15.212356777157323</v>
      </c>
      <c r="H30" s="62" t="s">
        <v>340</v>
      </c>
      <c r="I30" s="62">
        <v>0</v>
      </c>
      <c r="J30" s="84"/>
      <c r="K30" s="62">
        <v>5.9863733854976813</v>
      </c>
      <c r="L30" s="62">
        <v>100</v>
      </c>
      <c r="M30" s="56"/>
      <c r="N30" s="56"/>
      <c r="O30" s="56"/>
      <c r="P30" s="56"/>
      <c r="Q30" s="56"/>
      <c r="R30" s="56"/>
      <c r="S30" s="56"/>
      <c r="T30" s="56"/>
      <c r="U30" s="56"/>
      <c r="V30" s="56"/>
      <c r="W30" s="56"/>
      <c r="X30" s="56"/>
      <c r="Y30" s="56"/>
      <c r="Z30" s="56"/>
      <c r="AA30" s="56"/>
      <c r="AB30" s="56"/>
      <c r="AC30" s="56"/>
      <c r="AD30" s="56"/>
    </row>
    <row r="31" spans="2:30">
      <c r="B31" s="61" t="s">
        <v>84</v>
      </c>
      <c r="C31" s="56"/>
      <c r="D31" s="62">
        <v>0.58472189273301822</v>
      </c>
      <c r="E31" s="62">
        <v>100</v>
      </c>
      <c r="F31" s="62" t="s">
        <v>340</v>
      </c>
      <c r="G31" s="62">
        <v>0</v>
      </c>
      <c r="H31" s="62" t="s">
        <v>340</v>
      </c>
      <c r="I31" s="62">
        <v>0</v>
      </c>
      <c r="J31" s="85"/>
      <c r="K31" s="62">
        <v>0.58472189273301822</v>
      </c>
      <c r="L31" s="62">
        <v>100</v>
      </c>
      <c r="M31" s="56"/>
      <c r="N31" s="56"/>
      <c r="O31" s="56"/>
      <c r="P31" s="56"/>
      <c r="Q31" s="56"/>
      <c r="R31" s="56"/>
      <c r="S31" s="56"/>
      <c r="T31" s="56"/>
      <c r="U31" s="56"/>
      <c r="V31" s="56"/>
      <c r="W31" s="56"/>
      <c r="X31" s="56"/>
      <c r="Y31" s="56"/>
      <c r="Z31" s="56"/>
      <c r="AA31" s="56"/>
      <c r="AB31" s="56"/>
      <c r="AC31" s="56"/>
      <c r="AD31" s="56"/>
    </row>
    <row r="32" spans="2:30" ht="13.5" thickBot="1">
      <c r="B32" s="308" t="s">
        <v>85</v>
      </c>
      <c r="C32" s="56"/>
      <c r="D32" s="62">
        <v>0.50934640167862355</v>
      </c>
      <c r="E32" s="62">
        <v>97.720931510735298</v>
      </c>
      <c r="F32" s="62">
        <v>21.876097074243667</v>
      </c>
      <c r="G32" s="62">
        <v>1.8230084006862011</v>
      </c>
      <c r="H32" s="62">
        <v>68.250248577281369</v>
      </c>
      <c r="I32" s="62">
        <v>0.45606008857849423</v>
      </c>
      <c r="J32" s="84"/>
      <c r="K32" s="62">
        <v>1.2078032798590848</v>
      </c>
      <c r="L32" s="62">
        <v>76.445032563316289</v>
      </c>
      <c r="M32" s="56"/>
      <c r="N32" s="56"/>
      <c r="O32" s="56"/>
      <c r="P32" s="56"/>
      <c r="Q32" s="56"/>
      <c r="R32" s="56"/>
      <c r="S32" s="56"/>
      <c r="T32" s="56"/>
      <c r="U32" s="56"/>
      <c r="V32" s="56"/>
      <c r="W32" s="56"/>
      <c r="X32" s="56"/>
      <c r="Y32" s="56"/>
      <c r="Z32" s="56"/>
      <c r="AA32" s="56"/>
      <c r="AB32" s="56"/>
      <c r="AC32" s="56"/>
      <c r="AD32" s="56"/>
    </row>
    <row r="33" spans="2:12" ht="13.5" thickBot="1">
      <c r="D33" s="64"/>
      <c r="E33" s="64"/>
      <c r="F33" s="64"/>
      <c r="G33" s="64"/>
      <c r="H33" s="64"/>
      <c r="I33" s="64"/>
      <c r="J33" s="86"/>
      <c r="K33" s="64"/>
      <c r="L33" s="64"/>
    </row>
    <row r="34" spans="2:12" ht="14.25" thickBot="1">
      <c r="B34" s="65" t="s">
        <v>86</v>
      </c>
      <c r="D34" s="67">
        <v>1.0117371569079623</v>
      </c>
      <c r="E34" s="67">
        <v>96.621796673732305</v>
      </c>
      <c r="F34" s="67">
        <v>15.303099671881201</v>
      </c>
      <c r="G34" s="67">
        <v>2.7471319253532247</v>
      </c>
      <c r="H34" s="67">
        <v>46.587538629690819</v>
      </c>
      <c r="I34" s="67">
        <v>0.63107140091448299</v>
      </c>
      <c r="J34" s="87"/>
      <c r="K34" s="67">
        <v>1.6919555879570498</v>
      </c>
      <c r="L34" s="67">
        <v>72.400459761235254</v>
      </c>
    </row>
    <row r="37" spans="2:12" ht="14.25">
      <c r="B37" s="70"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B32">
    <cfRule type="cellIs" dxfId="6" priority="5" stopIfTrue="1" operator="equal">
      <formula>"División"</formula>
    </cfRule>
  </conditionalFormatting>
  <hyperlinks>
    <hyperlink ref="B1" location="Indice!D3" tooltip="VOLVER AL ÍNDICE" display="Volver al Índice" xr:uid="{EC06922C-87E3-4ECF-A539-2BDB276126CE}"/>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944F3-A858-43F5-A49A-C976016C3B2E}">
  <sheetPr codeName="Hoja31">
    <tabColor indexed="15"/>
    <pageSetUpPr fitToPage="1"/>
  </sheetPr>
  <dimension ref="B1:AD42"/>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140625" style="55" customWidth="1"/>
    <col min="22" max="22" width="31" style="55" customWidth="1"/>
    <col min="23" max="23" width="2.7109375" style="55" customWidth="1"/>
    <col min="24" max="30" width="11.42578125" style="55" customWidth="1"/>
    <col min="31" max="16384" width="11.42578125" style="55"/>
  </cols>
  <sheetData>
    <row r="1" spans="2:30">
      <c r="B1" s="30" t="s">
        <v>43</v>
      </c>
    </row>
    <row r="2" spans="2:30" s="98" customFormat="1" ht="15.75">
      <c r="B2" s="195" t="s">
        <v>280</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265</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347</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281</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282</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283</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129</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10.317936099540796</v>
      </c>
      <c r="F15" s="59">
        <v>21.465089497800935</v>
      </c>
      <c r="G15" s="59">
        <v>40.131858465721173</v>
      </c>
      <c r="H15" s="59">
        <v>12.79442491772711</v>
      </c>
      <c r="I15" s="59">
        <v>12.600853154707977</v>
      </c>
      <c r="J15" s="59">
        <v>1.0448388010910934</v>
      </c>
      <c r="K15" s="59">
        <v>0.57149745580395672</v>
      </c>
      <c r="L15" s="59">
        <v>9.5722443879090716E-4</v>
      </c>
      <c r="M15" s="59">
        <v>0.21753152374607401</v>
      </c>
      <c r="N15" s="59">
        <v>0.52106501888394141</v>
      </c>
      <c r="O15" s="59">
        <v>0</v>
      </c>
      <c r="P15" s="59">
        <v>6.7421042569076536E-3</v>
      </c>
      <c r="Q15" s="59">
        <v>0</v>
      </c>
      <c r="R15" s="59">
        <v>3.8494672551258179E-2</v>
      </c>
      <c r="S15" s="59">
        <v>0.28871106372999666</v>
      </c>
      <c r="T15" s="59">
        <v>100</v>
      </c>
      <c r="U15" s="84"/>
      <c r="V15" s="59">
        <v>2.2481089470795981</v>
      </c>
      <c r="W15" s="84"/>
      <c r="X15" s="56"/>
      <c r="Y15" s="56"/>
      <c r="Z15" s="56"/>
      <c r="AA15" s="56"/>
      <c r="AB15" s="56"/>
      <c r="AC15" s="56"/>
      <c r="AD15" s="56"/>
    </row>
    <row r="16" spans="2:30">
      <c r="B16" s="61" t="s">
        <v>69</v>
      </c>
      <c r="C16" s="105"/>
      <c r="D16" s="62">
        <v>0</v>
      </c>
      <c r="E16" s="62">
        <v>7.8205175120713548</v>
      </c>
      <c r="F16" s="62">
        <v>40.180378605186313</v>
      </c>
      <c r="G16" s="62">
        <v>24.886558694659801</v>
      </c>
      <c r="H16" s="62">
        <v>9.5926570740628989</v>
      </c>
      <c r="I16" s="62">
        <v>6.3689968763412779</v>
      </c>
      <c r="J16" s="62">
        <v>0</v>
      </c>
      <c r="K16" s="62">
        <v>9.5228388734821099</v>
      </c>
      <c r="L16" s="62">
        <v>1.6280523641962426</v>
      </c>
      <c r="M16" s="62">
        <v>0</v>
      </c>
      <c r="N16" s="62">
        <v>0</v>
      </c>
      <c r="O16" s="62">
        <v>0</v>
      </c>
      <c r="P16" s="62">
        <v>0</v>
      </c>
      <c r="Q16" s="62">
        <v>0</v>
      </c>
      <c r="R16" s="62">
        <v>0</v>
      </c>
      <c r="S16" s="62">
        <v>0</v>
      </c>
      <c r="T16" s="62">
        <v>100</v>
      </c>
      <c r="U16" s="84"/>
      <c r="V16" s="62">
        <v>1.8751320498455097</v>
      </c>
      <c r="W16" s="84"/>
      <c r="X16" s="56"/>
      <c r="Y16" s="56"/>
      <c r="Z16" s="56"/>
      <c r="AA16" s="56"/>
      <c r="AB16" s="56"/>
      <c r="AC16" s="56"/>
      <c r="AD16" s="56"/>
    </row>
    <row r="17" spans="2:30">
      <c r="B17" s="61" t="s">
        <v>70</v>
      </c>
      <c r="C17" s="56"/>
      <c r="D17" s="62">
        <v>0</v>
      </c>
      <c r="E17" s="62">
        <v>1.2490083264551897</v>
      </c>
      <c r="F17" s="62">
        <v>2.614877056457876</v>
      </c>
      <c r="G17" s="62">
        <v>28.649796857865102</v>
      </c>
      <c r="H17" s="62">
        <v>28.343087034234866</v>
      </c>
      <c r="I17" s="62">
        <v>35.616182080157806</v>
      </c>
      <c r="J17" s="62">
        <v>0.7756754048043778</v>
      </c>
      <c r="K17" s="62">
        <v>0.17644773540911055</v>
      </c>
      <c r="L17" s="62">
        <v>2.1468007637236681</v>
      </c>
      <c r="M17" s="62">
        <v>2.3866617577507472E-2</v>
      </c>
      <c r="N17" s="62">
        <v>0.11916857024812504</v>
      </c>
      <c r="O17" s="62">
        <v>0</v>
      </c>
      <c r="P17" s="62">
        <v>0</v>
      </c>
      <c r="Q17" s="62">
        <v>4.7040728418162467E-2</v>
      </c>
      <c r="R17" s="62">
        <v>0</v>
      </c>
      <c r="S17" s="62">
        <v>0.23804882464820717</v>
      </c>
      <c r="T17" s="62">
        <v>100</v>
      </c>
      <c r="U17" s="84"/>
      <c r="V17" s="62">
        <v>3.0007590803039284</v>
      </c>
      <c r="W17" s="84"/>
      <c r="X17" s="56"/>
      <c r="Y17" s="56"/>
      <c r="Z17" s="56"/>
      <c r="AA17" s="56"/>
      <c r="AB17" s="56"/>
      <c r="AC17" s="56"/>
      <c r="AD17" s="56"/>
    </row>
    <row r="18" spans="2:30">
      <c r="B18" s="61" t="s">
        <v>71</v>
      </c>
      <c r="C18" s="56"/>
      <c r="D18" s="62">
        <v>1.4406039868045513</v>
      </c>
      <c r="E18" s="62">
        <v>25.8225870339446</v>
      </c>
      <c r="F18" s="62">
        <v>28.599129819371967</v>
      </c>
      <c r="G18" s="62">
        <v>13.766740402196257</v>
      </c>
      <c r="H18" s="62">
        <v>15.770040767665666</v>
      </c>
      <c r="I18" s="62">
        <v>12.187580213610824</v>
      </c>
      <c r="J18" s="62">
        <v>0.24136145906177259</v>
      </c>
      <c r="K18" s="62">
        <v>1.2810429078755603</v>
      </c>
      <c r="L18" s="62">
        <v>3.3291058624101047E-2</v>
      </c>
      <c r="M18" s="62">
        <v>7.512884019924348E-4</v>
      </c>
      <c r="N18" s="62">
        <v>1.8259019073850847E-2</v>
      </c>
      <c r="O18" s="62">
        <v>0.57293492923605871</v>
      </c>
      <c r="P18" s="62">
        <v>9.6261010319536131E-3</v>
      </c>
      <c r="Q18" s="62">
        <v>3.5839113191933072E-2</v>
      </c>
      <c r="R18" s="62">
        <v>8.7510985143942191E-2</v>
      </c>
      <c r="S18" s="62">
        <v>0.13270091476497448</v>
      </c>
      <c r="T18" s="62">
        <v>100</v>
      </c>
      <c r="U18" s="84"/>
      <c r="V18" s="62">
        <v>2.2448614540571823</v>
      </c>
      <c r="W18" s="84"/>
      <c r="X18" s="56"/>
      <c r="Y18" s="56"/>
      <c r="Z18" s="56"/>
      <c r="AA18" s="56"/>
      <c r="AB18" s="56"/>
      <c r="AC18" s="56"/>
      <c r="AD18" s="56"/>
    </row>
    <row r="19" spans="2:30">
      <c r="B19" s="61" t="s">
        <v>72</v>
      </c>
      <c r="C19" s="56"/>
      <c r="D19" s="62">
        <v>8.6623314613753415</v>
      </c>
      <c r="E19" s="62">
        <v>21.705708601333505</v>
      </c>
      <c r="F19" s="62">
        <v>28.624378296730875</v>
      </c>
      <c r="G19" s="62">
        <v>20.756996915701766</v>
      </c>
      <c r="H19" s="62">
        <v>12.696937501623012</v>
      </c>
      <c r="I19" s="62">
        <v>4.9151685012061375</v>
      </c>
      <c r="J19" s="62">
        <v>1.434397189185505</v>
      </c>
      <c r="K19" s="62">
        <v>0.49666227542354746</v>
      </c>
      <c r="L19" s="62">
        <v>2.7395701525654344E-2</v>
      </c>
      <c r="M19" s="62">
        <v>0.53205387445719499</v>
      </c>
      <c r="N19" s="62">
        <v>1.8015471830019343E-2</v>
      </c>
      <c r="O19" s="62">
        <v>9.4203603159431944E-3</v>
      </c>
      <c r="P19" s="62">
        <v>5.9983717228095073E-3</v>
      </c>
      <c r="Q19" s="62">
        <v>3.1980897877529009E-2</v>
      </c>
      <c r="R19" s="62">
        <v>2.5791379720097467E-2</v>
      </c>
      <c r="S19" s="62">
        <v>5.6763199971058532E-2</v>
      </c>
      <c r="T19" s="62">
        <v>100</v>
      </c>
      <c r="U19" s="84"/>
      <c r="V19" s="62">
        <v>1.0777453312456595</v>
      </c>
      <c r="W19" s="84"/>
      <c r="X19" s="56"/>
      <c r="Y19" s="56"/>
      <c r="Z19" s="56"/>
      <c r="AA19" s="56"/>
      <c r="AB19" s="56"/>
      <c r="AC19" s="56"/>
      <c r="AD19" s="56"/>
    </row>
    <row r="20" spans="2:30">
      <c r="B20" s="61" t="s">
        <v>73</v>
      </c>
      <c r="C20" s="56"/>
      <c r="D20" s="62">
        <v>16.258536761713295</v>
      </c>
      <c r="E20" s="62">
        <v>22.948898304653191</v>
      </c>
      <c r="F20" s="62">
        <v>20.487944655385782</v>
      </c>
      <c r="G20" s="62">
        <v>7.6317652023034626</v>
      </c>
      <c r="H20" s="62">
        <v>14.979856117593082</v>
      </c>
      <c r="I20" s="62">
        <v>14.218093337717077</v>
      </c>
      <c r="J20" s="62">
        <v>2.141765597781121</v>
      </c>
      <c r="K20" s="62">
        <v>0.36108918351777525</v>
      </c>
      <c r="L20" s="62">
        <v>6.0881845298723248E-3</v>
      </c>
      <c r="M20" s="62">
        <v>0.52743830723112706</v>
      </c>
      <c r="N20" s="62">
        <v>0</v>
      </c>
      <c r="O20" s="62">
        <v>1.0902514439832988E-2</v>
      </c>
      <c r="P20" s="62">
        <v>3.4694636159415371E-2</v>
      </c>
      <c r="Q20" s="62">
        <v>3.0398375779832639E-4</v>
      </c>
      <c r="R20" s="62">
        <v>4.6364618913676805E-4</v>
      </c>
      <c r="S20" s="62">
        <v>0.39215956702803362</v>
      </c>
      <c r="T20" s="62">
        <v>100</v>
      </c>
      <c r="U20" s="84"/>
      <c r="V20" s="62">
        <v>1.9217394368798646</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v>0</v>
      </c>
      <c r="E22" s="62">
        <v>100</v>
      </c>
      <c r="F22" s="62">
        <v>0</v>
      </c>
      <c r="G22" s="62">
        <v>0</v>
      </c>
      <c r="H22" s="62">
        <v>0</v>
      </c>
      <c r="I22" s="62">
        <v>0</v>
      </c>
      <c r="J22" s="62">
        <v>0</v>
      </c>
      <c r="K22" s="62">
        <v>0</v>
      </c>
      <c r="L22" s="62">
        <v>0</v>
      </c>
      <c r="M22" s="62">
        <v>0</v>
      </c>
      <c r="N22" s="62">
        <v>0</v>
      </c>
      <c r="O22" s="62">
        <v>0</v>
      </c>
      <c r="P22" s="62">
        <v>0</v>
      </c>
      <c r="Q22" s="62">
        <v>0</v>
      </c>
      <c r="R22" s="62">
        <v>0</v>
      </c>
      <c r="S22" s="62">
        <v>0</v>
      </c>
      <c r="T22" s="62">
        <v>100</v>
      </c>
      <c r="U22" s="84"/>
      <c r="V22" s="62">
        <v>8.2499999917500011E-2</v>
      </c>
      <c r="W22" s="84"/>
      <c r="X22" s="56"/>
      <c r="Y22" s="56"/>
      <c r="Z22" s="56"/>
      <c r="AA22" s="56"/>
      <c r="AB22" s="56"/>
      <c r="AC22" s="56"/>
      <c r="AD22" s="56"/>
    </row>
    <row r="23" spans="2:30">
      <c r="B23" s="61" t="s">
        <v>76</v>
      </c>
      <c r="C23" s="56"/>
      <c r="D23" s="62">
        <v>0</v>
      </c>
      <c r="E23" s="62">
        <v>0.72650626360488457</v>
      </c>
      <c r="F23" s="62">
        <v>0.27378477660074535</v>
      </c>
      <c r="G23" s="62">
        <v>51.701825412689885</v>
      </c>
      <c r="H23" s="62">
        <v>37.203827466994149</v>
      </c>
      <c r="I23" s="62">
        <v>7.30841163170932</v>
      </c>
      <c r="J23" s="62">
        <v>1.3478899410372094</v>
      </c>
      <c r="K23" s="62">
        <v>0.44190151909837377</v>
      </c>
      <c r="L23" s="62">
        <v>6.40224349440255E-2</v>
      </c>
      <c r="M23" s="62">
        <v>2.5564290843214651E-2</v>
      </c>
      <c r="N23" s="62">
        <v>0.3623557930489274</v>
      </c>
      <c r="O23" s="62">
        <v>9.204864198361537E-2</v>
      </c>
      <c r="P23" s="62">
        <v>6.3666146209854372E-3</v>
      </c>
      <c r="Q23" s="62">
        <v>3.1021448743429412E-3</v>
      </c>
      <c r="R23" s="62">
        <v>7.6649347912893283E-3</v>
      </c>
      <c r="S23" s="62">
        <v>0.43472813315903591</v>
      </c>
      <c r="T23" s="62">
        <v>100</v>
      </c>
      <c r="U23" s="84"/>
      <c r="V23" s="62">
        <v>2.2155855775360478</v>
      </c>
      <c r="W23" s="84"/>
      <c r="X23" s="56"/>
      <c r="Y23" s="56"/>
      <c r="Z23" s="56"/>
      <c r="AA23" s="56"/>
      <c r="AB23" s="56"/>
      <c r="AC23" s="56"/>
      <c r="AD23" s="56"/>
    </row>
    <row r="24" spans="2:30">
      <c r="B24" s="63" t="s">
        <v>110</v>
      </c>
      <c r="C24" s="56"/>
      <c r="D24" s="62">
        <v>18.93629316377092</v>
      </c>
      <c r="E24" s="62">
        <v>13.338732788318708</v>
      </c>
      <c r="F24" s="62">
        <v>32.055306052505763</v>
      </c>
      <c r="G24" s="62">
        <v>24.25717063121229</v>
      </c>
      <c r="H24" s="62">
        <v>3.8649287759434352</v>
      </c>
      <c r="I24" s="62">
        <v>4.2007402080794041</v>
      </c>
      <c r="J24" s="62">
        <v>1.1995042292595997</v>
      </c>
      <c r="K24" s="62">
        <v>3.8033693452953238E-2</v>
      </c>
      <c r="L24" s="62">
        <v>1.1236520544211573E-2</v>
      </c>
      <c r="M24" s="62">
        <v>0.7894492656126233</v>
      </c>
      <c r="N24" s="62">
        <v>5.3971304888048759E-3</v>
      </c>
      <c r="O24" s="62">
        <v>0</v>
      </c>
      <c r="P24" s="62">
        <v>5.2277623232280572E-2</v>
      </c>
      <c r="Q24" s="62">
        <v>2.904732068915949E-3</v>
      </c>
      <c r="R24" s="62">
        <v>1.2477603448454035</v>
      </c>
      <c r="S24" s="62">
        <v>2.6484066468522176E-4</v>
      </c>
      <c r="T24" s="62">
        <v>100</v>
      </c>
      <c r="U24" s="84"/>
      <c r="V24" s="62">
        <v>2.0367246275454152</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11.510905379349099</v>
      </c>
      <c r="E26" s="62">
        <v>24.665954123443001</v>
      </c>
      <c r="F26" s="62">
        <v>19.949098032937595</v>
      </c>
      <c r="G26" s="62">
        <v>23.61306720453647</v>
      </c>
      <c r="H26" s="62">
        <v>9.3610785373634453</v>
      </c>
      <c r="I26" s="62">
        <v>6.3008992098988958</v>
      </c>
      <c r="J26" s="62">
        <v>3.6101954496542263</v>
      </c>
      <c r="K26" s="62">
        <v>0.18259693054191792</v>
      </c>
      <c r="L26" s="62">
        <v>0.15239347733527192</v>
      </c>
      <c r="M26" s="62">
        <v>0.18254111345213103</v>
      </c>
      <c r="N26" s="62">
        <v>0.10033842211232269</v>
      </c>
      <c r="O26" s="62">
        <v>2.5859835195412876E-3</v>
      </c>
      <c r="P26" s="62">
        <v>3.5341561906263266E-2</v>
      </c>
      <c r="Q26" s="62">
        <v>2.4953595408903809E-2</v>
      </c>
      <c r="R26" s="62">
        <v>0.13807174404575068</v>
      </c>
      <c r="S26" s="62">
        <v>0.16997923449517077</v>
      </c>
      <c r="T26" s="62">
        <v>100</v>
      </c>
      <c r="U26" s="84"/>
      <c r="V26" s="62">
        <v>1.4062038685778335</v>
      </c>
      <c r="W26" s="84"/>
      <c r="X26" s="56"/>
      <c r="Y26" s="56"/>
      <c r="Z26" s="56"/>
      <c r="AA26" s="56"/>
      <c r="AB26" s="56"/>
      <c r="AC26" s="56"/>
      <c r="AD26" s="56"/>
    </row>
    <row r="27" spans="2:30">
      <c r="B27" s="61" t="s">
        <v>80</v>
      </c>
      <c r="C27" s="56"/>
      <c r="D27" s="62">
        <v>0</v>
      </c>
      <c r="E27" s="62">
        <v>11.430339470271159</v>
      </c>
      <c r="F27" s="62">
        <v>29.556689699159648</v>
      </c>
      <c r="G27" s="62">
        <v>30.599611413985841</v>
      </c>
      <c r="H27" s="62">
        <v>15.147043630840578</v>
      </c>
      <c r="I27" s="62">
        <v>7.1399495951143077</v>
      </c>
      <c r="J27" s="62">
        <v>2.3319074997428308</v>
      </c>
      <c r="K27" s="62">
        <v>0.1403173579745578</v>
      </c>
      <c r="L27" s="62">
        <v>2.6350874695662059E-2</v>
      </c>
      <c r="M27" s="62">
        <v>0.14099229405444161</v>
      </c>
      <c r="N27" s="62">
        <v>3.3132278604141749</v>
      </c>
      <c r="O27" s="62">
        <v>1.9103197259085263E-2</v>
      </c>
      <c r="P27" s="62">
        <v>8.0529340462138084E-5</v>
      </c>
      <c r="Q27" s="62">
        <v>1.3709107742868274E-5</v>
      </c>
      <c r="R27" s="62">
        <v>1.9871047167736761E-2</v>
      </c>
      <c r="S27" s="62">
        <v>0.13450182087177365</v>
      </c>
      <c r="T27" s="62">
        <v>100</v>
      </c>
      <c r="U27" s="84"/>
      <c r="V27" s="62">
        <v>2.0903147634308863</v>
      </c>
      <c r="W27" s="84"/>
      <c r="X27" s="56"/>
      <c r="Y27" s="56"/>
      <c r="Z27" s="56"/>
      <c r="AA27" s="56"/>
      <c r="AB27" s="56"/>
      <c r="AC27" s="56"/>
      <c r="AD27" s="56"/>
    </row>
    <row r="28" spans="2:30">
      <c r="B28" s="61" t="s">
        <v>82</v>
      </c>
      <c r="C28" s="56"/>
      <c r="D28" s="62">
        <v>0</v>
      </c>
      <c r="E28" s="62">
        <v>100</v>
      </c>
      <c r="F28" s="62">
        <v>0</v>
      </c>
      <c r="G28" s="62">
        <v>0</v>
      </c>
      <c r="H28" s="62">
        <v>0</v>
      </c>
      <c r="I28" s="62">
        <v>0</v>
      </c>
      <c r="J28" s="62">
        <v>0</v>
      </c>
      <c r="K28" s="62">
        <v>0</v>
      </c>
      <c r="L28" s="62">
        <v>0</v>
      </c>
      <c r="M28" s="62">
        <v>0</v>
      </c>
      <c r="N28" s="62">
        <v>0</v>
      </c>
      <c r="O28" s="62">
        <v>0</v>
      </c>
      <c r="P28" s="62">
        <v>0</v>
      </c>
      <c r="Q28" s="62">
        <v>0</v>
      </c>
      <c r="R28" s="62">
        <v>0</v>
      </c>
      <c r="S28" s="62">
        <v>0</v>
      </c>
      <c r="T28" s="62">
        <v>100</v>
      </c>
      <c r="U28" s="84"/>
      <c r="V28" s="62">
        <v>8.2499995042670124E-2</v>
      </c>
      <c r="W28" s="84"/>
      <c r="X28" s="56"/>
      <c r="Y28" s="56"/>
      <c r="Z28" s="56"/>
      <c r="AA28" s="56"/>
      <c r="AB28" s="56"/>
      <c r="AC28" s="56"/>
      <c r="AD28" s="56"/>
    </row>
    <row r="29" spans="2:30">
      <c r="B29" s="61" t="s">
        <v>81</v>
      </c>
      <c r="C29" s="56"/>
      <c r="D29" s="62">
        <v>0</v>
      </c>
      <c r="E29" s="62">
        <v>0</v>
      </c>
      <c r="F29" s="62">
        <v>45.317093481920892</v>
      </c>
      <c r="G29" s="62">
        <v>37.414926920543593</v>
      </c>
      <c r="H29" s="62">
        <v>0</v>
      </c>
      <c r="I29" s="62">
        <v>0</v>
      </c>
      <c r="J29" s="62">
        <v>17.267979597535518</v>
      </c>
      <c r="K29" s="62">
        <v>0</v>
      </c>
      <c r="L29" s="62">
        <v>0</v>
      </c>
      <c r="M29" s="62">
        <v>0</v>
      </c>
      <c r="N29" s="62">
        <v>0</v>
      </c>
      <c r="O29" s="62">
        <v>0</v>
      </c>
      <c r="P29" s="62">
        <v>0</v>
      </c>
      <c r="Q29" s="62">
        <v>0</v>
      </c>
      <c r="R29" s="62">
        <v>0</v>
      </c>
      <c r="S29" s="62">
        <v>0</v>
      </c>
      <c r="T29" s="62">
        <v>100</v>
      </c>
      <c r="U29" s="84"/>
      <c r="V29" s="62">
        <v>3.1498245311503541</v>
      </c>
      <c r="W29" s="84"/>
      <c r="X29" s="56"/>
      <c r="Y29" s="56"/>
      <c r="Z29" s="56"/>
      <c r="AA29" s="56"/>
      <c r="AB29" s="56"/>
      <c r="AC29" s="56"/>
      <c r="AD29" s="56"/>
    </row>
    <row r="30" spans="2:30">
      <c r="B30" s="61" t="s">
        <v>83</v>
      </c>
      <c r="C30" s="56"/>
      <c r="D30" s="62">
        <v>0</v>
      </c>
      <c r="E30" s="62">
        <v>0</v>
      </c>
      <c r="F30" s="62">
        <v>16.388821878548665</v>
      </c>
      <c r="G30" s="62">
        <v>24.535449535717643</v>
      </c>
      <c r="H30" s="62">
        <v>9.9904039580228332</v>
      </c>
      <c r="I30" s="62">
        <v>33.872967850553529</v>
      </c>
      <c r="J30" s="62">
        <v>15.212356777157323</v>
      </c>
      <c r="K30" s="62">
        <v>0</v>
      </c>
      <c r="L30" s="62">
        <v>0</v>
      </c>
      <c r="M30" s="62">
        <v>0</v>
      </c>
      <c r="N30" s="62">
        <v>0</v>
      </c>
      <c r="O30" s="62">
        <v>0</v>
      </c>
      <c r="P30" s="62">
        <v>0</v>
      </c>
      <c r="Q30" s="62">
        <v>0</v>
      </c>
      <c r="R30" s="62">
        <v>0</v>
      </c>
      <c r="S30" s="62">
        <v>0</v>
      </c>
      <c r="T30" s="62">
        <v>100</v>
      </c>
      <c r="U30" s="84"/>
      <c r="V30" s="62">
        <v>5.9863733854976813</v>
      </c>
      <c r="W30" s="84"/>
      <c r="X30" s="56"/>
      <c r="Y30" s="56"/>
      <c r="Z30" s="56"/>
      <c r="AA30" s="56"/>
      <c r="AB30" s="56"/>
      <c r="AC30" s="56"/>
      <c r="AD30" s="56"/>
    </row>
    <row r="31" spans="2:30" s="54" customFormat="1">
      <c r="B31" s="61" t="s">
        <v>84</v>
      </c>
      <c r="C31" s="56"/>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5"/>
      <c r="V31" s="62">
        <v>0.58472189273301822</v>
      </c>
      <c r="W31" s="122"/>
      <c r="X31" s="123"/>
      <c r="Y31" s="123"/>
      <c r="Z31" s="123"/>
      <c r="AA31" s="123"/>
      <c r="AB31" s="123"/>
      <c r="AC31" s="123"/>
      <c r="AD31" s="123"/>
    </row>
    <row r="32" spans="2:30" ht="13.5" thickBot="1">
      <c r="B32" s="308" t="s">
        <v>85</v>
      </c>
      <c r="C32" s="56"/>
      <c r="D32" s="62">
        <v>13.929609947009777</v>
      </c>
      <c r="E32" s="62">
        <v>52.279026137148634</v>
      </c>
      <c r="F32" s="62">
        <v>12.455414336483926</v>
      </c>
      <c r="G32" s="62">
        <v>12.934079193259851</v>
      </c>
      <c r="H32" s="62">
        <v>4.6148784773495208</v>
      </c>
      <c r="I32" s="62">
        <v>1.5079234194835902</v>
      </c>
      <c r="J32" s="62">
        <v>0.25902476418937082</v>
      </c>
      <c r="K32" s="62">
        <v>0.44401739688424119</v>
      </c>
      <c r="L32" s="62">
        <v>1.1092313318681573</v>
      </c>
      <c r="M32" s="62">
        <v>1.0734907744432004E-2</v>
      </c>
      <c r="N32" s="62">
        <v>8.2527047801755266E-2</v>
      </c>
      <c r="O32" s="62">
        <v>0</v>
      </c>
      <c r="P32" s="62">
        <v>5.5725950156947589E-4</v>
      </c>
      <c r="Q32" s="62">
        <v>3.6853586877531484E-3</v>
      </c>
      <c r="R32" s="62">
        <v>9.7452942074445978E-2</v>
      </c>
      <c r="S32" s="62">
        <v>0.27183748051297035</v>
      </c>
      <c r="T32" s="62">
        <v>100</v>
      </c>
      <c r="U32" s="84"/>
      <c r="V32" s="62">
        <v>1.2078032798590848</v>
      </c>
      <c r="W32" s="84"/>
      <c r="X32" s="56"/>
      <c r="Y32" s="56"/>
      <c r="Z32" s="56"/>
      <c r="AA32" s="56"/>
      <c r="AB32" s="56"/>
      <c r="AC32" s="56"/>
      <c r="AD32" s="56"/>
    </row>
    <row r="33" spans="2:30" ht="13.5" thickBot="1">
      <c r="D33" s="64"/>
      <c r="E33" s="64"/>
      <c r="F33" s="64"/>
      <c r="G33" s="64"/>
      <c r="H33" s="64"/>
      <c r="I33" s="64"/>
      <c r="J33" s="64"/>
      <c r="K33" s="64"/>
      <c r="L33" s="64"/>
      <c r="M33" s="64"/>
      <c r="N33" s="64"/>
      <c r="O33" s="64"/>
      <c r="P33" s="64"/>
      <c r="Q33" s="64"/>
      <c r="R33" s="64"/>
      <c r="S33" s="64"/>
      <c r="T33" s="64"/>
      <c r="U33" s="86"/>
      <c r="V33" s="64"/>
      <c r="W33" s="86"/>
    </row>
    <row r="34" spans="2:30" ht="14.25" thickBot="1">
      <c r="B34" s="65" t="s">
        <v>86</v>
      </c>
      <c r="C34" s="99"/>
      <c r="D34" s="67">
        <v>10.036743076489261</v>
      </c>
      <c r="E34" s="67">
        <v>24.057548044281333</v>
      </c>
      <c r="F34" s="67">
        <v>24.234815900229691</v>
      </c>
      <c r="G34" s="67">
        <v>18.446213255183025</v>
      </c>
      <c r="H34" s="67">
        <v>11.684556145491113</v>
      </c>
      <c r="I34" s="67">
        <v>8.1619202520578593</v>
      </c>
      <c r="J34" s="67">
        <v>1.6373762835674301</v>
      </c>
      <c r="K34" s="67">
        <v>0.60313905299517412</v>
      </c>
      <c r="L34" s="67">
        <v>0.1761544664357379</v>
      </c>
      <c r="M34" s="67">
        <v>0.3304621223548827</v>
      </c>
      <c r="N34" s="67">
        <v>0.14889259670194857</v>
      </c>
      <c r="O34" s="67">
        <v>9.8367497391693079E-2</v>
      </c>
      <c r="P34" s="67">
        <v>1.9743682106266487E-2</v>
      </c>
      <c r="Q34" s="67">
        <v>1.7311528916042228E-2</v>
      </c>
      <c r="R34" s="67">
        <v>0.17101995173952458</v>
      </c>
      <c r="S34" s="67">
        <v>0.17573614405900806</v>
      </c>
      <c r="T34" s="67">
        <v>100</v>
      </c>
      <c r="U34" s="87"/>
      <c r="V34" s="67">
        <v>1.6919555879570498</v>
      </c>
      <c r="W34" s="124"/>
      <c r="X34" s="54"/>
      <c r="Y34" s="54"/>
      <c r="Z34" s="54"/>
      <c r="AA34" s="54"/>
      <c r="AB34" s="54"/>
      <c r="AC34" s="54"/>
      <c r="AD34" s="54"/>
    </row>
    <row r="35" spans="2:30">
      <c r="B35" s="99"/>
      <c r="C35" s="99"/>
      <c r="D35" s="99"/>
      <c r="E35" s="99"/>
      <c r="F35" s="99"/>
      <c r="G35" s="99"/>
      <c r="H35" s="99"/>
      <c r="I35" s="99"/>
      <c r="J35" s="99"/>
      <c r="K35" s="99"/>
      <c r="L35" s="99"/>
      <c r="M35" s="99"/>
      <c r="N35" s="99"/>
      <c r="O35" s="99"/>
      <c r="P35" s="99"/>
      <c r="Q35" s="99"/>
      <c r="R35" s="99"/>
      <c r="S35" s="99"/>
      <c r="T35" s="99"/>
      <c r="U35" s="99"/>
      <c r="V35" s="99"/>
      <c r="W35" s="99"/>
    </row>
    <row r="37" spans="2:30" ht="14.25">
      <c r="B37" s="70" t="s">
        <v>42</v>
      </c>
      <c r="C37" s="99"/>
      <c r="D37" s="99"/>
      <c r="E37" s="99"/>
      <c r="F37" s="99"/>
      <c r="G37" s="99"/>
      <c r="H37" s="99"/>
      <c r="I37" s="99"/>
      <c r="J37" s="99"/>
      <c r="K37" s="99"/>
      <c r="L37" s="99"/>
      <c r="M37" s="99"/>
      <c r="N37" s="99"/>
      <c r="O37" s="99"/>
      <c r="P37" s="99"/>
      <c r="Q37" s="99"/>
      <c r="R37" s="99"/>
      <c r="S37" s="99"/>
      <c r="T37" s="99"/>
      <c r="U37" s="99"/>
      <c r="V37" s="99"/>
      <c r="W37" s="99"/>
    </row>
    <row r="38" spans="2:30">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row r="42" spans="2:30">
      <c r="B42" s="99"/>
      <c r="C42" s="99"/>
      <c r="D42" s="99"/>
      <c r="E42" s="99"/>
      <c r="F42" s="99"/>
      <c r="G42" s="99"/>
      <c r="H42" s="99"/>
      <c r="I42" s="99"/>
      <c r="J42" s="99"/>
      <c r="K42" s="99"/>
      <c r="L42" s="99"/>
      <c r="M42" s="99"/>
      <c r="N42" s="99"/>
      <c r="O42" s="99"/>
      <c r="P42" s="99"/>
      <c r="Q42" s="99"/>
      <c r="R42" s="99"/>
      <c r="S42" s="99"/>
      <c r="T42" s="99"/>
      <c r="U42" s="99"/>
      <c r="V42" s="99"/>
      <c r="W42"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5" priority="1" stopIfTrue="1" operator="equal">
      <formula>"División"</formula>
    </cfRule>
  </conditionalFormatting>
  <hyperlinks>
    <hyperlink ref="B1" location="Indice!D3" tooltip="VOLVER AL ÍNDICE" display="Volver al Índice" xr:uid="{B9F8DB5F-E584-48DE-9EF9-3538B164F9EE}"/>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2A3DD-3400-43E0-87C2-21C0A4D7231E}">
  <sheetPr codeName="Hoja32">
    <tabColor indexed="15"/>
    <pageSetUpPr fitToPage="1"/>
  </sheetPr>
  <dimension ref="B1:AD42"/>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28515625" style="55" customWidth="1"/>
    <col min="22" max="22" width="31.140625" style="55" customWidth="1"/>
    <col min="23" max="23" width="2.7109375" style="55" customWidth="1"/>
    <col min="24" max="30" width="11.42578125" style="55" customWidth="1"/>
    <col min="31" max="16384" width="11.42578125" style="55"/>
  </cols>
  <sheetData>
    <row r="1" spans="2:30">
      <c r="B1" s="30" t="s">
        <v>43</v>
      </c>
    </row>
    <row r="2" spans="2:30" s="98" customFormat="1" ht="15.75">
      <c r="B2" s="195" t="s">
        <v>284</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8.600000000000001" customHeight="1" thickBot="1">
      <c r="B4" s="224" t="s">
        <v>265</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346</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46"/>
      <c r="D9" s="248" t="s">
        <v>106</v>
      </c>
      <c r="E9" s="249"/>
      <c r="F9" s="249"/>
      <c r="G9" s="249"/>
      <c r="H9" s="249"/>
      <c r="I9" s="250"/>
      <c r="J9" s="254" t="s">
        <v>107</v>
      </c>
      <c r="K9" s="255"/>
      <c r="L9" s="255"/>
      <c r="M9" s="256"/>
      <c r="N9" s="254" t="s">
        <v>108</v>
      </c>
      <c r="O9" s="255"/>
      <c r="P9" s="255"/>
      <c r="Q9" s="255"/>
      <c r="R9" s="255"/>
      <c r="S9" s="256"/>
      <c r="T9" s="227" t="s">
        <v>176</v>
      </c>
      <c r="U9" s="81"/>
      <c r="V9" s="91" t="s">
        <v>281</v>
      </c>
      <c r="W9" s="81"/>
    </row>
    <row r="10" spans="2:30" s="54" customFormat="1" ht="13.5" thickBot="1">
      <c r="B10" s="245" t="s">
        <v>51</v>
      </c>
      <c r="C10" s="146"/>
      <c r="D10" s="251"/>
      <c r="E10" s="252"/>
      <c r="F10" s="252"/>
      <c r="G10" s="252"/>
      <c r="H10" s="252"/>
      <c r="I10" s="253"/>
      <c r="J10" s="257"/>
      <c r="K10" s="258"/>
      <c r="L10" s="258"/>
      <c r="M10" s="259"/>
      <c r="N10" s="257"/>
      <c r="O10" s="258"/>
      <c r="P10" s="258"/>
      <c r="Q10" s="258"/>
      <c r="R10" s="258"/>
      <c r="S10" s="259"/>
      <c r="T10" s="245"/>
      <c r="U10" s="81"/>
      <c r="V10" s="82" t="s">
        <v>282</v>
      </c>
      <c r="W10" s="81"/>
    </row>
    <row r="11" spans="2:30" s="54" customFormat="1">
      <c r="B11" s="245"/>
      <c r="C11" s="147"/>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81"/>
      <c r="V11" s="82" t="s">
        <v>283</v>
      </c>
      <c r="W11" s="81"/>
    </row>
    <row r="12" spans="2:30" s="54" customFormat="1" ht="13.5" customHeight="1" thickBot="1">
      <c r="B12" s="220" t="s">
        <v>115</v>
      </c>
      <c r="C12" s="109"/>
      <c r="D12" s="247"/>
      <c r="E12" s="247"/>
      <c r="F12" s="247"/>
      <c r="G12" s="247"/>
      <c r="H12" s="247"/>
      <c r="I12" s="247"/>
      <c r="J12" s="247"/>
      <c r="K12" s="247"/>
      <c r="L12" s="247"/>
      <c r="M12" s="247"/>
      <c r="N12" s="247"/>
      <c r="O12" s="247"/>
      <c r="P12" s="247"/>
      <c r="Q12" s="247"/>
      <c r="R12" s="247"/>
      <c r="S12" s="247"/>
      <c r="T12" s="220"/>
      <c r="U12" s="81"/>
      <c r="V12" s="83" t="s">
        <v>129</v>
      </c>
      <c r="W12" s="81"/>
    </row>
    <row r="13" spans="2:30" s="54" customFormat="1" ht="13.5" customHeigh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v>8.2500018831036637E-2</v>
      </c>
      <c r="F15" s="59">
        <v>0.20385678418955111</v>
      </c>
      <c r="G15" s="59">
        <v>1.4583392991552122</v>
      </c>
      <c r="H15" s="59">
        <v>3.0586074203470162</v>
      </c>
      <c r="I15" s="59">
        <v>5.0501411117423878</v>
      </c>
      <c r="J15" s="59">
        <v>11.745804445084012</v>
      </c>
      <c r="K15" s="59">
        <v>11.851941002788644</v>
      </c>
      <c r="L15" s="59">
        <v>2.0168301982701164</v>
      </c>
      <c r="M15" s="59">
        <v>43.875000234473795</v>
      </c>
      <c r="N15" s="59">
        <v>2.0000000413710683</v>
      </c>
      <c r="O15" s="59" t="s">
        <v>340</v>
      </c>
      <c r="P15" s="59">
        <v>25.000001903197735</v>
      </c>
      <c r="Q15" s="59" t="s">
        <v>340</v>
      </c>
      <c r="R15" s="59">
        <v>65</v>
      </c>
      <c r="S15" s="59">
        <v>90.000000204443722</v>
      </c>
      <c r="T15" s="59">
        <v>2.2481089470795981</v>
      </c>
      <c r="U15" s="56"/>
      <c r="V15" s="59">
        <v>2.2481089470795981</v>
      </c>
      <c r="W15" s="84"/>
      <c r="X15" s="56"/>
      <c r="Y15" s="56"/>
      <c r="Z15" s="56"/>
      <c r="AA15" s="56"/>
      <c r="AB15" s="56"/>
      <c r="AC15" s="56"/>
      <c r="AD15" s="56"/>
    </row>
    <row r="16" spans="2:30">
      <c r="B16" s="61" t="s">
        <v>69</v>
      </c>
      <c r="C16" s="105"/>
      <c r="D16" s="62" t="s">
        <v>340</v>
      </c>
      <c r="E16" s="62">
        <v>8.2500000000000004E-2</v>
      </c>
      <c r="F16" s="62">
        <v>0.21874999949364426</v>
      </c>
      <c r="G16" s="62">
        <v>1.7444101950942366</v>
      </c>
      <c r="H16" s="62">
        <v>2.5279820078893001</v>
      </c>
      <c r="I16" s="62">
        <v>0</v>
      </c>
      <c r="J16" s="62" t="s">
        <v>340</v>
      </c>
      <c r="K16" s="62">
        <v>9.1275536977387919</v>
      </c>
      <c r="L16" s="62">
        <v>14.431906881806517</v>
      </c>
      <c r="M16" s="62" t="s">
        <v>340</v>
      </c>
      <c r="N16" s="62" t="s">
        <v>340</v>
      </c>
      <c r="O16" s="62" t="s">
        <v>340</v>
      </c>
      <c r="P16" s="62" t="s">
        <v>340</v>
      </c>
      <c r="Q16" s="62" t="s">
        <v>340</v>
      </c>
      <c r="R16" s="62" t="s">
        <v>340</v>
      </c>
      <c r="S16" s="62" t="s">
        <v>340</v>
      </c>
      <c r="T16" s="62">
        <v>1.8751320498455097</v>
      </c>
      <c r="U16" s="56"/>
      <c r="V16" s="62">
        <v>1.8751320498455097</v>
      </c>
      <c r="W16" s="84"/>
      <c r="X16" s="56"/>
      <c r="Y16" s="56"/>
      <c r="Z16" s="56"/>
      <c r="AA16" s="56"/>
      <c r="AB16" s="56"/>
      <c r="AC16" s="56"/>
      <c r="AD16" s="56"/>
    </row>
    <row r="17" spans="2:30">
      <c r="B17" s="61" t="s">
        <v>70</v>
      </c>
      <c r="C17" s="56"/>
      <c r="D17" s="62" t="s">
        <v>340</v>
      </c>
      <c r="E17" s="62">
        <v>8.2499400366949166E-2</v>
      </c>
      <c r="F17" s="62">
        <v>0.10319149138841655</v>
      </c>
      <c r="G17" s="62">
        <v>1.6280396552840863</v>
      </c>
      <c r="H17" s="62">
        <v>3.2685579496485291</v>
      </c>
      <c r="I17" s="62">
        <v>1.7812533522627743</v>
      </c>
      <c r="J17" s="62">
        <v>12.269566740224212</v>
      </c>
      <c r="K17" s="62">
        <v>20.310151166816357</v>
      </c>
      <c r="L17" s="62">
        <v>27.775065333240299</v>
      </c>
      <c r="M17" s="62">
        <v>29.530265091534812</v>
      </c>
      <c r="N17" s="62">
        <v>2.0000003461966149</v>
      </c>
      <c r="O17" s="62" t="s">
        <v>340</v>
      </c>
      <c r="P17" s="62" t="s">
        <v>340</v>
      </c>
      <c r="Q17" s="62">
        <v>40.000001754044078</v>
      </c>
      <c r="R17" s="62" t="s">
        <v>340</v>
      </c>
      <c r="S17" s="62">
        <v>90</v>
      </c>
      <c r="T17" s="62">
        <v>3.0007590803039284</v>
      </c>
      <c r="U17" s="56"/>
      <c r="V17" s="62">
        <v>3.0007590803039284</v>
      </c>
      <c r="W17" s="84"/>
      <c r="X17" s="56"/>
      <c r="Y17" s="56"/>
      <c r="Z17" s="56"/>
      <c r="AA17" s="56"/>
      <c r="AB17" s="56"/>
      <c r="AC17" s="56"/>
      <c r="AD17" s="56"/>
    </row>
    <row r="18" spans="2:30">
      <c r="B18" s="61" t="s">
        <v>71</v>
      </c>
      <c r="C18" s="56"/>
      <c r="D18" s="62">
        <v>3.6000032924781156E-2</v>
      </c>
      <c r="E18" s="62">
        <v>8.2499084692092606E-2</v>
      </c>
      <c r="F18" s="62">
        <v>0.20744748200982258</v>
      </c>
      <c r="G18" s="62">
        <v>1.5332059866252807</v>
      </c>
      <c r="H18" s="62">
        <v>3.3068752663001901</v>
      </c>
      <c r="I18" s="62">
        <v>7.3684550223547864</v>
      </c>
      <c r="J18" s="62">
        <v>10.869260315574456</v>
      </c>
      <c r="K18" s="62">
        <v>19.143089786471602</v>
      </c>
      <c r="L18" s="62">
        <v>31.905873832058283</v>
      </c>
      <c r="M18" s="62">
        <v>40.706152734474315</v>
      </c>
      <c r="N18" s="62">
        <v>2.0000011507334423</v>
      </c>
      <c r="O18" s="62">
        <v>10.000000057904796</v>
      </c>
      <c r="P18" s="62">
        <v>25.000001044372617</v>
      </c>
      <c r="Q18" s="62">
        <v>39.999999607285744</v>
      </c>
      <c r="R18" s="62">
        <v>65.000000077543802</v>
      </c>
      <c r="S18" s="62">
        <v>90.000000276518904</v>
      </c>
      <c r="T18" s="62">
        <v>2.2448614540571823</v>
      </c>
      <c r="U18" s="56"/>
      <c r="V18" s="62">
        <v>2.2448614540571823</v>
      </c>
      <c r="W18" s="84"/>
      <c r="X18" s="56"/>
      <c r="Y18" s="56"/>
      <c r="Z18" s="56"/>
      <c r="AA18" s="56"/>
      <c r="AB18" s="56"/>
      <c r="AC18" s="56"/>
      <c r="AD18" s="56"/>
    </row>
    <row r="19" spans="2:30">
      <c r="B19" s="61" t="s">
        <v>72</v>
      </c>
      <c r="C19" s="56"/>
      <c r="D19" s="62">
        <v>3.6000003044703861E-2</v>
      </c>
      <c r="E19" s="62">
        <v>8.2105931533630924E-2</v>
      </c>
      <c r="F19" s="62">
        <v>0.17799962712649306</v>
      </c>
      <c r="G19" s="62">
        <v>1.2829959618416997</v>
      </c>
      <c r="H19" s="62">
        <v>1.3409930036633586</v>
      </c>
      <c r="I19" s="62">
        <v>1.567765214319961</v>
      </c>
      <c r="J19" s="62">
        <v>8.4700574437304326</v>
      </c>
      <c r="K19" s="62">
        <v>11.752535715049119</v>
      </c>
      <c r="L19" s="62">
        <v>25.767930364188963</v>
      </c>
      <c r="M19" s="62">
        <v>41.696829314125701</v>
      </c>
      <c r="N19" s="62">
        <v>2.0000002499232874</v>
      </c>
      <c r="O19" s="62">
        <v>10.000000235058668</v>
      </c>
      <c r="P19" s="62">
        <v>25.000000307630337</v>
      </c>
      <c r="Q19" s="62">
        <v>39.999999953840415</v>
      </c>
      <c r="R19" s="62">
        <v>65.000000085855717</v>
      </c>
      <c r="S19" s="62">
        <v>90.000000299077328</v>
      </c>
      <c r="T19" s="62">
        <v>1.0777453312456595</v>
      </c>
      <c r="U19" s="56"/>
      <c r="V19" s="62">
        <v>1.0777453312456595</v>
      </c>
      <c r="W19" s="84"/>
      <c r="X19" s="56"/>
      <c r="Y19" s="56"/>
      <c r="Z19" s="56"/>
      <c r="AA19" s="56"/>
      <c r="AB19" s="56"/>
      <c r="AC19" s="56"/>
      <c r="AD19" s="56"/>
    </row>
    <row r="20" spans="2:30">
      <c r="B20" s="61" t="s">
        <v>73</v>
      </c>
      <c r="C20" s="56"/>
      <c r="D20" s="62">
        <v>3.5999998184309503E-2</v>
      </c>
      <c r="E20" s="62">
        <v>8.2500002177614079E-2</v>
      </c>
      <c r="F20" s="62">
        <v>0.21461407122719847</v>
      </c>
      <c r="G20" s="62">
        <v>1.1480698350620362</v>
      </c>
      <c r="H20" s="62">
        <v>0.97467873277988837</v>
      </c>
      <c r="I20" s="62">
        <v>5.0535216580276776</v>
      </c>
      <c r="J20" s="62">
        <v>10.78158475171068</v>
      </c>
      <c r="K20" s="62">
        <v>20.338968172891729</v>
      </c>
      <c r="L20" s="62">
        <v>32.175000062412643</v>
      </c>
      <c r="M20" s="62">
        <v>43.872083229121706</v>
      </c>
      <c r="N20" s="62" t="s">
        <v>340</v>
      </c>
      <c r="O20" s="62">
        <v>9.9999998406743646</v>
      </c>
      <c r="P20" s="62">
        <v>25.000000187750572</v>
      </c>
      <c r="Q20" s="62">
        <v>40</v>
      </c>
      <c r="R20" s="62">
        <v>64.999999063375213</v>
      </c>
      <c r="S20" s="62">
        <v>89.999999992248476</v>
      </c>
      <c r="T20" s="62">
        <v>1.9217394368798646</v>
      </c>
      <c r="U20" s="56"/>
      <c r="V20" s="62">
        <v>1.9217394368798646</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56"/>
      <c r="V21" s="62" t="s">
        <v>340</v>
      </c>
      <c r="W21" s="84"/>
      <c r="X21" s="56"/>
      <c r="Y21" s="56"/>
      <c r="Z21" s="56"/>
      <c r="AA21" s="56"/>
      <c r="AB21" s="56"/>
      <c r="AC21" s="56"/>
      <c r="AD21" s="56"/>
    </row>
    <row r="22" spans="2:30">
      <c r="B22" s="61" t="s">
        <v>75</v>
      </c>
      <c r="C22" s="56"/>
      <c r="D22" s="62" t="s">
        <v>340</v>
      </c>
      <c r="E22" s="62">
        <v>8.2499999917500011E-2</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v>8.2499999917500011E-2</v>
      </c>
      <c r="U22" s="56"/>
      <c r="V22" s="62">
        <v>8.2499999917500011E-2</v>
      </c>
      <c r="W22" s="84"/>
      <c r="X22" s="56"/>
      <c r="Y22" s="56"/>
      <c r="Z22" s="56"/>
      <c r="AA22" s="56"/>
      <c r="AB22" s="56"/>
      <c r="AC22" s="56"/>
      <c r="AD22" s="56"/>
    </row>
    <row r="23" spans="2:30">
      <c r="B23" s="61" t="s">
        <v>76</v>
      </c>
      <c r="C23" s="56"/>
      <c r="D23" s="62" t="s">
        <v>340</v>
      </c>
      <c r="E23" s="62">
        <v>8.2499960252225529E-2</v>
      </c>
      <c r="F23" s="62">
        <v>0.21875224202145865</v>
      </c>
      <c r="G23" s="62">
        <v>0.31403867446269967</v>
      </c>
      <c r="H23" s="62">
        <v>3.3082981184909972</v>
      </c>
      <c r="I23" s="62">
        <v>4.0153308102981997</v>
      </c>
      <c r="J23" s="62">
        <v>4.6536179009849095</v>
      </c>
      <c r="K23" s="62">
        <v>8.3185339636771918</v>
      </c>
      <c r="L23" s="62">
        <v>7.9231442572853261</v>
      </c>
      <c r="M23" s="62">
        <v>30.01514013212681</v>
      </c>
      <c r="N23" s="62">
        <v>2.0000007518649245</v>
      </c>
      <c r="O23" s="62">
        <v>10.000000276613816</v>
      </c>
      <c r="P23" s="62">
        <v>25.000009998220317</v>
      </c>
      <c r="Q23" s="62">
        <v>39.999991792154368</v>
      </c>
      <c r="R23" s="62">
        <v>65.000000830467812</v>
      </c>
      <c r="S23" s="62">
        <v>89.999999736436038</v>
      </c>
      <c r="T23" s="62">
        <v>2.2155855775360478</v>
      </c>
      <c r="U23" s="56"/>
      <c r="V23" s="62">
        <v>2.2155855775360478</v>
      </c>
      <c r="W23" s="84"/>
      <c r="X23" s="56"/>
      <c r="Y23" s="56"/>
      <c r="Z23" s="56"/>
      <c r="AA23" s="56"/>
      <c r="AB23" s="56"/>
      <c r="AC23" s="56"/>
      <c r="AD23" s="56"/>
    </row>
    <row r="24" spans="2:30">
      <c r="B24" s="63" t="s">
        <v>110</v>
      </c>
      <c r="C24" s="56"/>
      <c r="D24" s="62">
        <v>3.6000073560624499E-2</v>
      </c>
      <c r="E24" s="62">
        <v>8.2500016261495127E-2</v>
      </c>
      <c r="F24" s="62">
        <v>0.21348437347600047</v>
      </c>
      <c r="G24" s="62">
        <v>1.3153525631033758</v>
      </c>
      <c r="H24" s="62">
        <v>2.8228350422812603</v>
      </c>
      <c r="I24" s="62">
        <v>4.8491455263333849</v>
      </c>
      <c r="J24" s="62">
        <v>11.656213437460252</v>
      </c>
      <c r="K24" s="62">
        <v>19.978262123960182</v>
      </c>
      <c r="L24" s="62">
        <v>28.97080213577134</v>
      </c>
      <c r="M24" s="62">
        <v>43.360577052641638</v>
      </c>
      <c r="N24" s="62">
        <v>1.9999984305515122</v>
      </c>
      <c r="O24" s="62" t="s">
        <v>340</v>
      </c>
      <c r="P24" s="62">
        <v>25.000000081014761</v>
      </c>
      <c r="Q24" s="62">
        <v>39.999998250333988</v>
      </c>
      <c r="R24" s="62">
        <v>65.000000277992271</v>
      </c>
      <c r="S24" s="62">
        <v>89.999990404964862</v>
      </c>
      <c r="T24" s="62">
        <v>2.0367246275454152</v>
      </c>
      <c r="U24" s="56"/>
      <c r="V24" s="62">
        <v>2.0367246275454152</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56"/>
      <c r="V25" s="62" t="s">
        <v>340</v>
      </c>
      <c r="W25" s="84"/>
      <c r="X25" s="56"/>
      <c r="Y25" s="56"/>
      <c r="Z25" s="56"/>
      <c r="AA25" s="56"/>
      <c r="AB25" s="56"/>
      <c r="AC25" s="56"/>
      <c r="AD25" s="56"/>
    </row>
    <row r="26" spans="2:30">
      <c r="B26" s="61" t="s">
        <v>79</v>
      </c>
      <c r="C26" s="56"/>
      <c r="D26" s="62">
        <v>3.5999999440462206E-2</v>
      </c>
      <c r="E26" s="62">
        <v>8.247720541794705E-2</v>
      </c>
      <c r="F26" s="62">
        <v>0.20995794575129215</v>
      </c>
      <c r="G26" s="62">
        <v>1.20328582199029</v>
      </c>
      <c r="H26" s="62">
        <v>2.0880991740986143</v>
      </c>
      <c r="I26" s="62">
        <v>4.219349339333843</v>
      </c>
      <c r="J26" s="62">
        <v>5.1050797859924923</v>
      </c>
      <c r="K26" s="62">
        <v>18.590141042225337</v>
      </c>
      <c r="L26" s="62">
        <v>26.976116707784808</v>
      </c>
      <c r="M26" s="62">
        <v>39.007555538453119</v>
      </c>
      <c r="N26" s="62">
        <v>1.9999998701747175</v>
      </c>
      <c r="O26" s="62">
        <v>10.000001546550063</v>
      </c>
      <c r="P26" s="62">
        <v>25.000000484983776</v>
      </c>
      <c r="Q26" s="62">
        <v>39.999999954208107</v>
      </c>
      <c r="R26" s="62">
        <v>65.000000115863045</v>
      </c>
      <c r="S26" s="62">
        <v>90.000000057140596</v>
      </c>
      <c r="T26" s="62">
        <v>1.4062038685778335</v>
      </c>
      <c r="U26" s="56"/>
      <c r="V26" s="62">
        <v>1.4062038685778335</v>
      </c>
      <c r="W26" s="84"/>
      <c r="X26" s="56"/>
      <c r="Y26" s="56"/>
      <c r="Z26" s="56"/>
      <c r="AA26" s="56"/>
      <c r="AB26" s="56"/>
      <c r="AC26" s="56"/>
      <c r="AD26" s="56"/>
    </row>
    <row r="27" spans="2:30">
      <c r="B27" s="61" t="s">
        <v>80</v>
      </c>
      <c r="C27" s="56"/>
      <c r="D27" s="62" t="s">
        <v>340</v>
      </c>
      <c r="E27" s="62">
        <v>8.2500003264745422E-2</v>
      </c>
      <c r="F27" s="62">
        <v>0.21872597582381212</v>
      </c>
      <c r="G27" s="62">
        <v>1.5278185894428757</v>
      </c>
      <c r="H27" s="62">
        <v>3.8773277037909115</v>
      </c>
      <c r="I27" s="62">
        <v>7.0123840985528538</v>
      </c>
      <c r="J27" s="62">
        <v>8.3127858850298324</v>
      </c>
      <c r="K27" s="62">
        <v>7.4527927969728598</v>
      </c>
      <c r="L27" s="62">
        <v>22.628524107050506</v>
      </c>
      <c r="M27" s="62">
        <v>34.266871744289354</v>
      </c>
      <c r="N27" s="62">
        <v>2.0000000003266316</v>
      </c>
      <c r="O27" s="62">
        <v>10</v>
      </c>
      <c r="P27" s="62">
        <v>25.000016798309421</v>
      </c>
      <c r="Q27" s="62">
        <v>40</v>
      </c>
      <c r="R27" s="62">
        <v>65.000000340383863</v>
      </c>
      <c r="S27" s="62">
        <v>90</v>
      </c>
      <c r="T27" s="62">
        <v>2.0903147634308863</v>
      </c>
      <c r="U27" s="56"/>
      <c r="V27" s="62">
        <v>2.0903147634308863</v>
      </c>
      <c r="W27" s="84"/>
      <c r="X27" s="56"/>
      <c r="Y27" s="56"/>
      <c r="Z27" s="56"/>
      <c r="AA27" s="56"/>
      <c r="AB27" s="56"/>
      <c r="AC27" s="56"/>
      <c r="AD27" s="56"/>
    </row>
    <row r="28" spans="2:30">
      <c r="B28" s="61" t="s">
        <v>82</v>
      </c>
      <c r="C28" s="56"/>
      <c r="D28" s="62" t="s">
        <v>340</v>
      </c>
      <c r="E28" s="62">
        <v>8.2499995042670124E-2</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v>8.2499995042670124E-2</v>
      </c>
      <c r="U28" s="56"/>
      <c r="V28" s="62">
        <v>8.2499995042670124E-2</v>
      </c>
      <c r="W28" s="84"/>
      <c r="X28" s="56"/>
      <c r="Y28" s="56"/>
      <c r="Z28" s="56"/>
      <c r="AA28" s="56"/>
      <c r="AB28" s="56"/>
      <c r="AC28" s="56"/>
      <c r="AD28" s="56"/>
    </row>
    <row r="29" spans="2:30">
      <c r="B29" s="61" t="s">
        <v>81</v>
      </c>
      <c r="C29" s="56"/>
      <c r="D29" s="62" t="s">
        <v>340</v>
      </c>
      <c r="E29" s="62" t="s">
        <v>340</v>
      </c>
      <c r="F29" s="62">
        <v>0.21874999619635724</v>
      </c>
      <c r="G29" s="62">
        <v>1.7499999999232168</v>
      </c>
      <c r="H29" s="62" t="s">
        <v>340</v>
      </c>
      <c r="I29" s="62" t="s">
        <v>340</v>
      </c>
      <c r="J29" s="62">
        <v>13.875000003726637</v>
      </c>
      <c r="K29" s="62" t="s">
        <v>340</v>
      </c>
      <c r="L29" s="62" t="s">
        <v>340</v>
      </c>
      <c r="M29" s="62" t="s">
        <v>340</v>
      </c>
      <c r="N29" s="62" t="s">
        <v>340</v>
      </c>
      <c r="O29" s="62" t="s">
        <v>340</v>
      </c>
      <c r="P29" s="62" t="s">
        <v>340</v>
      </c>
      <c r="Q29" s="62" t="s">
        <v>340</v>
      </c>
      <c r="R29" s="62" t="s">
        <v>340</v>
      </c>
      <c r="S29" s="62" t="s">
        <v>340</v>
      </c>
      <c r="T29" s="62">
        <v>3.1498245311503541</v>
      </c>
      <c r="U29" s="56"/>
      <c r="V29" s="62">
        <v>3.1498245311503541</v>
      </c>
      <c r="W29" s="84"/>
      <c r="X29" s="56"/>
      <c r="Y29" s="56"/>
      <c r="Z29" s="56"/>
      <c r="AA29" s="56"/>
      <c r="AB29" s="56"/>
      <c r="AC29" s="56"/>
      <c r="AD29" s="56"/>
    </row>
    <row r="30" spans="2:30">
      <c r="B30" s="61" t="s">
        <v>83</v>
      </c>
      <c r="C30" s="56"/>
      <c r="D30" s="62" t="s">
        <v>340</v>
      </c>
      <c r="E30" s="62" t="s">
        <v>340</v>
      </c>
      <c r="F30" s="62">
        <v>0.21875000779552461</v>
      </c>
      <c r="G30" s="62">
        <v>1.7499999677557041</v>
      </c>
      <c r="H30" s="62">
        <v>4.2749999334354305</v>
      </c>
      <c r="I30" s="62">
        <v>8.8074603308559212</v>
      </c>
      <c r="J30" s="62">
        <v>13.87500003740327</v>
      </c>
      <c r="K30" s="62" t="s">
        <v>340</v>
      </c>
      <c r="L30" s="62" t="s">
        <v>340</v>
      </c>
      <c r="M30" s="62" t="s">
        <v>340</v>
      </c>
      <c r="N30" s="62" t="s">
        <v>340</v>
      </c>
      <c r="O30" s="62" t="s">
        <v>340</v>
      </c>
      <c r="P30" s="62" t="s">
        <v>340</v>
      </c>
      <c r="Q30" s="62" t="s">
        <v>340</v>
      </c>
      <c r="R30" s="62" t="s">
        <v>340</v>
      </c>
      <c r="S30" s="62" t="s">
        <v>340</v>
      </c>
      <c r="T30" s="62">
        <v>5.9863733854976813</v>
      </c>
      <c r="U30" s="56"/>
      <c r="V30" s="62">
        <v>5.9863733854976813</v>
      </c>
      <c r="W30" s="84"/>
      <c r="X30" s="56"/>
      <c r="Y30" s="56"/>
      <c r="Z30" s="56"/>
      <c r="AA30" s="56"/>
      <c r="AB30" s="56"/>
      <c r="AC30" s="56"/>
      <c r="AD30" s="56"/>
    </row>
    <row r="31" spans="2:30" s="54" customFormat="1">
      <c r="B31" s="61" t="s">
        <v>84</v>
      </c>
      <c r="C31" s="56"/>
      <c r="D31" s="62" t="s">
        <v>340</v>
      </c>
      <c r="E31" s="62" t="s">
        <v>340</v>
      </c>
      <c r="F31" s="62" t="s">
        <v>340</v>
      </c>
      <c r="G31" s="62">
        <v>0.58472189273301822</v>
      </c>
      <c r="H31" s="62" t="s">
        <v>340</v>
      </c>
      <c r="I31" s="62" t="s">
        <v>340</v>
      </c>
      <c r="J31" s="62" t="s">
        <v>340</v>
      </c>
      <c r="K31" s="62" t="s">
        <v>340</v>
      </c>
      <c r="L31" s="62" t="s">
        <v>340</v>
      </c>
      <c r="M31" s="62" t="s">
        <v>340</v>
      </c>
      <c r="N31" s="62" t="s">
        <v>340</v>
      </c>
      <c r="O31" s="62" t="s">
        <v>340</v>
      </c>
      <c r="P31" s="62" t="s">
        <v>340</v>
      </c>
      <c r="Q31" s="62" t="s">
        <v>340</v>
      </c>
      <c r="R31" s="62" t="s">
        <v>340</v>
      </c>
      <c r="S31" s="62" t="s">
        <v>340</v>
      </c>
      <c r="T31" s="62">
        <v>0.58472189273301822</v>
      </c>
      <c r="U31" s="123"/>
      <c r="V31" s="62">
        <v>0.58472189273301822</v>
      </c>
      <c r="W31" s="122"/>
      <c r="X31" s="123"/>
      <c r="Y31" s="123"/>
      <c r="Z31" s="123"/>
      <c r="AA31" s="123"/>
      <c r="AB31" s="123"/>
      <c r="AC31" s="123"/>
      <c r="AD31" s="123"/>
    </row>
    <row r="32" spans="2:30" ht="13.5" thickBot="1">
      <c r="B32" s="308" t="s">
        <v>85</v>
      </c>
      <c r="C32" s="56"/>
      <c r="D32" s="62">
        <v>3.6000000027001718E-2</v>
      </c>
      <c r="E32" s="62">
        <v>8.2499357401299045E-2</v>
      </c>
      <c r="F32" s="62">
        <v>0.16405938376806409</v>
      </c>
      <c r="G32" s="62">
        <v>1.358390287551321</v>
      </c>
      <c r="H32" s="62">
        <v>3.8521336174830578</v>
      </c>
      <c r="I32" s="62">
        <v>5.019664153474789</v>
      </c>
      <c r="J32" s="62">
        <v>6.9036019481876822</v>
      </c>
      <c r="K32" s="62">
        <v>20.293799413428047</v>
      </c>
      <c r="L32" s="62">
        <v>26.142292228442582</v>
      </c>
      <c r="M32" s="62">
        <v>7.7741943191381138</v>
      </c>
      <c r="N32" s="62">
        <v>2</v>
      </c>
      <c r="O32" s="62" t="s">
        <v>340</v>
      </c>
      <c r="P32" s="62">
        <v>25</v>
      </c>
      <c r="Q32" s="62">
        <v>40</v>
      </c>
      <c r="R32" s="62">
        <v>65</v>
      </c>
      <c r="S32" s="62">
        <v>89.999999999999986</v>
      </c>
      <c r="T32" s="62">
        <v>1.2078032798590848</v>
      </c>
      <c r="U32" s="56"/>
      <c r="V32" s="62">
        <v>1.2078032798590848</v>
      </c>
      <c r="W32" s="84"/>
      <c r="X32" s="56"/>
      <c r="Y32" s="56"/>
      <c r="Z32" s="56"/>
      <c r="AA32" s="56"/>
      <c r="AB32" s="56"/>
      <c r="AC32" s="56"/>
      <c r="AD32" s="56"/>
    </row>
    <row r="33" spans="2:30" ht="13.5" thickBot="1">
      <c r="D33" s="64"/>
      <c r="E33" s="64"/>
      <c r="F33" s="64"/>
      <c r="G33" s="64"/>
      <c r="H33" s="64"/>
      <c r="I33" s="64"/>
      <c r="J33" s="64"/>
      <c r="K33" s="64"/>
      <c r="L33" s="64"/>
      <c r="M33" s="64"/>
      <c r="N33" s="64"/>
      <c r="O33" s="64"/>
      <c r="P33" s="64"/>
      <c r="Q33" s="64"/>
      <c r="R33" s="64"/>
      <c r="S33" s="64"/>
      <c r="T33" s="64"/>
      <c r="V33" s="64"/>
      <c r="W33" s="86"/>
    </row>
    <row r="34" spans="2:30" ht="14.25" thickBot="1">
      <c r="B34" s="65" t="s">
        <v>86</v>
      </c>
      <c r="C34" s="99"/>
      <c r="D34" s="67">
        <v>3.6000014033643821E-2</v>
      </c>
      <c r="E34" s="67">
        <v>8.2418007739664872E-2</v>
      </c>
      <c r="F34" s="67">
        <v>0.20035268639334433</v>
      </c>
      <c r="G34" s="67">
        <v>1.3171206999449392</v>
      </c>
      <c r="H34" s="67">
        <v>2.1510728766674165</v>
      </c>
      <c r="I34" s="67">
        <v>5.0387691787128741</v>
      </c>
      <c r="J34" s="67">
        <v>8.6495988444733545</v>
      </c>
      <c r="K34" s="67">
        <v>15.677729321515779</v>
      </c>
      <c r="L34" s="67">
        <v>25.130109854950973</v>
      </c>
      <c r="M34" s="67">
        <v>42.347829900704319</v>
      </c>
      <c r="N34" s="67">
        <v>2.0000000291745006</v>
      </c>
      <c r="O34" s="67">
        <v>10.000000063675795</v>
      </c>
      <c r="P34" s="67">
        <v>25.000000352268042</v>
      </c>
      <c r="Q34" s="67">
        <v>39.999999821440298</v>
      </c>
      <c r="R34" s="67">
        <v>65.000000218323862</v>
      </c>
      <c r="S34" s="67">
        <v>90.000000064804055</v>
      </c>
      <c r="T34" s="67">
        <v>1.6919555879570498</v>
      </c>
      <c r="U34" s="54"/>
      <c r="V34" s="67">
        <v>1.6919555879570498</v>
      </c>
      <c r="W34" s="124"/>
      <c r="X34" s="54"/>
      <c r="Y34" s="54"/>
      <c r="Z34" s="54"/>
      <c r="AA34" s="54"/>
      <c r="AB34" s="54"/>
      <c r="AC34" s="54"/>
      <c r="AD34" s="54"/>
    </row>
    <row r="35" spans="2:30">
      <c r="B35" s="99"/>
      <c r="C35" s="99"/>
      <c r="D35" s="99"/>
      <c r="E35" s="99"/>
      <c r="F35" s="99"/>
      <c r="G35" s="99"/>
      <c r="H35" s="99"/>
      <c r="I35" s="99"/>
      <c r="J35" s="99"/>
      <c r="K35" s="99"/>
      <c r="L35" s="99"/>
      <c r="M35" s="99"/>
      <c r="N35" s="99"/>
      <c r="O35" s="99"/>
      <c r="P35" s="99"/>
      <c r="Q35" s="99"/>
      <c r="R35" s="99"/>
      <c r="S35" s="99"/>
      <c r="T35" s="99"/>
      <c r="U35" s="99"/>
      <c r="V35" s="99"/>
      <c r="W35" s="99"/>
    </row>
    <row r="37" spans="2:30" ht="14.25">
      <c r="B37" s="70" t="s">
        <v>42</v>
      </c>
      <c r="C37" s="99"/>
      <c r="D37" s="99"/>
      <c r="E37" s="99"/>
      <c r="F37" s="99"/>
      <c r="G37" s="99"/>
      <c r="H37" s="99"/>
      <c r="I37" s="99"/>
      <c r="J37" s="99"/>
      <c r="K37" s="99"/>
      <c r="L37" s="99"/>
      <c r="M37" s="99"/>
      <c r="N37" s="99"/>
      <c r="O37" s="99"/>
      <c r="P37" s="99"/>
      <c r="Q37" s="99"/>
      <c r="R37" s="99"/>
      <c r="S37" s="99"/>
      <c r="T37" s="99"/>
      <c r="U37" s="99"/>
      <c r="V37" s="99"/>
      <c r="W37" s="99"/>
    </row>
    <row r="38" spans="2:30">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row r="42" spans="2:30">
      <c r="B42" s="99"/>
      <c r="C42" s="99"/>
      <c r="D42" s="99"/>
      <c r="E42" s="99"/>
      <c r="F42" s="99"/>
      <c r="G42" s="99"/>
      <c r="H42" s="99"/>
      <c r="I42" s="99"/>
      <c r="J42" s="99"/>
      <c r="K42" s="99"/>
      <c r="L42" s="99"/>
      <c r="M42" s="99"/>
      <c r="N42" s="99"/>
      <c r="O42" s="99"/>
      <c r="P42" s="99"/>
      <c r="Q42" s="99"/>
      <c r="R42" s="99"/>
      <c r="S42" s="99"/>
      <c r="T42" s="99"/>
      <c r="U42" s="99"/>
      <c r="V42" s="99"/>
      <c r="W42"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4" priority="1" stopIfTrue="1" operator="equal">
      <formula>"División"</formula>
    </cfRule>
  </conditionalFormatting>
  <hyperlinks>
    <hyperlink ref="B1" location="Indice!D3" tooltip="VOLVER AL ÍNDICE" display="Volver al Índice" xr:uid="{803F1106-6336-45C2-91A7-03975A995F6D}"/>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2D857-98C0-4F60-A9B7-26CC3D4F271E}">
  <sheetPr codeName="Hoja41">
    <tabColor indexed="15"/>
    <pageSetUpPr fitToPage="1"/>
  </sheetPr>
  <dimension ref="B1:AD37"/>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5703125" style="55" customWidth="1"/>
    <col min="5" max="5" width="16.7109375" style="55" customWidth="1"/>
    <col min="6" max="6" width="13.7109375" style="55" customWidth="1"/>
    <col min="7" max="7" width="16.7109375" style="55" customWidth="1"/>
    <col min="8" max="8" width="13.7109375" style="55" customWidth="1"/>
    <col min="9" max="9" width="17.7109375" style="55" customWidth="1"/>
    <col min="10" max="10" width="1.5703125" style="55" customWidth="1"/>
    <col min="11" max="11" width="12.42578125" style="55" customWidth="1"/>
    <col min="12" max="12" width="20" style="55" customWidth="1"/>
    <col min="13" max="13" width="14.42578125" style="55" customWidth="1"/>
    <col min="14" max="14" width="17" style="55" customWidth="1"/>
    <col min="15" max="15" width="13.85546875" style="55" customWidth="1"/>
    <col min="16" max="16" width="17.5703125" style="55" customWidth="1"/>
    <col min="17" max="17" width="15.140625" style="55" customWidth="1"/>
    <col min="18" max="18" width="17.7109375" style="55" customWidth="1"/>
    <col min="19" max="19" width="13.5703125" style="55" customWidth="1"/>
    <col min="20" max="20" width="14.42578125" style="55" customWidth="1"/>
    <col min="21" max="26" width="15.85546875" style="55" customWidth="1"/>
    <col min="27" max="27" width="1.42578125" style="55" customWidth="1"/>
    <col min="28" max="28" width="14.140625" style="55" customWidth="1"/>
    <col min="29" max="29" width="14.7109375" style="55" customWidth="1"/>
    <col min="30" max="30" width="11.42578125" style="55" customWidth="1"/>
    <col min="31" max="16384" width="11.5703125" style="55"/>
  </cols>
  <sheetData>
    <row r="1" spans="2:30">
      <c r="B1" s="30" t="s">
        <v>43</v>
      </c>
    </row>
    <row r="2" spans="2:30" s="98" customFormat="1" ht="15.75">
      <c r="B2" s="195" t="s">
        <v>285</v>
      </c>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row>
    <row r="3" spans="2:30" s="54" customFormat="1" ht="16.5" thickBot="1">
      <c r="B3" s="286"/>
      <c r="C3" s="286"/>
      <c r="D3" s="286"/>
      <c r="E3" s="286"/>
      <c r="F3" s="286"/>
      <c r="G3" s="286"/>
      <c r="H3" s="286"/>
      <c r="I3" s="286"/>
      <c r="J3" s="286"/>
      <c r="K3" s="286"/>
      <c r="L3" s="286"/>
      <c r="M3" s="286"/>
      <c r="N3" s="286"/>
      <c r="O3" s="286"/>
      <c r="P3" s="286"/>
      <c r="Q3" s="286"/>
      <c r="R3" s="286"/>
      <c r="S3" s="100"/>
      <c r="T3" s="100"/>
      <c r="U3" s="100"/>
      <c r="V3" s="100"/>
      <c r="W3" s="100"/>
      <c r="X3" s="100"/>
      <c r="Y3" s="100"/>
      <c r="Z3" s="100"/>
      <c r="AA3" s="100"/>
    </row>
    <row r="4" spans="2:30" s="54" customFormat="1" ht="16.5" thickBot="1">
      <c r="B4" s="224" t="s">
        <v>265</v>
      </c>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6"/>
    </row>
    <row r="5" spans="2:30" s="54" customFormat="1" ht="16.5" thickBot="1">
      <c r="B5" s="76"/>
      <c r="C5" s="76"/>
      <c r="D5" s="76"/>
      <c r="E5" s="76"/>
      <c r="F5" s="76"/>
      <c r="G5" s="76"/>
      <c r="H5" s="76"/>
      <c r="I5" s="76"/>
      <c r="J5" s="76"/>
      <c r="K5" s="76"/>
      <c r="L5" s="76"/>
      <c r="M5" s="76"/>
      <c r="N5" s="76"/>
      <c r="O5" s="76"/>
      <c r="P5" s="76"/>
      <c r="Q5" s="76"/>
      <c r="R5" s="76"/>
      <c r="S5" s="100"/>
      <c r="T5" s="100"/>
      <c r="U5" s="100"/>
      <c r="V5" s="100"/>
      <c r="W5" s="100"/>
      <c r="X5" s="100"/>
      <c r="Y5" s="100"/>
      <c r="Z5" s="100"/>
      <c r="AA5" s="100"/>
      <c r="AB5" s="100"/>
      <c r="AC5" s="73"/>
    </row>
    <row r="6" spans="2:30" s="54" customFormat="1" ht="15.75">
      <c r="B6" s="279" t="s">
        <v>286</v>
      </c>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1"/>
    </row>
    <row r="7" spans="2:30" s="54" customFormat="1" ht="21" customHeight="1" thickBot="1">
      <c r="B7" s="276" t="s">
        <v>345</v>
      </c>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8"/>
    </row>
    <row r="8" spans="2:30" s="54" customFormat="1" ht="12" customHeight="1" thickBot="1">
      <c r="B8" s="90"/>
      <c r="C8" s="90"/>
      <c r="D8" s="90"/>
      <c r="E8" s="90"/>
      <c r="F8" s="90"/>
      <c r="G8" s="90"/>
      <c r="H8" s="90"/>
      <c r="I8" s="90"/>
      <c r="J8" s="90"/>
      <c r="K8" s="90"/>
      <c r="L8" s="90"/>
      <c r="M8" s="90"/>
      <c r="N8" s="90"/>
      <c r="O8" s="78"/>
      <c r="P8" s="78"/>
      <c r="Q8" s="78"/>
      <c r="R8" s="78"/>
      <c r="S8" s="78"/>
      <c r="T8" s="78"/>
      <c r="U8" s="78"/>
      <c r="V8" s="78"/>
      <c r="W8" s="78"/>
      <c r="X8" s="78"/>
      <c r="Y8" s="78"/>
      <c r="Z8" s="78"/>
      <c r="AA8" s="78"/>
    </row>
    <row r="9" spans="2:30" s="54" customFormat="1" ht="13.5" customHeight="1" thickBot="1">
      <c r="B9" s="91"/>
      <c r="C9" s="79"/>
      <c r="D9" s="238" t="s">
        <v>112</v>
      </c>
      <c r="E9" s="268"/>
      <c r="F9" s="268"/>
      <c r="G9" s="268"/>
      <c r="H9" s="268"/>
      <c r="I9" s="239"/>
      <c r="J9" s="79"/>
      <c r="K9" s="238" t="s">
        <v>287</v>
      </c>
      <c r="L9" s="268"/>
      <c r="M9" s="268"/>
      <c r="N9" s="239"/>
      <c r="O9" s="238" t="s">
        <v>288</v>
      </c>
      <c r="P9" s="268"/>
      <c r="Q9" s="268"/>
      <c r="R9" s="239"/>
      <c r="S9" s="238" t="s">
        <v>201</v>
      </c>
      <c r="T9" s="268"/>
      <c r="U9" s="268"/>
      <c r="V9" s="239"/>
      <c r="W9" s="238" t="s">
        <v>289</v>
      </c>
      <c r="X9" s="268"/>
      <c r="Y9" s="268"/>
      <c r="Z9" s="239"/>
      <c r="AA9" s="113"/>
      <c r="AB9" s="241" t="s">
        <v>266</v>
      </c>
      <c r="AC9" s="242"/>
    </row>
    <row r="10" spans="2:30" s="54" customFormat="1" ht="13.9" customHeight="1" thickBot="1">
      <c r="B10" s="93"/>
      <c r="C10" s="79"/>
      <c r="D10" s="244" t="s">
        <v>153</v>
      </c>
      <c r="E10" s="244" t="s">
        <v>290</v>
      </c>
      <c r="F10" s="238" t="s">
        <v>106</v>
      </c>
      <c r="G10" s="239"/>
      <c r="H10" s="238" t="s">
        <v>108</v>
      </c>
      <c r="I10" s="239"/>
      <c r="J10" s="79"/>
      <c r="K10" s="238" t="s">
        <v>106</v>
      </c>
      <c r="L10" s="239"/>
      <c r="M10" s="238" t="s">
        <v>108</v>
      </c>
      <c r="N10" s="239"/>
      <c r="O10" s="238" t="s">
        <v>106</v>
      </c>
      <c r="P10" s="239"/>
      <c r="Q10" s="238" t="s">
        <v>108</v>
      </c>
      <c r="R10" s="239"/>
      <c r="S10" s="238" t="s">
        <v>106</v>
      </c>
      <c r="T10" s="239"/>
      <c r="U10" s="238" t="s">
        <v>108</v>
      </c>
      <c r="V10" s="239"/>
      <c r="W10" s="238" t="s">
        <v>106</v>
      </c>
      <c r="X10" s="239"/>
      <c r="Y10" s="238" t="s">
        <v>108</v>
      </c>
      <c r="Z10" s="239"/>
      <c r="AA10" s="148"/>
      <c r="AB10" s="236" t="s">
        <v>105</v>
      </c>
      <c r="AC10" s="237"/>
    </row>
    <row r="11" spans="2:30" s="54" customFormat="1" ht="25.9" customHeight="1">
      <c r="B11" s="93" t="s">
        <v>51</v>
      </c>
      <c r="C11" s="79"/>
      <c r="D11" s="269"/>
      <c r="E11" s="269"/>
      <c r="F11" s="244" t="s">
        <v>153</v>
      </c>
      <c r="G11" s="244" t="s">
        <v>291</v>
      </c>
      <c r="H11" s="244" t="s">
        <v>153</v>
      </c>
      <c r="I11" s="244" t="s">
        <v>291</v>
      </c>
      <c r="J11" s="79"/>
      <c r="K11" s="244" t="s">
        <v>153</v>
      </c>
      <c r="L11" s="244" t="s">
        <v>292</v>
      </c>
      <c r="M11" s="244" t="s">
        <v>153</v>
      </c>
      <c r="N11" s="244" t="s">
        <v>292</v>
      </c>
      <c r="O11" s="244" t="s">
        <v>153</v>
      </c>
      <c r="P11" s="244" t="s">
        <v>293</v>
      </c>
      <c r="Q11" s="244" t="s">
        <v>153</v>
      </c>
      <c r="R11" s="244" t="s">
        <v>293</v>
      </c>
      <c r="S11" s="244" t="s">
        <v>153</v>
      </c>
      <c r="T11" s="244" t="s">
        <v>294</v>
      </c>
      <c r="U11" s="244" t="s">
        <v>153</v>
      </c>
      <c r="V11" s="244" t="s">
        <v>294</v>
      </c>
      <c r="W11" s="244" t="s">
        <v>153</v>
      </c>
      <c r="X11" s="244" t="s">
        <v>295</v>
      </c>
      <c r="Y11" s="244" t="s">
        <v>153</v>
      </c>
      <c r="Z11" s="244" t="s">
        <v>295</v>
      </c>
      <c r="AA11" s="149"/>
      <c r="AB11" s="244" t="s">
        <v>153</v>
      </c>
      <c r="AC11" s="244" t="s">
        <v>296</v>
      </c>
    </row>
    <row r="12" spans="2:30" s="54" customFormat="1" ht="25.9" customHeight="1">
      <c r="B12" s="93"/>
      <c r="C12" s="79"/>
      <c r="D12" s="269"/>
      <c r="E12" s="269"/>
      <c r="F12" s="228"/>
      <c r="G12" s="228"/>
      <c r="H12" s="228"/>
      <c r="I12" s="228"/>
      <c r="J12" s="79"/>
      <c r="K12" s="228"/>
      <c r="L12" s="228"/>
      <c r="M12" s="228"/>
      <c r="N12" s="228"/>
      <c r="O12" s="228"/>
      <c r="P12" s="228"/>
      <c r="Q12" s="228"/>
      <c r="R12" s="228"/>
      <c r="S12" s="228"/>
      <c r="T12" s="228"/>
      <c r="U12" s="228"/>
      <c r="V12" s="228"/>
      <c r="W12" s="228"/>
      <c r="X12" s="228"/>
      <c r="Y12" s="228"/>
      <c r="Z12" s="228"/>
      <c r="AA12" s="150"/>
      <c r="AB12" s="228"/>
      <c r="AC12" s="228"/>
    </row>
    <row r="13" spans="2:30" s="54" customFormat="1" ht="25.9" customHeight="1" thickBot="1">
      <c r="B13" s="95" t="s">
        <v>115</v>
      </c>
      <c r="C13" s="79"/>
      <c r="D13" s="270"/>
      <c r="E13" s="270"/>
      <c r="F13" s="229"/>
      <c r="G13" s="229"/>
      <c r="H13" s="229"/>
      <c r="I13" s="229"/>
      <c r="J13" s="79"/>
      <c r="K13" s="229"/>
      <c r="L13" s="229"/>
      <c r="M13" s="229"/>
      <c r="N13" s="229"/>
      <c r="O13" s="229"/>
      <c r="P13" s="229"/>
      <c r="Q13" s="229"/>
      <c r="R13" s="229"/>
      <c r="S13" s="229"/>
      <c r="T13" s="229"/>
      <c r="U13" s="229"/>
      <c r="V13" s="229"/>
      <c r="W13" s="229"/>
      <c r="X13" s="229"/>
      <c r="Y13" s="229"/>
      <c r="Z13" s="229"/>
      <c r="AA13" s="150"/>
      <c r="AB13" s="229"/>
      <c r="AC13" s="229"/>
    </row>
    <row r="14" spans="2:30" s="54" customFormat="1" ht="13.5" thickBot="1">
      <c r="D14" s="151"/>
      <c r="E14" s="151"/>
      <c r="F14" s="152"/>
      <c r="V14" s="152"/>
      <c r="Z14" s="152"/>
    </row>
    <row r="15" spans="2:30">
      <c r="B15" s="57" t="s">
        <v>68</v>
      </c>
      <c r="C15" s="58"/>
      <c r="D15" s="59">
        <v>2.0541556386719559</v>
      </c>
      <c r="E15" s="59">
        <v>32.956168197054538</v>
      </c>
      <c r="F15" s="59">
        <v>1.3376431264317847</v>
      </c>
      <c r="G15" s="59">
        <v>98.187501491177912</v>
      </c>
      <c r="H15" s="59">
        <v>40.86940046320435</v>
      </c>
      <c r="I15" s="59">
        <v>1.8124985088220931</v>
      </c>
      <c r="J15" s="56"/>
      <c r="K15" s="59">
        <v>1.3740914863299747</v>
      </c>
      <c r="L15" s="59">
        <v>98.083428191443517</v>
      </c>
      <c r="M15" s="59">
        <v>40.86940046320435</v>
      </c>
      <c r="N15" s="59">
        <v>1.9165718085564842</v>
      </c>
      <c r="O15" s="59">
        <v>0.71503904833238563</v>
      </c>
      <c r="P15" s="59">
        <v>100</v>
      </c>
      <c r="Q15" s="59" t="s">
        <v>340</v>
      </c>
      <c r="R15" s="59">
        <v>0</v>
      </c>
      <c r="S15" s="59" t="s">
        <v>340</v>
      </c>
      <c r="T15" s="59" t="s">
        <v>340</v>
      </c>
      <c r="U15" s="59" t="s">
        <v>340</v>
      </c>
      <c r="V15" s="59" t="s">
        <v>340</v>
      </c>
      <c r="W15" s="59" t="s">
        <v>340</v>
      </c>
      <c r="X15" s="59" t="s">
        <v>340</v>
      </c>
      <c r="Y15" s="59" t="s">
        <v>340</v>
      </c>
      <c r="Z15" s="59" t="s">
        <v>340</v>
      </c>
      <c r="AA15" s="153"/>
      <c r="AB15" s="59">
        <v>1.2397256870137241</v>
      </c>
      <c r="AC15" s="59">
        <v>17.237162545340443</v>
      </c>
      <c r="AD15" s="56"/>
    </row>
    <row r="16" spans="2:30">
      <c r="B16" s="61" t="s">
        <v>69</v>
      </c>
      <c r="C16" s="58"/>
      <c r="D16" s="62" t="s">
        <v>340</v>
      </c>
      <c r="E16" s="62" t="s">
        <v>340</v>
      </c>
      <c r="F16" s="62" t="s">
        <v>340</v>
      </c>
      <c r="G16" s="62" t="s">
        <v>340</v>
      </c>
      <c r="H16" s="62" t="s">
        <v>340</v>
      </c>
      <c r="I16" s="62" t="s">
        <v>340</v>
      </c>
      <c r="J16" s="56"/>
      <c r="K16" s="62" t="s">
        <v>340</v>
      </c>
      <c r="L16" s="62" t="s">
        <v>340</v>
      </c>
      <c r="M16" s="62" t="s">
        <v>340</v>
      </c>
      <c r="N16" s="62" t="s">
        <v>340</v>
      </c>
      <c r="O16" s="62" t="s">
        <v>340</v>
      </c>
      <c r="P16" s="62" t="s">
        <v>340</v>
      </c>
      <c r="Q16" s="62" t="s">
        <v>340</v>
      </c>
      <c r="R16" s="62" t="s">
        <v>340</v>
      </c>
      <c r="S16" s="62" t="s">
        <v>340</v>
      </c>
      <c r="T16" s="62" t="s">
        <v>340</v>
      </c>
      <c r="U16" s="62" t="s">
        <v>340</v>
      </c>
      <c r="V16" s="62" t="s">
        <v>340</v>
      </c>
      <c r="W16" s="62" t="s">
        <v>340</v>
      </c>
      <c r="X16" s="62" t="s">
        <v>340</v>
      </c>
      <c r="Y16" s="62" t="s">
        <v>340</v>
      </c>
      <c r="Z16" s="62" t="s">
        <v>340</v>
      </c>
      <c r="AA16" s="153"/>
      <c r="AB16" s="62" t="s">
        <v>340</v>
      </c>
      <c r="AC16" s="62">
        <v>0</v>
      </c>
      <c r="AD16" s="56"/>
    </row>
    <row r="17" spans="2:30">
      <c r="B17" s="61" t="s">
        <v>70</v>
      </c>
      <c r="C17" s="58"/>
      <c r="D17" s="62" t="s">
        <v>340</v>
      </c>
      <c r="E17" s="62">
        <v>0</v>
      </c>
      <c r="F17" s="62" t="s">
        <v>340</v>
      </c>
      <c r="G17" s="62" t="s">
        <v>340</v>
      </c>
      <c r="H17" s="62" t="s">
        <v>340</v>
      </c>
      <c r="I17" s="62" t="s">
        <v>340</v>
      </c>
      <c r="J17" s="56"/>
      <c r="K17" s="62" t="s">
        <v>340</v>
      </c>
      <c r="L17" s="62" t="s">
        <v>340</v>
      </c>
      <c r="M17" s="62" t="s">
        <v>340</v>
      </c>
      <c r="N17" s="62" t="s">
        <v>340</v>
      </c>
      <c r="O17" s="62" t="s">
        <v>340</v>
      </c>
      <c r="P17" s="62" t="s">
        <v>340</v>
      </c>
      <c r="Q17" s="62" t="s">
        <v>340</v>
      </c>
      <c r="R17" s="62" t="s">
        <v>340</v>
      </c>
      <c r="S17" s="62" t="s">
        <v>340</v>
      </c>
      <c r="T17" s="62" t="s">
        <v>340</v>
      </c>
      <c r="U17" s="62" t="s">
        <v>340</v>
      </c>
      <c r="V17" s="62" t="s">
        <v>340</v>
      </c>
      <c r="W17" s="62" t="s">
        <v>340</v>
      </c>
      <c r="X17" s="62" t="s">
        <v>340</v>
      </c>
      <c r="Y17" s="62" t="s">
        <v>340</v>
      </c>
      <c r="Z17" s="62" t="s">
        <v>340</v>
      </c>
      <c r="AA17" s="153"/>
      <c r="AB17" s="62">
        <v>2.9857558599177429</v>
      </c>
      <c r="AC17" s="62">
        <v>36.346384661746875</v>
      </c>
      <c r="AD17" s="56"/>
    </row>
    <row r="18" spans="2:30">
      <c r="B18" s="61" t="s">
        <v>71</v>
      </c>
      <c r="C18" s="58"/>
      <c r="D18" s="62">
        <v>3.3167785572979072</v>
      </c>
      <c r="E18" s="62">
        <v>8.0433408813897351</v>
      </c>
      <c r="F18" s="62">
        <v>2.2604018725463941</v>
      </c>
      <c r="G18" s="62">
        <v>97.882008337386267</v>
      </c>
      <c r="H18" s="62">
        <v>52.136740075307785</v>
      </c>
      <c r="I18" s="62">
        <v>2.1179916626137301</v>
      </c>
      <c r="J18" s="56"/>
      <c r="K18" s="62">
        <v>2.2604018725463941</v>
      </c>
      <c r="L18" s="62">
        <v>97.882008337386267</v>
      </c>
      <c r="M18" s="62">
        <v>52.136740075307785</v>
      </c>
      <c r="N18" s="62">
        <v>2.1179916626137301</v>
      </c>
      <c r="O18" s="62" t="s">
        <v>340</v>
      </c>
      <c r="P18" s="62" t="s">
        <v>340</v>
      </c>
      <c r="Q18" s="62" t="s">
        <v>340</v>
      </c>
      <c r="R18" s="62" t="s">
        <v>340</v>
      </c>
      <c r="S18" s="62" t="s">
        <v>340</v>
      </c>
      <c r="T18" s="62" t="s">
        <v>340</v>
      </c>
      <c r="U18" s="62" t="s">
        <v>340</v>
      </c>
      <c r="V18" s="62" t="s">
        <v>340</v>
      </c>
      <c r="W18" s="62" t="s">
        <v>340</v>
      </c>
      <c r="X18" s="62" t="s">
        <v>340</v>
      </c>
      <c r="Y18" s="62" t="s">
        <v>340</v>
      </c>
      <c r="Z18" s="62" t="s">
        <v>340</v>
      </c>
      <c r="AA18" s="153"/>
      <c r="AB18" s="62">
        <v>1.0439004221537758</v>
      </c>
      <c r="AC18" s="62">
        <v>31.16848139497727</v>
      </c>
      <c r="AD18" s="56"/>
    </row>
    <row r="19" spans="2:30">
      <c r="B19" s="61" t="s">
        <v>72</v>
      </c>
      <c r="C19" s="58"/>
      <c r="D19" s="62">
        <v>2.8552449668712021</v>
      </c>
      <c r="E19" s="62">
        <v>42.007155250544123</v>
      </c>
      <c r="F19" s="62">
        <v>2.3536267375668314</v>
      </c>
      <c r="G19" s="62">
        <v>98.976078627105281</v>
      </c>
      <c r="H19" s="62">
        <v>51.343543598687567</v>
      </c>
      <c r="I19" s="62">
        <v>1.0239213728947223</v>
      </c>
      <c r="J19" s="56"/>
      <c r="K19" s="62">
        <v>2.5363631907426685</v>
      </c>
      <c r="L19" s="62">
        <v>98.826066335324768</v>
      </c>
      <c r="M19" s="62">
        <v>51.291216522714322</v>
      </c>
      <c r="N19" s="62">
        <v>1.1739336646752361</v>
      </c>
      <c r="O19" s="62">
        <v>1.1359381765523651</v>
      </c>
      <c r="P19" s="62">
        <v>99.984938340216502</v>
      </c>
      <c r="Q19" s="62">
        <v>78.900005501983372</v>
      </c>
      <c r="R19" s="62">
        <v>1.5061659783501246E-2</v>
      </c>
      <c r="S19" s="62" t="s">
        <v>340</v>
      </c>
      <c r="T19" s="62" t="s">
        <v>340</v>
      </c>
      <c r="U19" s="62" t="s">
        <v>340</v>
      </c>
      <c r="V19" s="62" t="s">
        <v>340</v>
      </c>
      <c r="W19" s="62">
        <v>1.7725586308496875</v>
      </c>
      <c r="X19" s="62">
        <v>100</v>
      </c>
      <c r="Y19" s="62" t="s">
        <v>340</v>
      </c>
      <c r="Z19" s="62">
        <v>0</v>
      </c>
      <c r="AA19" s="153"/>
      <c r="AB19" s="62">
        <v>2.0695136748917098</v>
      </c>
      <c r="AC19" s="62">
        <v>24.482173677734981</v>
      </c>
      <c r="AD19" s="56"/>
    </row>
    <row r="20" spans="2:30">
      <c r="B20" s="61" t="s">
        <v>73</v>
      </c>
      <c r="C20" s="58"/>
      <c r="D20" s="62">
        <v>3.1811019148434738</v>
      </c>
      <c r="E20" s="62">
        <v>36.041715178602132</v>
      </c>
      <c r="F20" s="62">
        <v>1.7161504860714469</v>
      </c>
      <c r="G20" s="62">
        <v>95.265083330350734</v>
      </c>
      <c r="H20" s="62">
        <v>32.655479115914943</v>
      </c>
      <c r="I20" s="62">
        <v>4.7349166696492659</v>
      </c>
      <c r="J20" s="56"/>
      <c r="K20" s="62">
        <v>1.8015463812457759</v>
      </c>
      <c r="L20" s="62">
        <v>96.426795448939103</v>
      </c>
      <c r="M20" s="62">
        <v>40.772439047967346</v>
      </c>
      <c r="N20" s="62">
        <v>3.5732045510608912</v>
      </c>
      <c r="O20" s="62">
        <v>0.60099995256276117</v>
      </c>
      <c r="P20" s="62">
        <v>99.864460703831497</v>
      </c>
      <c r="Q20" s="62">
        <v>100</v>
      </c>
      <c r="R20" s="62">
        <v>0.1355392961685111</v>
      </c>
      <c r="S20" s="62" t="s">
        <v>340</v>
      </c>
      <c r="T20" s="62" t="s">
        <v>340</v>
      </c>
      <c r="U20" s="62" t="s">
        <v>340</v>
      </c>
      <c r="V20" s="62" t="s">
        <v>340</v>
      </c>
      <c r="W20" s="62">
        <v>1.8032562478164267</v>
      </c>
      <c r="X20" s="62">
        <v>94.517903210334467</v>
      </c>
      <c r="Y20" s="62">
        <v>31.064678065159292</v>
      </c>
      <c r="Z20" s="62">
        <v>5.4820967896655315</v>
      </c>
      <c r="AA20" s="153"/>
      <c r="AB20" s="62">
        <v>3.7069098662857591</v>
      </c>
      <c r="AC20" s="62">
        <v>28.288830821348341</v>
      </c>
      <c r="AD20" s="56"/>
    </row>
    <row r="21" spans="2:30">
      <c r="B21" s="61" t="s">
        <v>74</v>
      </c>
      <c r="C21" s="58"/>
      <c r="D21" s="62" t="s">
        <v>340</v>
      </c>
      <c r="E21" s="62" t="s">
        <v>340</v>
      </c>
      <c r="F21" s="62" t="s">
        <v>340</v>
      </c>
      <c r="G21" s="62" t="s">
        <v>340</v>
      </c>
      <c r="H21" s="62" t="s">
        <v>340</v>
      </c>
      <c r="I21" s="62" t="s">
        <v>340</v>
      </c>
      <c r="J21" s="56"/>
      <c r="K21" s="62" t="s">
        <v>340</v>
      </c>
      <c r="L21" s="62" t="s">
        <v>340</v>
      </c>
      <c r="M21" s="62" t="s">
        <v>340</v>
      </c>
      <c r="N21" s="62" t="s">
        <v>340</v>
      </c>
      <c r="O21" s="62" t="s">
        <v>340</v>
      </c>
      <c r="P21" s="62" t="s">
        <v>340</v>
      </c>
      <c r="Q21" s="62" t="s">
        <v>340</v>
      </c>
      <c r="R21" s="62" t="s">
        <v>340</v>
      </c>
      <c r="S21" s="62" t="s">
        <v>340</v>
      </c>
      <c r="T21" s="62" t="s">
        <v>340</v>
      </c>
      <c r="U21" s="62" t="s">
        <v>340</v>
      </c>
      <c r="V21" s="62" t="s">
        <v>340</v>
      </c>
      <c r="W21" s="62" t="s">
        <v>340</v>
      </c>
      <c r="X21" s="62" t="s">
        <v>340</v>
      </c>
      <c r="Y21" s="62" t="s">
        <v>340</v>
      </c>
      <c r="Z21" s="62" t="s">
        <v>340</v>
      </c>
      <c r="AA21" s="153"/>
      <c r="AB21" s="62" t="s">
        <v>340</v>
      </c>
      <c r="AC21" s="62" t="s">
        <v>340</v>
      </c>
      <c r="AD21" s="56"/>
    </row>
    <row r="22" spans="2:30">
      <c r="B22" s="61" t="s">
        <v>75</v>
      </c>
      <c r="C22" s="58"/>
      <c r="D22" s="62">
        <v>2.8149847256436442</v>
      </c>
      <c r="E22" s="62">
        <v>1.1112261518816609</v>
      </c>
      <c r="F22" s="62">
        <v>2.7882959579286153</v>
      </c>
      <c r="G22" s="62">
        <v>99.950678463763637</v>
      </c>
      <c r="H22" s="62">
        <v>56.900089206066021</v>
      </c>
      <c r="I22" s="62">
        <v>4.932153623636823E-2</v>
      </c>
      <c r="J22" s="56"/>
      <c r="K22" s="62">
        <v>2.7937935526261346</v>
      </c>
      <c r="L22" s="62">
        <v>99.950539980222885</v>
      </c>
      <c r="M22" s="62">
        <v>56.900089206066021</v>
      </c>
      <c r="N22" s="62">
        <v>4.9460019777112382E-2</v>
      </c>
      <c r="O22" s="62" t="s">
        <v>340</v>
      </c>
      <c r="P22" s="62" t="s">
        <v>340</v>
      </c>
      <c r="Q22" s="62" t="s">
        <v>340</v>
      </c>
      <c r="R22" s="62" t="s">
        <v>340</v>
      </c>
      <c r="S22" s="62" t="s">
        <v>340</v>
      </c>
      <c r="T22" s="62" t="s">
        <v>340</v>
      </c>
      <c r="U22" s="62" t="s">
        <v>340</v>
      </c>
      <c r="V22" s="62" t="s">
        <v>340</v>
      </c>
      <c r="W22" s="62">
        <v>0.83127129003236022</v>
      </c>
      <c r="X22" s="62">
        <v>100</v>
      </c>
      <c r="Y22" s="62" t="s">
        <v>340</v>
      </c>
      <c r="Z22" s="62">
        <v>0</v>
      </c>
      <c r="AA22" s="153"/>
      <c r="AB22" s="62">
        <v>2.2447956752584641</v>
      </c>
      <c r="AC22" s="62">
        <v>99.306394368665323</v>
      </c>
      <c r="AD22" s="56"/>
    </row>
    <row r="23" spans="2:30">
      <c r="B23" s="61" t="s">
        <v>76</v>
      </c>
      <c r="C23" s="58"/>
      <c r="D23" s="62">
        <v>2.1248819521352864</v>
      </c>
      <c r="E23" s="62">
        <v>94.228606852323907</v>
      </c>
      <c r="F23" s="62">
        <v>2.1248819521352864</v>
      </c>
      <c r="G23" s="62">
        <v>100</v>
      </c>
      <c r="H23" s="62" t="s">
        <v>340</v>
      </c>
      <c r="I23" s="62">
        <v>0</v>
      </c>
      <c r="J23" s="56"/>
      <c r="K23" s="62" t="s">
        <v>340</v>
      </c>
      <c r="L23" s="62" t="s">
        <v>340</v>
      </c>
      <c r="M23" s="62" t="s">
        <v>340</v>
      </c>
      <c r="N23" s="62" t="s">
        <v>340</v>
      </c>
      <c r="O23" s="62" t="s">
        <v>340</v>
      </c>
      <c r="P23" s="62" t="s">
        <v>340</v>
      </c>
      <c r="Q23" s="62" t="s">
        <v>340</v>
      </c>
      <c r="R23" s="62" t="s">
        <v>340</v>
      </c>
      <c r="S23" s="62" t="s">
        <v>340</v>
      </c>
      <c r="T23" s="62" t="s">
        <v>340</v>
      </c>
      <c r="U23" s="62" t="s">
        <v>340</v>
      </c>
      <c r="V23" s="62" t="s">
        <v>340</v>
      </c>
      <c r="W23" s="62">
        <v>2.1248819521352864</v>
      </c>
      <c r="X23" s="62">
        <v>100</v>
      </c>
      <c r="Y23" s="62" t="s">
        <v>340</v>
      </c>
      <c r="Z23" s="62">
        <v>0</v>
      </c>
      <c r="AA23" s="153"/>
      <c r="AB23" s="62">
        <v>2.1516988015241987</v>
      </c>
      <c r="AC23" s="62">
        <v>28.170599183444807</v>
      </c>
      <c r="AD23" s="56"/>
    </row>
    <row r="24" spans="2:30">
      <c r="B24" s="63" t="s">
        <v>110</v>
      </c>
      <c r="C24" s="58"/>
      <c r="D24" s="62">
        <v>3.4931071619837355</v>
      </c>
      <c r="E24" s="62">
        <v>20.484345386124524</v>
      </c>
      <c r="F24" s="62">
        <v>1.8720462541342373</v>
      </c>
      <c r="G24" s="62">
        <v>95.795272673473178</v>
      </c>
      <c r="H24" s="62">
        <v>40.425340723969008</v>
      </c>
      <c r="I24" s="62">
        <v>4.204727326526827</v>
      </c>
      <c r="J24" s="56"/>
      <c r="K24" s="62">
        <v>2.2920620819233615</v>
      </c>
      <c r="L24" s="62">
        <v>94.566094290717004</v>
      </c>
      <c r="M24" s="62">
        <v>46.373031187687239</v>
      </c>
      <c r="N24" s="62">
        <v>5.433905709282989</v>
      </c>
      <c r="O24" s="62" t="s">
        <v>340</v>
      </c>
      <c r="P24" s="62" t="s">
        <v>340</v>
      </c>
      <c r="Q24" s="62" t="s">
        <v>340</v>
      </c>
      <c r="R24" s="62" t="s">
        <v>340</v>
      </c>
      <c r="S24" s="62" t="s">
        <v>340</v>
      </c>
      <c r="T24" s="62" t="s">
        <v>340</v>
      </c>
      <c r="U24" s="62" t="s">
        <v>340</v>
      </c>
      <c r="V24" s="62" t="s">
        <v>340</v>
      </c>
      <c r="W24" s="62">
        <v>1.0806885056465476</v>
      </c>
      <c r="X24" s="62">
        <v>98.200183418889921</v>
      </c>
      <c r="Y24" s="62">
        <v>5.2922581000204794</v>
      </c>
      <c r="Z24" s="62">
        <v>1.7998165811100757</v>
      </c>
      <c r="AA24" s="153"/>
      <c r="AB24" s="62">
        <v>2.7358572347238619</v>
      </c>
      <c r="AC24" s="62">
        <v>30.997252844593536</v>
      </c>
      <c r="AD24" s="56"/>
    </row>
    <row r="25" spans="2:30">
      <c r="B25" s="61" t="s">
        <v>78</v>
      </c>
      <c r="C25" s="58"/>
      <c r="D25" s="62" t="s">
        <v>340</v>
      </c>
      <c r="E25" s="62">
        <v>0</v>
      </c>
      <c r="F25" s="62" t="s">
        <v>340</v>
      </c>
      <c r="G25" s="62" t="s">
        <v>340</v>
      </c>
      <c r="H25" s="62" t="s">
        <v>340</v>
      </c>
      <c r="I25" s="62" t="s">
        <v>340</v>
      </c>
      <c r="J25" s="56"/>
      <c r="K25" s="62" t="s">
        <v>340</v>
      </c>
      <c r="L25" s="62" t="s">
        <v>340</v>
      </c>
      <c r="M25" s="62" t="s">
        <v>340</v>
      </c>
      <c r="N25" s="62" t="s">
        <v>340</v>
      </c>
      <c r="O25" s="62" t="s">
        <v>340</v>
      </c>
      <c r="P25" s="62" t="s">
        <v>340</v>
      </c>
      <c r="Q25" s="62" t="s">
        <v>340</v>
      </c>
      <c r="R25" s="62" t="s">
        <v>340</v>
      </c>
      <c r="S25" s="62" t="s">
        <v>340</v>
      </c>
      <c r="T25" s="62" t="s">
        <v>340</v>
      </c>
      <c r="U25" s="62" t="s">
        <v>340</v>
      </c>
      <c r="V25" s="62" t="s">
        <v>340</v>
      </c>
      <c r="W25" s="62" t="s">
        <v>340</v>
      </c>
      <c r="X25" s="62" t="s">
        <v>340</v>
      </c>
      <c r="Y25" s="62" t="s">
        <v>340</v>
      </c>
      <c r="Z25" s="62" t="s">
        <v>340</v>
      </c>
      <c r="AA25" s="153"/>
      <c r="AB25" s="62">
        <v>5.2270648700222688</v>
      </c>
      <c r="AC25" s="62">
        <v>100</v>
      </c>
      <c r="AD25" s="56"/>
    </row>
    <row r="26" spans="2:30">
      <c r="B26" s="61" t="s">
        <v>79</v>
      </c>
      <c r="C26" s="58"/>
      <c r="D26" s="62">
        <v>4.492431352429259</v>
      </c>
      <c r="E26" s="62">
        <v>9.8485857456626587</v>
      </c>
      <c r="F26" s="62">
        <v>2.4749179875879905</v>
      </c>
      <c r="G26" s="62">
        <v>97.010885643488265</v>
      </c>
      <c r="H26" s="62">
        <v>69.970273608430929</v>
      </c>
      <c r="I26" s="62">
        <v>2.9891143565117373</v>
      </c>
      <c r="J26" s="56"/>
      <c r="K26" s="62">
        <v>2.4755691616204065</v>
      </c>
      <c r="L26" s="62">
        <v>97.013815274690657</v>
      </c>
      <c r="M26" s="62">
        <v>70.170414253210126</v>
      </c>
      <c r="N26" s="62">
        <v>2.9861847253093527</v>
      </c>
      <c r="O26" s="62" t="s">
        <v>340</v>
      </c>
      <c r="P26" s="62" t="s">
        <v>340</v>
      </c>
      <c r="Q26" s="62" t="s">
        <v>340</v>
      </c>
      <c r="R26" s="62" t="s">
        <v>340</v>
      </c>
      <c r="S26" s="62" t="s">
        <v>340</v>
      </c>
      <c r="T26" s="62" t="s">
        <v>340</v>
      </c>
      <c r="U26" s="62" t="s">
        <v>340</v>
      </c>
      <c r="V26" s="62" t="s">
        <v>340</v>
      </c>
      <c r="W26" s="62">
        <v>2.1248780082726708</v>
      </c>
      <c r="X26" s="62">
        <v>95.461258904777338</v>
      </c>
      <c r="Y26" s="62">
        <v>0.3187367740333677</v>
      </c>
      <c r="Z26" s="62">
        <v>4.5387410952226652</v>
      </c>
      <c r="AA26" s="153"/>
      <c r="AB26" s="62">
        <v>1.5723095532795273</v>
      </c>
      <c r="AC26" s="62">
        <v>31.938019801682</v>
      </c>
      <c r="AD26" s="56"/>
    </row>
    <row r="27" spans="2:30">
      <c r="B27" s="61" t="s">
        <v>80</v>
      </c>
      <c r="C27" s="58"/>
      <c r="D27" s="62">
        <v>2.7608675260110478</v>
      </c>
      <c r="E27" s="62">
        <v>16.88882518399954</v>
      </c>
      <c r="F27" s="62">
        <v>2.5097729015061025</v>
      </c>
      <c r="G27" s="62">
        <v>99.070792135940835</v>
      </c>
      <c r="H27" s="62">
        <v>29.532211498620452</v>
      </c>
      <c r="I27" s="62">
        <v>0.92920786405916356</v>
      </c>
      <c r="J27" s="56"/>
      <c r="K27" s="62">
        <v>2.5097729015061025</v>
      </c>
      <c r="L27" s="62">
        <v>99.070792135940835</v>
      </c>
      <c r="M27" s="62">
        <v>29.532211498620452</v>
      </c>
      <c r="N27" s="62">
        <v>0.92920786405916356</v>
      </c>
      <c r="O27" s="62" t="s">
        <v>340</v>
      </c>
      <c r="P27" s="62" t="s">
        <v>340</v>
      </c>
      <c r="Q27" s="62" t="s">
        <v>340</v>
      </c>
      <c r="R27" s="62" t="s">
        <v>340</v>
      </c>
      <c r="S27" s="62" t="s">
        <v>340</v>
      </c>
      <c r="T27" s="62" t="s">
        <v>340</v>
      </c>
      <c r="U27" s="62" t="s">
        <v>340</v>
      </c>
      <c r="V27" s="62" t="s">
        <v>340</v>
      </c>
      <c r="W27" s="62" t="s">
        <v>340</v>
      </c>
      <c r="X27" s="62" t="s">
        <v>340</v>
      </c>
      <c r="Y27" s="62" t="s">
        <v>340</v>
      </c>
      <c r="Z27" s="62" t="s">
        <v>340</v>
      </c>
      <c r="AA27" s="153"/>
      <c r="AB27" s="62">
        <v>1.8817364748316185</v>
      </c>
      <c r="AC27" s="62">
        <v>21.339227403960113</v>
      </c>
      <c r="AD27" s="56"/>
    </row>
    <row r="28" spans="2:30">
      <c r="B28" s="61" t="s">
        <v>82</v>
      </c>
      <c r="C28" s="58"/>
      <c r="D28" s="62" t="s">
        <v>340</v>
      </c>
      <c r="E28" s="62" t="s">
        <v>340</v>
      </c>
      <c r="F28" s="62" t="s">
        <v>340</v>
      </c>
      <c r="G28" s="62" t="s">
        <v>340</v>
      </c>
      <c r="H28" s="62" t="s">
        <v>340</v>
      </c>
      <c r="I28" s="62" t="s">
        <v>340</v>
      </c>
      <c r="J28" s="56"/>
      <c r="K28" s="62" t="s">
        <v>340</v>
      </c>
      <c r="L28" s="62" t="s">
        <v>340</v>
      </c>
      <c r="M28" s="62" t="s">
        <v>340</v>
      </c>
      <c r="N28" s="62" t="s">
        <v>340</v>
      </c>
      <c r="O28" s="62" t="s">
        <v>340</v>
      </c>
      <c r="P28" s="62" t="s">
        <v>340</v>
      </c>
      <c r="Q28" s="62" t="s">
        <v>340</v>
      </c>
      <c r="R28" s="62" t="s">
        <v>340</v>
      </c>
      <c r="S28" s="62" t="s">
        <v>340</v>
      </c>
      <c r="T28" s="62" t="s">
        <v>340</v>
      </c>
      <c r="U28" s="62" t="s">
        <v>340</v>
      </c>
      <c r="V28" s="62" t="s">
        <v>340</v>
      </c>
      <c r="W28" s="62" t="s">
        <v>340</v>
      </c>
      <c r="X28" s="62" t="s">
        <v>340</v>
      </c>
      <c r="Y28" s="62" t="s">
        <v>340</v>
      </c>
      <c r="Z28" s="62" t="s">
        <v>340</v>
      </c>
      <c r="AA28" s="153"/>
      <c r="AB28" s="62" t="s">
        <v>340</v>
      </c>
      <c r="AC28" s="62">
        <v>0</v>
      </c>
      <c r="AD28" s="56"/>
    </row>
    <row r="29" spans="2:30">
      <c r="B29" s="61" t="s">
        <v>81</v>
      </c>
      <c r="C29" s="58"/>
      <c r="D29" s="62" t="s">
        <v>340</v>
      </c>
      <c r="E29" s="62" t="s">
        <v>340</v>
      </c>
      <c r="F29" s="62" t="s">
        <v>340</v>
      </c>
      <c r="G29" s="62" t="s">
        <v>340</v>
      </c>
      <c r="H29" s="62" t="s">
        <v>340</v>
      </c>
      <c r="I29" s="62" t="s">
        <v>340</v>
      </c>
      <c r="J29" s="56"/>
      <c r="K29" s="62" t="s">
        <v>340</v>
      </c>
      <c r="L29" s="62" t="s">
        <v>340</v>
      </c>
      <c r="M29" s="62" t="s">
        <v>340</v>
      </c>
      <c r="N29" s="62" t="s">
        <v>340</v>
      </c>
      <c r="O29" s="62" t="s">
        <v>340</v>
      </c>
      <c r="P29" s="62" t="s">
        <v>340</v>
      </c>
      <c r="Q29" s="62" t="s">
        <v>340</v>
      </c>
      <c r="R29" s="62" t="s">
        <v>340</v>
      </c>
      <c r="S29" s="62" t="s">
        <v>340</v>
      </c>
      <c r="T29" s="62" t="s">
        <v>340</v>
      </c>
      <c r="U29" s="62" t="s">
        <v>340</v>
      </c>
      <c r="V29" s="62" t="s">
        <v>340</v>
      </c>
      <c r="W29" s="62" t="s">
        <v>340</v>
      </c>
      <c r="X29" s="62" t="s">
        <v>340</v>
      </c>
      <c r="Y29" s="62" t="s">
        <v>340</v>
      </c>
      <c r="Z29" s="62" t="s">
        <v>340</v>
      </c>
      <c r="AA29" s="153"/>
      <c r="AB29" s="62" t="s">
        <v>340</v>
      </c>
      <c r="AC29" s="62">
        <v>0</v>
      </c>
      <c r="AD29" s="56"/>
    </row>
    <row r="30" spans="2:30">
      <c r="B30" s="61" t="s">
        <v>83</v>
      </c>
      <c r="C30" s="58"/>
      <c r="D30" s="62" t="s">
        <v>340</v>
      </c>
      <c r="E30" s="62" t="s">
        <v>340</v>
      </c>
      <c r="F30" s="62" t="s">
        <v>340</v>
      </c>
      <c r="G30" s="62" t="s">
        <v>340</v>
      </c>
      <c r="H30" s="62" t="s">
        <v>340</v>
      </c>
      <c r="I30" s="62" t="s">
        <v>340</v>
      </c>
      <c r="J30" s="56"/>
      <c r="K30" s="62" t="s">
        <v>340</v>
      </c>
      <c r="L30" s="62" t="s">
        <v>340</v>
      </c>
      <c r="M30" s="62" t="s">
        <v>340</v>
      </c>
      <c r="N30" s="62" t="s">
        <v>340</v>
      </c>
      <c r="O30" s="62" t="s">
        <v>340</v>
      </c>
      <c r="P30" s="62" t="s">
        <v>340</v>
      </c>
      <c r="Q30" s="62" t="s">
        <v>340</v>
      </c>
      <c r="R30" s="62" t="s">
        <v>340</v>
      </c>
      <c r="S30" s="62" t="s">
        <v>340</v>
      </c>
      <c r="T30" s="62" t="s">
        <v>340</v>
      </c>
      <c r="U30" s="62" t="s">
        <v>340</v>
      </c>
      <c r="V30" s="62" t="s">
        <v>340</v>
      </c>
      <c r="W30" s="62" t="s">
        <v>340</v>
      </c>
      <c r="X30" s="62" t="s">
        <v>340</v>
      </c>
      <c r="Y30" s="62" t="s">
        <v>340</v>
      </c>
      <c r="Z30" s="62" t="s">
        <v>340</v>
      </c>
      <c r="AA30" s="153"/>
      <c r="AB30" s="62" t="s">
        <v>340</v>
      </c>
      <c r="AC30" s="62">
        <v>0</v>
      </c>
      <c r="AD30" s="56"/>
    </row>
    <row r="31" spans="2:30">
      <c r="B31" s="61" t="s">
        <v>84</v>
      </c>
      <c r="C31" s="58"/>
      <c r="D31" s="62" t="s">
        <v>340</v>
      </c>
      <c r="E31" s="62" t="s">
        <v>340</v>
      </c>
      <c r="F31" s="62" t="s">
        <v>340</v>
      </c>
      <c r="G31" s="62" t="s">
        <v>340</v>
      </c>
      <c r="H31" s="62" t="s">
        <v>340</v>
      </c>
      <c r="I31" s="62" t="s">
        <v>340</v>
      </c>
      <c r="J31" s="56"/>
      <c r="K31" s="62" t="s">
        <v>340</v>
      </c>
      <c r="L31" s="62" t="s">
        <v>340</v>
      </c>
      <c r="M31" s="62" t="s">
        <v>340</v>
      </c>
      <c r="N31" s="62" t="s">
        <v>340</v>
      </c>
      <c r="O31" s="62" t="s">
        <v>340</v>
      </c>
      <c r="P31" s="62" t="s">
        <v>340</v>
      </c>
      <c r="Q31" s="62" t="s">
        <v>340</v>
      </c>
      <c r="R31" s="62" t="s">
        <v>340</v>
      </c>
      <c r="S31" s="62" t="s">
        <v>340</v>
      </c>
      <c r="T31" s="62" t="s">
        <v>340</v>
      </c>
      <c r="U31" s="62" t="s">
        <v>340</v>
      </c>
      <c r="V31" s="62" t="s">
        <v>340</v>
      </c>
      <c r="W31" s="62" t="s">
        <v>340</v>
      </c>
      <c r="X31" s="62" t="s">
        <v>340</v>
      </c>
      <c r="Y31" s="62" t="s">
        <v>340</v>
      </c>
      <c r="Z31" s="62" t="s">
        <v>340</v>
      </c>
      <c r="AA31" s="153"/>
      <c r="AB31" s="62" t="s">
        <v>340</v>
      </c>
      <c r="AC31" s="62">
        <v>0</v>
      </c>
      <c r="AD31" s="56"/>
    </row>
    <row r="32" spans="2:30" ht="13.5" thickBot="1">
      <c r="B32" s="308" t="s">
        <v>85</v>
      </c>
      <c r="C32" s="58"/>
      <c r="D32" s="62">
        <v>3.7124581153334999</v>
      </c>
      <c r="E32" s="62">
        <v>3.3848137124595916</v>
      </c>
      <c r="F32" s="62">
        <v>2.1704292317305738</v>
      </c>
      <c r="G32" s="62">
        <v>97.017747682632987</v>
      </c>
      <c r="H32" s="62">
        <v>53.877284303080032</v>
      </c>
      <c r="I32" s="62">
        <v>2.982252317367021</v>
      </c>
      <c r="J32" s="56"/>
      <c r="K32" s="62">
        <v>2.7104363799753894</v>
      </c>
      <c r="L32" s="62">
        <v>94.642540836028473</v>
      </c>
      <c r="M32" s="62">
        <v>53.877284303080032</v>
      </c>
      <c r="N32" s="62">
        <v>5.3574591639715194</v>
      </c>
      <c r="O32" s="62" t="s">
        <v>340</v>
      </c>
      <c r="P32" s="62" t="s">
        <v>340</v>
      </c>
      <c r="Q32" s="62" t="s">
        <v>340</v>
      </c>
      <c r="R32" s="62" t="s">
        <v>340</v>
      </c>
      <c r="S32" s="62" t="s">
        <v>340</v>
      </c>
      <c r="T32" s="62" t="s">
        <v>340</v>
      </c>
      <c r="U32" s="62" t="s">
        <v>340</v>
      </c>
      <c r="V32" s="62" t="s">
        <v>340</v>
      </c>
      <c r="W32" s="62">
        <v>1.528733946836534</v>
      </c>
      <c r="X32" s="62">
        <v>100</v>
      </c>
      <c r="Y32" s="62" t="s">
        <v>340</v>
      </c>
      <c r="Z32" s="62">
        <v>0</v>
      </c>
      <c r="AA32" s="153"/>
      <c r="AB32" s="62">
        <v>2.8184636265908605</v>
      </c>
      <c r="AC32" s="62">
        <v>23.554967436683715</v>
      </c>
      <c r="AD32" s="56"/>
    </row>
    <row r="33" spans="2:29" ht="13.5" thickBot="1">
      <c r="D33" s="64"/>
      <c r="E33" s="64"/>
      <c r="F33" s="64"/>
      <c r="G33" s="64"/>
      <c r="H33" s="64"/>
      <c r="I33" s="64"/>
      <c r="K33" s="64"/>
      <c r="L33" s="64"/>
      <c r="M33" s="64"/>
      <c r="N33" s="64"/>
      <c r="O33" s="64"/>
      <c r="P33" s="64"/>
      <c r="Q33" s="64"/>
      <c r="R33" s="64"/>
      <c r="S33" s="64"/>
      <c r="T33" s="64"/>
      <c r="U33" s="64"/>
      <c r="V33" s="64"/>
      <c r="W33" s="64"/>
      <c r="X33" s="64"/>
      <c r="Y33" s="64"/>
      <c r="Z33" s="64"/>
      <c r="AB33" s="64"/>
      <c r="AC33" s="64"/>
    </row>
    <row r="34" spans="2:29" ht="14.25" thickBot="1">
      <c r="B34" s="65" t="s">
        <v>86</v>
      </c>
      <c r="D34" s="67">
        <v>3.1507681371249201</v>
      </c>
      <c r="E34" s="67">
        <v>22.28265227175326</v>
      </c>
      <c r="F34" s="67">
        <v>2.0789765568509173</v>
      </c>
      <c r="G34" s="67">
        <v>97.239564866127637</v>
      </c>
      <c r="H34" s="67">
        <v>40.905883486211827</v>
      </c>
      <c r="I34" s="67">
        <v>2.7604351338723658</v>
      </c>
      <c r="K34" s="67">
        <v>2.3582972616667379</v>
      </c>
      <c r="L34" s="67">
        <v>97.735204876060237</v>
      </c>
      <c r="M34" s="67">
        <v>51.002262748250473</v>
      </c>
      <c r="N34" s="67">
        <v>2.2647951239397641</v>
      </c>
      <c r="O34" s="67">
        <v>0.95898406960665283</v>
      </c>
      <c r="P34" s="67">
        <v>99.94728499714833</v>
      </c>
      <c r="Q34" s="67">
        <v>95.993196148564408</v>
      </c>
      <c r="R34" s="67">
        <v>5.2715002851668247E-2</v>
      </c>
      <c r="S34" s="67" t="s">
        <v>340</v>
      </c>
      <c r="T34" s="67" t="s">
        <v>340</v>
      </c>
      <c r="U34" s="67" t="s">
        <v>340</v>
      </c>
      <c r="V34" s="67" t="s">
        <v>340</v>
      </c>
      <c r="W34" s="67">
        <v>1.7419643113403489</v>
      </c>
      <c r="X34" s="67">
        <v>95.566824010711557</v>
      </c>
      <c r="Y34" s="67">
        <v>29.815665434876436</v>
      </c>
      <c r="Z34" s="67">
        <v>4.4331759892884444</v>
      </c>
      <c r="AB34" s="67">
        <v>2.2271436101498421</v>
      </c>
      <c r="AC34" s="67">
        <v>27.599540238764735</v>
      </c>
    </row>
    <row r="37" spans="2:29" ht="14.25">
      <c r="B37" s="70" t="s">
        <v>42</v>
      </c>
      <c r="C37" s="88"/>
    </row>
  </sheetData>
  <sortState xmlns:xlrd2="http://schemas.microsoft.com/office/spreadsheetml/2017/richdata2" ref="B15:AC32">
    <sortCondition ref="B15:B32"/>
  </sortState>
  <mergeCells count="46">
    <mergeCell ref="M11:M13"/>
    <mergeCell ref="N11:N13"/>
    <mergeCell ref="O11:O13"/>
    <mergeCell ref="P11:P13"/>
    <mergeCell ref="Q11:Q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B2:AC2"/>
    <mergeCell ref="B3:R3"/>
    <mergeCell ref="B4:AC4"/>
    <mergeCell ref="B6:AC6"/>
    <mergeCell ref="B7:AC7"/>
  </mergeCells>
  <conditionalFormatting sqref="B15:B32">
    <cfRule type="cellIs" dxfId="3" priority="9" stopIfTrue="1" operator="equal">
      <formula>"División"</formula>
    </cfRule>
  </conditionalFormatting>
  <hyperlinks>
    <hyperlink ref="B1" location="Indice!D3" tooltip="VOLVER AL ÍNDICE" display="Volver al Índice" xr:uid="{F1F4BFEF-4145-46D4-8F64-ED80F6EA0A38}"/>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5C09C-51DE-4BC9-9F2A-838BD2B22B37}">
  <sheetPr codeName="Hoja42">
    <tabColor indexed="15"/>
    <pageSetUpPr fitToPage="1"/>
  </sheetPr>
  <dimension ref="B1:AD54"/>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7109375" style="55" customWidth="1"/>
    <col min="5" max="5" width="17.140625" style="55" customWidth="1"/>
    <col min="6" max="6" width="14.140625" style="55" customWidth="1"/>
    <col min="7" max="7" width="16.42578125" style="55" customWidth="1"/>
    <col min="8" max="8" width="15.85546875" style="55" customWidth="1"/>
    <col min="9" max="9" width="15.7109375" style="55" customWidth="1"/>
    <col min="10" max="10" width="1.140625" style="55" customWidth="1"/>
    <col min="11" max="11" width="13" style="55" customWidth="1"/>
    <col min="12" max="12" width="20.85546875" style="55" customWidth="1"/>
    <col min="13" max="13" width="12.7109375" style="55" customWidth="1"/>
    <col min="14" max="14" width="20.85546875" style="55" customWidth="1"/>
    <col min="15" max="15" width="15.5703125" style="55" customWidth="1"/>
    <col min="16" max="16" width="20.85546875" style="55" customWidth="1"/>
    <col min="17" max="17" width="13.42578125" style="55" customWidth="1"/>
    <col min="18" max="18" width="20.28515625" style="55" customWidth="1"/>
    <col min="19" max="19" width="1.5703125" style="55" customWidth="1"/>
    <col min="20" max="20" width="12.85546875" style="55" customWidth="1"/>
    <col min="21" max="21" width="15.85546875" style="55" customWidth="1"/>
    <col min="22" max="22" width="11.42578125" style="55" customWidth="1"/>
    <col min="23" max="23" width="9.140625" style="55" bestFit="1" customWidth="1"/>
    <col min="24" max="30" width="11.42578125" style="55" customWidth="1"/>
    <col min="31" max="16384" width="11.5703125" style="55"/>
  </cols>
  <sheetData>
    <row r="1" spans="2:30">
      <c r="B1" s="30" t="s">
        <v>43</v>
      </c>
    </row>
    <row r="2" spans="2:30" s="98" customFormat="1" ht="15.75">
      <c r="B2" s="195" t="s">
        <v>297</v>
      </c>
      <c r="C2" s="195"/>
      <c r="D2" s="195"/>
      <c r="E2" s="195"/>
      <c r="F2" s="195"/>
      <c r="G2" s="195"/>
      <c r="H2" s="195"/>
      <c r="I2" s="195"/>
      <c r="J2" s="195"/>
      <c r="K2" s="195"/>
      <c r="L2" s="195"/>
      <c r="M2" s="195"/>
      <c r="N2" s="195"/>
      <c r="O2" s="195"/>
      <c r="P2" s="195"/>
      <c r="Q2" s="195"/>
      <c r="R2" s="195"/>
      <c r="S2" s="195"/>
      <c r="T2" s="195"/>
      <c r="U2" s="195"/>
    </row>
    <row r="3" spans="2:30" s="54" customFormat="1" ht="16.5" thickBot="1">
      <c r="B3" s="100"/>
      <c r="C3" s="100"/>
      <c r="D3" s="100"/>
      <c r="E3" s="100"/>
      <c r="F3" s="100"/>
      <c r="G3" s="100"/>
      <c r="H3" s="100"/>
      <c r="I3" s="100"/>
      <c r="J3" s="100"/>
      <c r="K3" s="100"/>
      <c r="L3" s="100"/>
      <c r="M3" s="100"/>
      <c r="N3" s="100"/>
      <c r="O3" s="100"/>
      <c r="P3" s="100"/>
      <c r="Q3" s="100"/>
      <c r="R3" s="100"/>
      <c r="S3" s="100"/>
      <c r="T3" s="100"/>
      <c r="U3" s="73"/>
    </row>
    <row r="4" spans="2:30" s="54" customFormat="1" ht="16.5" thickBot="1">
      <c r="B4" s="224" t="s">
        <v>265</v>
      </c>
      <c r="C4" s="225"/>
      <c r="D4" s="225"/>
      <c r="E4" s="225"/>
      <c r="F4" s="225"/>
      <c r="G4" s="225"/>
      <c r="H4" s="225"/>
      <c r="I4" s="225"/>
      <c r="J4" s="225"/>
      <c r="K4" s="225"/>
      <c r="L4" s="225"/>
      <c r="M4" s="225"/>
      <c r="N4" s="225"/>
      <c r="O4" s="225"/>
      <c r="P4" s="225"/>
      <c r="Q4" s="225"/>
      <c r="R4" s="225"/>
      <c r="S4" s="225"/>
      <c r="T4" s="225"/>
      <c r="U4" s="226"/>
    </row>
    <row r="5" spans="2:30" s="54" customFormat="1" ht="16.5" thickBot="1">
      <c r="B5" s="100"/>
      <c r="C5" s="100"/>
      <c r="D5" s="100"/>
      <c r="E5" s="100"/>
      <c r="F5" s="100"/>
      <c r="G5" s="100"/>
      <c r="H5" s="100"/>
      <c r="I5" s="100"/>
      <c r="J5" s="100"/>
      <c r="K5" s="100"/>
      <c r="L5" s="100"/>
      <c r="M5" s="100"/>
      <c r="N5" s="100"/>
      <c r="O5" s="100"/>
      <c r="P5" s="100"/>
      <c r="Q5" s="100"/>
      <c r="R5" s="100"/>
      <c r="S5" s="100"/>
      <c r="T5" s="100"/>
      <c r="U5" s="73"/>
    </row>
    <row r="6" spans="2:30" s="54" customFormat="1" ht="15.75">
      <c r="B6" s="279" t="s">
        <v>298</v>
      </c>
      <c r="C6" s="280"/>
      <c r="D6" s="280"/>
      <c r="E6" s="280"/>
      <c r="F6" s="280"/>
      <c r="G6" s="280"/>
      <c r="H6" s="280"/>
      <c r="I6" s="280"/>
      <c r="J6" s="280"/>
      <c r="K6" s="280"/>
      <c r="L6" s="280"/>
      <c r="M6" s="280"/>
      <c r="N6" s="280"/>
      <c r="O6" s="280"/>
      <c r="P6" s="280"/>
      <c r="Q6" s="280"/>
      <c r="R6" s="280"/>
      <c r="S6" s="280"/>
      <c r="T6" s="280"/>
      <c r="U6" s="281"/>
    </row>
    <row r="7" spans="2:30" s="54" customFormat="1" ht="21" customHeight="1" thickBot="1">
      <c r="B7" s="276" t="s">
        <v>344</v>
      </c>
      <c r="C7" s="277"/>
      <c r="D7" s="277"/>
      <c r="E7" s="277"/>
      <c r="F7" s="277"/>
      <c r="G7" s="277"/>
      <c r="H7" s="277"/>
      <c r="I7" s="277"/>
      <c r="J7" s="277"/>
      <c r="K7" s="277"/>
      <c r="L7" s="277"/>
      <c r="M7" s="277"/>
      <c r="N7" s="277"/>
      <c r="O7" s="277"/>
      <c r="P7" s="277"/>
      <c r="Q7" s="277"/>
      <c r="R7" s="277"/>
      <c r="S7" s="277"/>
      <c r="T7" s="277"/>
      <c r="U7" s="278"/>
    </row>
    <row r="8" spans="2:30" s="54" customFormat="1" ht="12" customHeight="1" thickBot="1">
      <c r="B8" s="14"/>
      <c r="C8" s="14"/>
      <c r="D8" s="14"/>
      <c r="E8" s="14"/>
      <c r="F8" s="14"/>
      <c r="G8" s="14"/>
      <c r="H8" s="14"/>
      <c r="I8" s="14"/>
      <c r="J8" s="90"/>
      <c r="K8" s="78"/>
      <c r="L8" s="78"/>
      <c r="M8" s="78"/>
      <c r="N8" s="78"/>
      <c r="O8" s="78"/>
      <c r="P8" s="78"/>
      <c r="Q8" s="78"/>
      <c r="R8" s="78"/>
      <c r="S8" s="78"/>
    </row>
    <row r="9" spans="2:30" s="54" customFormat="1" ht="13.5" thickBot="1">
      <c r="B9" s="136"/>
      <c r="C9" s="109"/>
      <c r="D9" s="238" t="s">
        <v>299</v>
      </c>
      <c r="E9" s="268"/>
      <c r="F9" s="268"/>
      <c r="G9" s="268"/>
      <c r="H9" s="268"/>
      <c r="I9" s="239"/>
      <c r="J9" s="132"/>
      <c r="K9" s="238" t="s">
        <v>223</v>
      </c>
      <c r="L9" s="268"/>
      <c r="M9" s="268" t="s">
        <v>300</v>
      </c>
      <c r="N9" s="239"/>
      <c r="O9" s="238" t="s">
        <v>250</v>
      </c>
      <c r="P9" s="268"/>
      <c r="Q9" s="268" t="s">
        <v>300</v>
      </c>
      <c r="R9" s="239"/>
      <c r="S9" s="110"/>
      <c r="T9" s="241" t="s">
        <v>266</v>
      </c>
      <c r="U9" s="242"/>
    </row>
    <row r="10" spans="2:30" s="54" customFormat="1" ht="13.9" customHeight="1" thickBot="1">
      <c r="B10" s="137"/>
      <c r="C10" s="109"/>
      <c r="D10" s="244" t="s">
        <v>153</v>
      </c>
      <c r="E10" s="244" t="s">
        <v>290</v>
      </c>
      <c r="F10" s="238" t="s">
        <v>106</v>
      </c>
      <c r="G10" s="239"/>
      <c r="H10" s="238" t="s">
        <v>108</v>
      </c>
      <c r="I10" s="239"/>
      <c r="J10" s="132"/>
      <c r="K10" s="238" t="s">
        <v>106</v>
      </c>
      <c r="L10" s="239"/>
      <c r="M10" s="238" t="s">
        <v>108</v>
      </c>
      <c r="N10" s="239"/>
      <c r="O10" s="238" t="s">
        <v>106</v>
      </c>
      <c r="P10" s="239"/>
      <c r="Q10" s="238" t="s">
        <v>108</v>
      </c>
      <c r="R10" s="239"/>
      <c r="S10" s="110"/>
      <c r="T10" s="236" t="s">
        <v>105</v>
      </c>
      <c r="U10" s="237"/>
    </row>
    <row r="11" spans="2:30" s="54" customFormat="1" ht="21" customHeight="1">
      <c r="B11" s="93" t="s">
        <v>51</v>
      </c>
      <c r="C11" s="109"/>
      <c r="D11" s="269"/>
      <c r="E11" s="269"/>
      <c r="F11" s="244" t="s">
        <v>153</v>
      </c>
      <c r="G11" s="244" t="s">
        <v>301</v>
      </c>
      <c r="H11" s="244" t="s">
        <v>153</v>
      </c>
      <c r="I11" s="244" t="s">
        <v>301</v>
      </c>
      <c r="J11" s="132"/>
      <c r="K11" s="244" t="s">
        <v>153</v>
      </c>
      <c r="L11" s="244" t="s">
        <v>302</v>
      </c>
      <c r="M11" s="244" t="s">
        <v>153</v>
      </c>
      <c r="N11" s="244" t="s">
        <v>302</v>
      </c>
      <c r="O11" s="244" t="s">
        <v>153</v>
      </c>
      <c r="P11" s="244" t="s">
        <v>303</v>
      </c>
      <c r="Q11" s="244" t="s">
        <v>153</v>
      </c>
      <c r="R11" s="244" t="s">
        <v>303</v>
      </c>
      <c r="S11" s="154"/>
      <c r="T11" s="244" t="s">
        <v>153</v>
      </c>
      <c r="U11" s="244" t="s">
        <v>296</v>
      </c>
    </row>
    <row r="12" spans="2:30" s="54" customFormat="1" ht="21" customHeight="1">
      <c r="B12" s="137"/>
      <c r="C12" s="109"/>
      <c r="D12" s="269"/>
      <c r="E12" s="269"/>
      <c r="F12" s="269"/>
      <c r="G12" s="269"/>
      <c r="H12" s="269"/>
      <c r="I12" s="269"/>
      <c r="J12" s="132"/>
      <c r="K12" s="269"/>
      <c r="L12" s="269"/>
      <c r="M12" s="269"/>
      <c r="N12" s="269"/>
      <c r="O12" s="269"/>
      <c r="P12" s="269"/>
      <c r="Q12" s="269"/>
      <c r="R12" s="269"/>
      <c r="S12" s="50"/>
      <c r="T12" s="269"/>
      <c r="U12" s="269"/>
    </row>
    <row r="13" spans="2:30" s="54" customFormat="1" ht="21" customHeight="1" thickBot="1">
      <c r="B13" s="138"/>
      <c r="C13" s="109"/>
      <c r="D13" s="270"/>
      <c r="E13" s="270"/>
      <c r="F13" s="270"/>
      <c r="G13" s="270"/>
      <c r="H13" s="270"/>
      <c r="I13" s="270"/>
      <c r="J13" s="132"/>
      <c r="K13" s="270"/>
      <c r="L13" s="270"/>
      <c r="M13" s="270"/>
      <c r="N13" s="270"/>
      <c r="O13" s="270"/>
      <c r="P13" s="270"/>
      <c r="Q13" s="270"/>
      <c r="R13" s="270"/>
      <c r="S13" s="50"/>
      <c r="T13" s="270"/>
      <c r="U13" s="270"/>
    </row>
    <row r="14" spans="2:30" s="54" customFormat="1" ht="17.45" customHeight="1" thickBot="1"/>
    <row r="15" spans="2:30">
      <c r="B15" s="57" t="s">
        <v>68</v>
      </c>
      <c r="C15" s="58"/>
      <c r="D15" s="59">
        <v>0.83938325804192893</v>
      </c>
      <c r="E15" s="59">
        <v>67.043831802945462</v>
      </c>
      <c r="F15" s="59">
        <v>0.2710388513322336</v>
      </c>
      <c r="G15" s="59">
        <v>99.117835615182145</v>
      </c>
      <c r="H15" s="59">
        <v>64.697172629907911</v>
      </c>
      <c r="I15" s="59">
        <v>0.88216438481784709</v>
      </c>
      <c r="J15" s="56"/>
      <c r="K15" s="59">
        <v>0.34775046266188137</v>
      </c>
      <c r="L15" s="59">
        <v>98.770736290113931</v>
      </c>
      <c r="M15" s="59">
        <v>64.697172629907911</v>
      </c>
      <c r="N15" s="59">
        <v>1.229263709886061</v>
      </c>
      <c r="O15" s="59">
        <v>7.8470395673218798E-2</v>
      </c>
      <c r="P15" s="59">
        <v>100</v>
      </c>
      <c r="Q15" s="59" t="s">
        <v>340</v>
      </c>
      <c r="R15" s="59">
        <v>0</v>
      </c>
      <c r="S15" s="60"/>
      <c r="T15" s="59">
        <v>1.2397256870137241</v>
      </c>
      <c r="U15" s="59">
        <v>17.237162545340443</v>
      </c>
      <c r="V15" s="56"/>
      <c r="W15" s="123"/>
      <c r="X15" s="56"/>
      <c r="Y15" s="56"/>
      <c r="Z15" s="56"/>
      <c r="AA15" s="56"/>
      <c r="AB15" s="56"/>
      <c r="AC15" s="56"/>
      <c r="AD15" s="56"/>
    </row>
    <row r="16" spans="2:30">
      <c r="B16" s="61" t="s">
        <v>69</v>
      </c>
      <c r="C16" s="58"/>
      <c r="D16" s="62" t="s">
        <v>340</v>
      </c>
      <c r="E16" s="62" t="s">
        <v>340</v>
      </c>
      <c r="F16" s="62" t="s">
        <v>340</v>
      </c>
      <c r="G16" s="62" t="s">
        <v>340</v>
      </c>
      <c r="H16" s="62" t="s">
        <v>340</v>
      </c>
      <c r="I16" s="62" t="s">
        <v>340</v>
      </c>
      <c r="J16" s="56"/>
      <c r="K16" s="62" t="s">
        <v>340</v>
      </c>
      <c r="L16" s="62" t="s">
        <v>340</v>
      </c>
      <c r="M16" s="62" t="s">
        <v>340</v>
      </c>
      <c r="N16" s="62" t="s">
        <v>340</v>
      </c>
      <c r="O16" s="62" t="s">
        <v>340</v>
      </c>
      <c r="P16" s="62" t="s">
        <v>340</v>
      </c>
      <c r="Q16" s="62" t="s">
        <v>340</v>
      </c>
      <c r="R16" s="62" t="s">
        <v>340</v>
      </c>
      <c r="S16" s="60"/>
      <c r="T16" s="62" t="s">
        <v>340</v>
      </c>
      <c r="U16" s="62">
        <v>0</v>
      </c>
      <c r="V16" s="56"/>
      <c r="W16" s="123"/>
      <c r="X16" s="56"/>
      <c r="Y16" s="56"/>
      <c r="Z16" s="56"/>
      <c r="AA16" s="56"/>
      <c r="AB16" s="56"/>
      <c r="AC16" s="56"/>
      <c r="AD16" s="56"/>
    </row>
    <row r="17" spans="2:30">
      <c r="B17" s="61" t="s">
        <v>70</v>
      </c>
      <c r="C17" s="58"/>
      <c r="D17" s="62">
        <v>2.9857558599177429</v>
      </c>
      <c r="E17" s="62">
        <v>100</v>
      </c>
      <c r="F17" s="62">
        <v>2.0609162633243479</v>
      </c>
      <c r="G17" s="62">
        <v>98.434397630033345</v>
      </c>
      <c r="H17" s="62">
        <v>61.133361114892402</v>
      </c>
      <c r="I17" s="62">
        <v>1.5656023699666559</v>
      </c>
      <c r="J17" s="56"/>
      <c r="K17" s="62">
        <v>2.0609162633243479</v>
      </c>
      <c r="L17" s="62">
        <v>98.434397630033345</v>
      </c>
      <c r="M17" s="62">
        <v>61.133361114892402</v>
      </c>
      <c r="N17" s="62">
        <v>1.5656023699666559</v>
      </c>
      <c r="O17" s="62" t="s">
        <v>340</v>
      </c>
      <c r="P17" s="62" t="s">
        <v>340</v>
      </c>
      <c r="Q17" s="62" t="s">
        <v>340</v>
      </c>
      <c r="R17" s="62" t="s">
        <v>340</v>
      </c>
      <c r="S17" s="60"/>
      <c r="T17" s="62">
        <v>2.9857558599177429</v>
      </c>
      <c r="U17" s="62">
        <v>36.346384661746875</v>
      </c>
      <c r="V17" s="56"/>
      <c r="W17" s="123"/>
      <c r="X17" s="56"/>
      <c r="Y17" s="56"/>
      <c r="Z17" s="56"/>
      <c r="AA17" s="56"/>
      <c r="AB17" s="56"/>
      <c r="AC17" s="56"/>
      <c r="AD17" s="56"/>
    </row>
    <row r="18" spans="2:30">
      <c r="B18" s="61" t="s">
        <v>71</v>
      </c>
      <c r="C18" s="58"/>
      <c r="D18" s="62">
        <v>0.84509444335846906</v>
      </c>
      <c r="E18" s="62">
        <v>91.956659118610261</v>
      </c>
      <c r="F18" s="62">
        <v>0.37994335838055104</v>
      </c>
      <c r="G18" s="62">
        <v>99.041193277120072</v>
      </c>
      <c r="H18" s="62">
        <v>48.893483561849585</v>
      </c>
      <c r="I18" s="62">
        <v>0.95880672287992852</v>
      </c>
      <c r="J18" s="56"/>
      <c r="K18" s="62">
        <v>0.37994335838055104</v>
      </c>
      <c r="L18" s="62">
        <v>99.041193277120072</v>
      </c>
      <c r="M18" s="62">
        <v>48.893483561849585</v>
      </c>
      <c r="N18" s="62">
        <v>0.95880672287992852</v>
      </c>
      <c r="O18" s="62" t="s">
        <v>340</v>
      </c>
      <c r="P18" s="62" t="s">
        <v>340</v>
      </c>
      <c r="Q18" s="62" t="s">
        <v>340</v>
      </c>
      <c r="R18" s="62" t="s">
        <v>340</v>
      </c>
      <c r="S18" s="14"/>
      <c r="T18" s="62">
        <v>1.0439004221537758</v>
      </c>
      <c r="U18" s="62">
        <v>31.16848139497727</v>
      </c>
      <c r="V18" s="56"/>
      <c r="W18" s="123"/>
      <c r="X18" s="56"/>
      <c r="Y18" s="56"/>
      <c r="Z18" s="56"/>
      <c r="AA18" s="56"/>
      <c r="AB18" s="56"/>
      <c r="AC18" s="56"/>
      <c r="AD18" s="56"/>
    </row>
    <row r="19" spans="2:30">
      <c r="B19" s="61" t="s">
        <v>72</v>
      </c>
      <c r="C19" s="58"/>
      <c r="D19" s="62">
        <v>1.5003686965760386</v>
      </c>
      <c r="E19" s="62">
        <v>57.992844749455877</v>
      </c>
      <c r="F19" s="62">
        <v>0.64520244617129763</v>
      </c>
      <c r="G19" s="62">
        <v>97.512757152670886</v>
      </c>
      <c r="H19" s="62">
        <v>35.027299527003223</v>
      </c>
      <c r="I19" s="62">
        <v>2.4872428473291044</v>
      </c>
      <c r="J19" s="56"/>
      <c r="K19" s="62">
        <v>0.64520244617129763</v>
      </c>
      <c r="L19" s="62">
        <v>97.512757152670886</v>
      </c>
      <c r="M19" s="62">
        <v>35.027299527003223</v>
      </c>
      <c r="N19" s="62">
        <v>2.4872428473291044</v>
      </c>
      <c r="O19" s="62" t="s">
        <v>340</v>
      </c>
      <c r="P19" s="62" t="s">
        <v>340</v>
      </c>
      <c r="Q19" s="62" t="s">
        <v>340</v>
      </c>
      <c r="R19" s="62" t="s">
        <v>340</v>
      </c>
      <c r="S19" s="14"/>
      <c r="T19" s="62">
        <v>2.0695136748917098</v>
      </c>
      <c r="U19" s="62">
        <v>24.482173677734981</v>
      </c>
      <c r="V19" s="56"/>
      <c r="W19" s="123"/>
      <c r="X19" s="56"/>
      <c r="Y19" s="56"/>
      <c r="Z19" s="56"/>
      <c r="AA19" s="56"/>
      <c r="AB19" s="56"/>
      <c r="AC19" s="56"/>
      <c r="AD19" s="56"/>
    </row>
    <row r="20" spans="2:30">
      <c r="B20" s="61" t="s">
        <v>73</v>
      </c>
      <c r="C20" s="58"/>
      <c r="D20" s="62">
        <v>4.0032126905007521</v>
      </c>
      <c r="E20" s="62">
        <v>63.958284821397861</v>
      </c>
      <c r="F20" s="62">
        <v>2.0067551500706475</v>
      </c>
      <c r="G20" s="62">
        <v>92.673073962828411</v>
      </c>
      <c r="H20" s="62">
        <v>29.254983538094553</v>
      </c>
      <c r="I20" s="62">
        <v>7.3269260371715923</v>
      </c>
      <c r="J20" s="56"/>
      <c r="K20" s="62">
        <v>2.0067551500706475</v>
      </c>
      <c r="L20" s="62">
        <v>92.673073962828411</v>
      </c>
      <c r="M20" s="62">
        <v>29.254983538094553</v>
      </c>
      <c r="N20" s="62">
        <v>7.3269260371715923</v>
      </c>
      <c r="O20" s="62" t="s">
        <v>340</v>
      </c>
      <c r="P20" s="62" t="s">
        <v>340</v>
      </c>
      <c r="Q20" s="62" t="s">
        <v>340</v>
      </c>
      <c r="R20" s="62" t="s">
        <v>340</v>
      </c>
      <c r="S20" s="14"/>
      <c r="T20" s="62">
        <v>3.7069098662857591</v>
      </c>
      <c r="U20" s="62">
        <v>28.288830821348341</v>
      </c>
      <c r="V20" s="56"/>
      <c r="W20" s="123"/>
      <c r="X20" s="56"/>
      <c r="Y20" s="56"/>
      <c r="Z20" s="56"/>
      <c r="AA20" s="56"/>
      <c r="AB20" s="56"/>
      <c r="AC20" s="56"/>
      <c r="AD20" s="56"/>
    </row>
    <row r="21" spans="2:30">
      <c r="B21" s="61" t="s">
        <v>74</v>
      </c>
      <c r="C21" s="58"/>
      <c r="D21" s="62" t="s">
        <v>340</v>
      </c>
      <c r="E21" s="62" t="s">
        <v>340</v>
      </c>
      <c r="F21" s="62" t="s">
        <v>340</v>
      </c>
      <c r="G21" s="62" t="s">
        <v>340</v>
      </c>
      <c r="H21" s="62" t="s">
        <v>340</v>
      </c>
      <c r="I21" s="62" t="s">
        <v>340</v>
      </c>
      <c r="J21" s="56"/>
      <c r="K21" s="62" t="s">
        <v>340</v>
      </c>
      <c r="L21" s="62" t="s">
        <v>340</v>
      </c>
      <c r="M21" s="62" t="s">
        <v>340</v>
      </c>
      <c r="N21" s="62" t="s">
        <v>340</v>
      </c>
      <c r="O21" s="62" t="s">
        <v>340</v>
      </c>
      <c r="P21" s="62" t="s">
        <v>340</v>
      </c>
      <c r="Q21" s="62" t="s">
        <v>340</v>
      </c>
      <c r="R21" s="62" t="s">
        <v>340</v>
      </c>
      <c r="S21" s="14"/>
      <c r="T21" s="62" t="s">
        <v>340</v>
      </c>
      <c r="U21" s="62" t="s">
        <v>340</v>
      </c>
      <c r="V21" s="56"/>
      <c r="W21" s="123"/>
      <c r="X21" s="56"/>
      <c r="Y21" s="56"/>
      <c r="Z21" s="56"/>
      <c r="AA21" s="56"/>
      <c r="AB21" s="56"/>
      <c r="AC21" s="56"/>
      <c r="AD21" s="56"/>
    </row>
    <row r="22" spans="2:30">
      <c r="B22" s="61" t="s">
        <v>75</v>
      </c>
      <c r="C22" s="58"/>
      <c r="D22" s="62">
        <v>2.2383883859408948</v>
      </c>
      <c r="E22" s="62">
        <v>98.888773848118348</v>
      </c>
      <c r="F22" s="62">
        <v>0.83856510738561507</v>
      </c>
      <c r="G22" s="62">
        <v>96.146586304001204</v>
      </c>
      <c r="H22" s="62">
        <v>37.165401232164804</v>
      </c>
      <c r="I22" s="62">
        <v>3.8534136959987966</v>
      </c>
      <c r="J22" s="56"/>
      <c r="K22" s="62">
        <v>0.83856510738561507</v>
      </c>
      <c r="L22" s="62">
        <v>96.146586304001204</v>
      </c>
      <c r="M22" s="62">
        <v>37.165401232164804</v>
      </c>
      <c r="N22" s="62">
        <v>3.8534136959987966</v>
      </c>
      <c r="O22" s="62" t="s">
        <v>340</v>
      </c>
      <c r="P22" s="62" t="s">
        <v>340</v>
      </c>
      <c r="Q22" s="62" t="s">
        <v>340</v>
      </c>
      <c r="R22" s="62" t="s">
        <v>340</v>
      </c>
      <c r="S22" s="14"/>
      <c r="T22" s="62">
        <v>2.2447956752584641</v>
      </c>
      <c r="U22" s="62">
        <v>99.306394368665323</v>
      </c>
      <c r="V22" s="56"/>
      <c r="W22" s="123"/>
      <c r="X22" s="56"/>
      <c r="Y22" s="56"/>
      <c r="Z22" s="56"/>
      <c r="AA22" s="56"/>
      <c r="AB22" s="56"/>
      <c r="AC22" s="56"/>
      <c r="AD22" s="56"/>
    </row>
    <row r="23" spans="2:30">
      <c r="B23" s="61" t="s">
        <v>76</v>
      </c>
      <c r="C23" s="58"/>
      <c r="D23" s="62">
        <v>2.5895331845627609</v>
      </c>
      <c r="E23" s="62">
        <v>5.7713931476760996</v>
      </c>
      <c r="F23" s="62">
        <v>1.5564890161318912</v>
      </c>
      <c r="G23" s="62">
        <v>97.085378826899529</v>
      </c>
      <c r="H23" s="62">
        <v>37.000003184113858</v>
      </c>
      <c r="I23" s="62">
        <v>2.914621173100477</v>
      </c>
      <c r="J23" s="56"/>
      <c r="K23" s="62">
        <v>1.5564890161318912</v>
      </c>
      <c r="L23" s="62">
        <v>97.085378826899529</v>
      </c>
      <c r="M23" s="62">
        <v>37.000003184113858</v>
      </c>
      <c r="N23" s="62">
        <v>2.914621173100477</v>
      </c>
      <c r="O23" s="62" t="s">
        <v>340</v>
      </c>
      <c r="P23" s="62" t="s">
        <v>340</v>
      </c>
      <c r="Q23" s="62" t="s">
        <v>340</v>
      </c>
      <c r="R23" s="62" t="s">
        <v>340</v>
      </c>
      <c r="S23" s="14"/>
      <c r="T23" s="62">
        <v>2.1516988015241987</v>
      </c>
      <c r="U23" s="62">
        <v>28.170599183444807</v>
      </c>
      <c r="V23" s="56"/>
      <c r="W23" s="123"/>
      <c r="X23" s="56"/>
      <c r="Y23" s="56"/>
      <c r="Z23" s="56"/>
      <c r="AA23" s="56"/>
      <c r="AB23" s="56"/>
      <c r="AC23" s="56"/>
      <c r="AD23" s="56"/>
    </row>
    <row r="24" spans="2:30">
      <c r="B24" s="63" t="s">
        <v>110</v>
      </c>
      <c r="C24" s="58"/>
      <c r="D24" s="62">
        <v>2.5407790563584394</v>
      </c>
      <c r="E24" s="62">
        <v>79.515654613875469</v>
      </c>
      <c r="F24" s="62">
        <v>0.71940179163392215</v>
      </c>
      <c r="G24" s="62">
        <v>97.007083097502132</v>
      </c>
      <c r="H24" s="62">
        <v>61.575660888049519</v>
      </c>
      <c r="I24" s="62">
        <v>2.9929169024978655</v>
      </c>
      <c r="J24" s="56"/>
      <c r="K24" s="62">
        <v>0.71940179163392215</v>
      </c>
      <c r="L24" s="62">
        <v>97.007083097502132</v>
      </c>
      <c r="M24" s="62">
        <v>61.575660888049519</v>
      </c>
      <c r="N24" s="62">
        <v>2.9929169024978655</v>
      </c>
      <c r="O24" s="62" t="s">
        <v>340</v>
      </c>
      <c r="P24" s="62" t="s">
        <v>340</v>
      </c>
      <c r="Q24" s="62" t="s">
        <v>340</v>
      </c>
      <c r="R24" s="62" t="s">
        <v>340</v>
      </c>
      <c r="S24" s="14"/>
      <c r="T24" s="62">
        <v>2.7358572347238619</v>
      </c>
      <c r="U24" s="62">
        <v>30.997252844593536</v>
      </c>
      <c r="V24" s="56"/>
      <c r="W24" s="123"/>
      <c r="X24" s="56"/>
      <c r="Y24" s="56"/>
      <c r="Z24" s="56"/>
      <c r="AA24" s="56"/>
      <c r="AB24" s="56"/>
      <c r="AC24" s="56"/>
      <c r="AD24" s="56"/>
    </row>
    <row r="25" spans="2:30">
      <c r="B25" s="61" t="s">
        <v>78</v>
      </c>
      <c r="C25" s="58"/>
      <c r="D25" s="62">
        <v>5.2270648700222688</v>
      </c>
      <c r="E25" s="62">
        <v>100</v>
      </c>
      <c r="F25" s="62">
        <v>5.2270648700222688</v>
      </c>
      <c r="G25" s="62">
        <v>100</v>
      </c>
      <c r="H25" s="62" t="s">
        <v>340</v>
      </c>
      <c r="I25" s="62">
        <v>0</v>
      </c>
      <c r="J25" s="56"/>
      <c r="K25" s="62">
        <v>5.2270648700222688</v>
      </c>
      <c r="L25" s="62">
        <v>100</v>
      </c>
      <c r="M25" s="62" t="s">
        <v>340</v>
      </c>
      <c r="N25" s="62">
        <v>0</v>
      </c>
      <c r="O25" s="62" t="s">
        <v>340</v>
      </c>
      <c r="P25" s="62" t="s">
        <v>340</v>
      </c>
      <c r="Q25" s="62" t="s">
        <v>340</v>
      </c>
      <c r="R25" s="62" t="s">
        <v>340</v>
      </c>
      <c r="S25" s="14"/>
      <c r="T25" s="62">
        <v>5.2270648700222688</v>
      </c>
      <c r="U25" s="62">
        <v>100</v>
      </c>
      <c r="V25" s="56"/>
      <c r="W25" s="123"/>
      <c r="X25" s="56"/>
      <c r="Y25" s="56"/>
      <c r="Z25" s="56"/>
      <c r="AA25" s="56"/>
      <c r="AB25" s="56"/>
      <c r="AC25" s="56"/>
      <c r="AD25" s="56"/>
    </row>
    <row r="26" spans="2:30">
      <c r="B26" s="61" t="s">
        <v>79</v>
      </c>
      <c r="C26" s="58"/>
      <c r="D26" s="62">
        <v>1.2533010256310417</v>
      </c>
      <c r="E26" s="62">
        <v>90.151414254337354</v>
      </c>
      <c r="F26" s="62">
        <v>0.56140754496056133</v>
      </c>
      <c r="G26" s="62">
        <v>99.041103682605865</v>
      </c>
      <c r="H26" s="62">
        <v>72.716599729944875</v>
      </c>
      <c r="I26" s="62">
        <v>0.95889631739414194</v>
      </c>
      <c r="J26" s="56"/>
      <c r="K26" s="62">
        <v>0.56140754496056133</v>
      </c>
      <c r="L26" s="62">
        <v>99.041103682605865</v>
      </c>
      <c r="M26" s="62">
        <v>72.716599729944875</v>
      </c>
      <c r="N26" s="62">
        <v>0.95889631739414194</v>
      </c>
      <c r="O26" s="62" t="s">
        <v>340</v>
      </c>
      <c r="P26" s="62" t="s">
        <v>340</v>
      </c>
      <c r="Q26" s="62" t="s">
        <v>340</v>
      </c>
      <c r="R26" s="62" t="s">
        <v>340</v>
      </c>
      <c r="S26" s="14"/>
      <c r="T26" s="62">
        <v>1.5723095532795273</v>
      </c>
      <c r="U26" s="62">
        <v>31.938019801682</v>
      </c>
      <c r="V26" s="56"/>
      <c r="W26" s="123"/>
      <c r="X26" s="56"/>
      <c r="Y26" s="56"/>
      <c r="Z26" s="56"/>
      <c r="AA26" s="56"/>
      <c r="AB26" s="56"/>
      <c r="AC26" s="56"/>
      <c r="AD26" s="56"/>
    </row>
    <row r="27" spans="2:30">
      <c r="B27" s="61" t="s">
        <v>80</v>
      </c>
      <c r="C27" s="58"/>
      <c r="D27" s="62">
        <v>1.7030903340441015</v>
      </c>
      <c r="E27" s="62">
        <v>83.111174816000471</v>
      </c>
      <c r="F27" s="62">
        <v>0.90719166045924549</v>
      </c>
      <c r="G27" s="62">
        <v>98.688506680446736</v>
      </c>
      <c r="H27" s="62">
        <v>61.593636777538364</v>
      </c>
      <c r="I27" s="62">
        <v>1.311493319553273</v>
      </c>
      <c r="J27" s="56"/>
      <c r="K27" s="62">
        <v>0.90719166045924549</v>
      </c>
      <c r="L27" s="62">
        <v>98.688506680446736</v>
      </c>
      <c r="M27" s="62">
        <v>61.593636777538364</v>
      </c>
      <c r="N27" s="62">
        <v>1.311493319553273</v>
      </c>
      <c r="O27" s="62" t="s">
        <v>340</v>
      </c>
      <c r="P27" s="62" t="s">
        <v>340</v>
      </c>
      <c r="Q27" s="62" t="s">
        <v>340</v>
      </c>
      <c r="R27" s="62" t="s">
        <v>340</v>
      </c>
      <c r="S27" s="14"/>
      <c r="T27" s="62">
        <v>1.8817364748316185</v>
      </c>
      <c r="U27" s="62">
        <v>21.339227403960113</v>
      </c>
      <c r="V27" s="56"/>
      <c r="W27" s="123"/>
      <c r="X27" s="56"/>
      <c r="Y27" s="56"/>
      <c r="Z27" s="56"/>
      <c r="AA27" s="56"/>
      <c r="AB27" s="56"/>
      <c r="AC27" s="56"/>
      <c r="AD27" s="56"/>
    </row>
    <row r="28" spans="2:30">
      <c r="B28" s="61" t="s">
        <v>82</v>
      </c>
      <c r="C28" s="58"/>
      <c r="D28" s="62" t="s">
        <v>340</v>
      </c>
      <c r="E28" s="62" t="s">
        <v>340</v>
      </c>
      <c r="F28" s="62" t="s">
        <v>340</v>
      </c>
      <c r="G28" s="62" t="s">
        <v>340</v>
      </c>
      <c r="H28" s="62" t="s">
        <v>340</v>
      </c>
      <c r="I28" s="62" t="s">
        <v>340</v>
      </c>
      <c r="J28" s="56"/>
      <c r="K28" s="62" t="s">
        <v>340</v>
      </c>
      <c r="L28" s="62" t="s">
        <v>340</v>
      </c>
      <c r="M28" s="62" t="s">
        <v>340</v>
      </c>
      <c r="N28" s="62" t="s">
        <v>340</v>
      </c>
      <c r="O28" s="62" t="s">
        <v>340</v>
      </c>
      <c r="P28" s="62" t="s">
        <v>340</v>
      </c>
      <c r="Q28" s="62" t="s">
        <v>340</v>
      </c>
      <c r="R28" s="62" t="s">
        <v>340</v>
      </c>
      <c r="S28" s="14"/>
      <c r="T28" s="62" t="s">
        <v>340</v>
      </c>
      <c r="U28" s="62">
        <v>0</v>
      </c>
      <c r="V28" s="56"/>
      <c r="W28" s="123"/>
      <c r="X28" s="56"/>
      <c r="Y28" s="56"/>
      <c r="Z28" s="56"/>
      <c r="AA28" s="56"/>
      <c r="AB28" s="56"/>
      <c r="AC28" s="56"/>
      <c r="AD28" s="56"/>
    </row>
    <row r="29" spans="2:30">
      <c r="B29" s="61" t="s">
        <v>81</v>
      </c>
      <c r="C29" s="58"/>
      <c r="D29" s="62" t="s">
        <v>340</v>
      </c>
      <c r="E29" s="62" t="s">
        <v>340</v>
      </c>
      <c r="F29" s="62" t="s">
        <v>340</v>
      </c>
      <c r="G29" s="62" t="s">
        <v>340</v>
      </c>
      <c r="H29" s="62" t="s">
        <v>340</v>
      </c>
      <c r="I29" s="62" t="s">
        <v>340</v>
      </c>
      <c r="J29" s="56"/>
      <c r="K29" s="62" t="s">
        <v>340</v>
      </c>
      <c r="L29" s="62" t="s">
        <v>340</v>
      </c>
      <c r="M29" s="62" t="s">
        <v>340</v>
      </c>
      <c r="N29" s="62" t="s">
        <v>340</v>
      </c>
      <c r="O29" s="62" t="s">
        <v>340</v>
      </c>
      <c r="P29" s="62" t="s">
        <v>340</v>
      </c>
      <c r="Q29" s="62" t="s">
        <v>340</v>
      </c>
      <c r="R29" s="62" t="s">
        <v>340</v>
      </c>
      <c r="S29" s="14"/>
      <c r="T29" s="62" t="s">
        <v>340</v>
      </c>
      <c r="U29" s="62">
        <v>0</v>
      </c>
      <c r="V29" s="56"/>
      <c r="W29" s="123"/>
      <c r="X29" s="56"/>
      <c r="Y29" s="56"/>
      <c r="Z29" s="56"/>
      <c r="AA29" s="56"/>
      <c r="AB29" s="56"/>
      <c r="AC29" s="56"/>
      <c r="AD29" s="56"/>
    </row>
    <row r="30" spans="2:30">
      <c r="B30" s="61" t="s">
        <v>83</v>
      </c>
      <c r="C30" s="58"/>
      <c r="D30" s="62" t="s">
        <v>340</v>
      </c>
      <c r="E30" s="62" t="s">
        <v>340</v>
      </c>
      <c r="F30" s="62" t="s">
        <v>340</v>
      </c>
      <c r="G30" s="62" t="s">
        <v>340</v>
      </c>
      <c r="H30" s="62" t="s">
        <v>340</v>
      </c>
      <c r="I30" s="62" t="s">
        <v>340</v>
      </c>
      <c r="J30" s="56"/>
      <c r="K30" s="62" t="s">
        <v>340</v>
      </c>
      <c r="L30" s="62" t="s">
        <v>340</v>
      </c>
      <c r="M30" s="62" t="s">
        <v>340</v>
      </c>
      <c r="N30" s="62" t="s">
        <v>340</v>
      </c>
      <c r="O30" s="62" t="s">
        <v>340</v>
      </c>
      <c r="P30" s="62" t="s">
        <v>340</v>
      </c>
      <c r="Q30" s="62" t="s">
        <v>340</v>
      </c>
      <c r="R30" s="62" t="s">
        <v>340</v>
      </c>
      <c r="S30" s="14"/>
      <c r="T30" s="62" t="s">
        <v>340</v>
      </c>
      <c r="U30" s="62">
        <v>0</v>
      </c>
      <c r="V30" s="56"/>
      <c r="W30" s="123"/>
      <c r="X30" s="56"/>
      <c r="Y30" s="56"/>
      <c r="Z30" s="56"/>
      <c r="AA30" s="56"/>
      <c r="AB30" s="56"/>
      <c r="AC30" s="56"/>
      <c r="AD30" s="56"/>
    </row>
    <row r="31" spans="2:30">
      <c r="B31" s="61" t="s">
        <v>84</v>
      </c>
      <c r="C31" s="58"/>
      <c r="D31" s="62" t="s">
        <v>340</v>
      </c>
      <c r="E31" s="62" t="s">
        <v>340</v>
      </c>
      <c r="F31" s="62" t="s">
        <v>340</v>
      </c>
      <c r="G31" s="62" t="s">
        <v>340</v>
      </c>
      <c r="H31" s="62" t="s">
        <v>340</v>
      </c>
      <c r="I31" s="62" t="s">
        <v>340</v>
      </c>
      <c r="J31" s="56"/>
      <c r="K31" s="62" t="s">
        <v>340</v>
      </c>
      <c r="L31" s="62" t="s">
        <v>340</v>
      </c>
      <c r="M31" s="62" t="s">
        <v>340</v>
      </c>
      <c r="N31" s="62" t="s">
        <v>340</v>
      </c>
      <c r="O31" s="62" t="s">
        <v>340</v>
      </c>
      <c r="P31" s="62" t="s">
        <v>340</v>
      </c>
      <c r="Q31" s="62" t="s">
        <v>340</v>
      </c>
      <c r="R31" s="62" t="s">
        <v>340</v>
      </c>
      <c r="S31" s="60"/>
      <c r="T31" s="62" t="s">
        <v>340</v>
      </c>
      <c r="U31" s="62">
        <v>0</v>
      </c>
      <c r="V31" s="56"/>
      <c r="W31" s="123"/>
      <c r="X31" s="56"/>
      <c r="Y31" s="56"/>
      <c r="Z31" s="56"/>
      <c r="AA31" s="56"/>
      <c r="AB31" s="56"/>
      <c r="AC31" s="56"/>
      <c r="AD31" s="56"/>
    </row>
    <row r="32" spans="2:30" ht="13.5" thickBot="1">
      <c r="B32" s="308" t="s">
        <v>85</v>
      </c>
      <c r="C32" s="58"/>
      <c r="D32" s="62">
        <v>2.7871434488772495</v>
      </c>
      <c r="E32" s="62">
        <v>96.615186287540411</v>
      </c>
      <c r="F32" s="62">
        <v>0.94262735746956983</v>
      </c>
      <c r="G32" s="62">
        <v>93.75799746623575</v>
      </c>
      <c r="H32" s="62">
        <v>30.492696929378909</v>
      </c>
      <c r="I32" s="62">
        <v>6.2420025337642517</v>
      </c>
      <c r="J32" s="56"/>
      <c r="K32" s="62">
        <v>0.94262735746956983</v>
      </c>
      <c r="L32" s="62">
        <v>93.75799746623575</v>
      </c>
      <c r="M32" s="62">
        <v>30.492696929378909</v>
      </c>
      <c r="N32" s="62">
        <v>6.2420025337642517</v>
      </c>
      <c r="O32" s="62" t="s">
        <v>340</v>
      </c>
      <c r="P32" s="62" t="s">
        <v>340</v>
      </c>
      <c r="Q32" s="62" t="s">
        <v>340</v>
      </c>
      <c r="R32" s="62" t="s">
        <v>340</v>
      </c>
      <c r="S32" s="60"/>
      <c r="T32" s="62">
        <v>2.8184636265908605</v>
      </c>
      <c r="U32" s="62">
        <v>23.554967436683715</v>
      </c>
      <c r="V32" s="56"/>
      <c r="W32" s="123"/>
      <c r="X32" s="56"/>
      <c r="Y32" s="56"/>
      <c r="Z32" s="56"/>
      <c r="AA32" s="56"/>
      <c r="AB32" s="56"/>
      <c r="AC32" s="56"/>
      <c r="AD32" s="56"/>
    </row>
    <row r="33" spans="2:23" ht="13.5" thickBot="1">
      <c r="D33" s="64"/>
      <c r="E33" s="64"/>
      <c r="F33" s="64"/>
      <c r="G33" s="64"/>
      <c r="H33" s="64"/>
      <c r="I33" s="64"/>
      <c r="K33" s="64"/>
      <c r="L33" s="64"/>
      <c r="M33" s="64"/>
      <c r="N33" s="64"/>
      <c r="O33" s="64"/>
      <c r="P33" s="64"/>
      <c r="Q33" s="64"/>
      <c r="R33" s="64"/>
      <c r="S33" s="56"/>
      <c r="T33" s="64"/>
      <c r="U33" s="64"/>
      <c r="W33" s="54"/>
    </row>
    <row r="34" spans="2:23" ht="14.25" thickBot="1">
      <c r="B34" s="65" t="s">
        <v>86</v>
      </c>
      <c r="D34" s="67">
        <v>1.9623275199737733</v>
      </c>
      <c r="E34" s="67">
        <v>77.71734772824675</v>
      </c>
      <c r="F34" s="67">
        <v>0.82442126384383463</v>
      </c>
      <c r="G34" s="67">
        <v>97.0107417919304</v>
      </c>
      <c r="H34" s="67">
        <v>38.890930642596153</v>
      </c>
      <c r="I34" s="67">
        <v>2.9892582080696029</v>
      </c>
      <c r="K34" s="67">
        <v>0.8276790933086241</v>
      </c>
      <c r="L34" s="67">
        <v>96.998078556391079</v>
      </c>
      <c r="M34" s="67">
        <v>38.890930642596153</v>
      </c>
      <c r="N34" s="67">
        <v>3.001921443608929</v>
      </c>
      <c r="O34" s="67">
        <v>7.8470395673218798E-2</v>
      </c>
      <c r="P34" s="67">
        <v>100</v>
      </c>
      <c r="Q34" s="67" t="s">
        <v>340</v>
      </c>
      <c r="R34" s="67">
        <v>0</v>
      </c>
      <c r="S34" s="68"/>
      <c r="T34" s="67">
        <v>2.2271436101498421</v>
      </c>
      <c r="U34" s="67">
        <v>27.599540238764735</v>
      </c>
      <c r="W34" s="54"/>
    </row>
    <row r="35" spans="2:23">
      <c r="S35" s="56"/>
      <c r="W35" s="54"/>
    </row>
    <row r="37" spans="2:23" ht="14.25">
      <c r="B37" s="70" t="s">
        <v>42</v>
      </c>
      <c r="C37" s="88"/>
      <c r="W37" s="54"/>
    </row>
    <row r="38" spans="2:23">
      <c r="W38" s="54"/>
    </row>
    <row r="39" spans="2:23">
      <c r="W39" s="54"/>
    </row>
    <row r="40" spans="2:23">
      <c r="W40" s="54"/>
    </row>
    <row r="41" spans="2:23">
      <c r="W41" s="54"/>
    </row>
    <row r="42" spans="2:23">
      <c r="W42" s="54"/>
    </row>
    <row r="43" spans="2:23">
      <c r="W43" s="54"/>
    </row>
    <row r="44" spans="2:23">
      <c r="W44" s="54"/>
    </row>
    <row r="45" spans="2:23">
      <c r="W45" s="54"/>
    </row>
    <row r="46" spans="2:23">
      <c r="W46" s="54"/>
    </row>
    <row r="47" spans="2:23">
      <c r="W47" s="54"/>
    </row>
    <row r="48" spans="2:23">
      <c r="W48" s="54"/>
    </row>
    <row r="49" spans="23:23">
      <c r="W49" s="54"/>
    </row>
    <row r="50" spans="23:23">
      <c r="W50" s="54"/>
    </row>
    <row r="51" spans="23:23">
      <c r="W51" s="54"/>
    </row>
    <row r="52" spans="23:23">
      <c r="W52" s="54"/>
    </row>
    <row r="53" spans="23:23">
      <c r="W53" s="54"/>
    </row>
    <row r="54" spans="23:23">
      <c r="W54" s="54"/>
    </row>
  </sheetData>
  <sortState xmlns:xlrd2="http://schemas.microsoft.com/office/spreadsheetml/2017/richdata2" ref="B15:U32">
    <sortCondition ref="B15:B32"/>
  </sortState>
  <mergeCells count="31">
    <mergeCell ref="R11:R13"/>
    <mergeCell ref="T11:T13"/>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D10:D13"/>
    <mergeCell ref="E10:E13"/>
    <mergeCell ref="F10:G10"/>
    <mergeCell ref="H10:I10"/>
    <mergeCell ref="K10:L10"/>
    <mergeCell ref="B2:U2"/>
    <mergeCell ref="B4:U4"/>
    <mergeCell ref="B6:U6"/>
    <mergeCell ref="B7:U7"/>
    <mergeCell ref="D9:I9"/>
    <mergeCell ref="K9:N9"/>
    <mergeCell ref="O9:R9"/>
    <mergeCell ref="T9:U9"/>
  </mergeCells>
  <conditionalFormatting sqref="B15:B32">
    <cfRule type="cellIs" dxfId="2" priority="2" stopIfTrue="1" operator="equal">
      <formula>"División"</formula>
    </cfRule>
  </conditionalFormatting>
  <hyperlinks>
    <hyperlink ref="B1" location="Indice!D3" tooltip="VOLVER AL ÍNDICE" display="Volver al Índice" xr:uid="{0FDB935E-3CEB-4D00-AA04-B9DFFD95DD54}"/>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AECD6-52E0-409E-A813-D514545CDC7A}">
  <sheetPr codeName="Hoja35">
    <tabColor indexed="15"/>
  </sheetPr>
  <dimension ref="A1:U57"/>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4" width="12.85546875" style="56" customWidth="1"/>
    <col min="5" max="5" width="17.140625" style="56" customWidth="1"/>
    <col min="6" max="6" width="19.5703125" style="56" customWidth="1"/>
    <col min="7" max="7" width="18.140625" style="56" customWidth="1"/>
    <col min="8" max="8" width="17.28515625" style="56" customWidth="1"/>
    <col min="9" max="9" width="16.7109375" style="56" customWidth="1"/>
    <col min="10" max="10" width="13.28515625" style="56" customWidth="1"/>
    <col min="11" max="11" width="17" style="56" customWidth="1"/>
    <col min="12" max="12" width="12.85546875" style="56" customWidth="1"/>
    <col min="13" max="13" width="16.85546875" style="56" customWidth="1"/>
    <col min="14" max="14" width="12.5703125" style="56" customWidth="1"/>
    <col min="15" max="15" width="17.5703125" style="56" customWidth="1"/>
    <col min="16" max="16" width="13.28515625" style="56" customWidth="1"/>
    <col min="17" max="17" width="17" style="56" customWidth="1"/>
    <col min="18" max="18" width="16.85546875" style="56" customWidth="1"/>
    <col min="19" max="16384" width="11.5703125" style="56"/>
  </cols>
  <sheetData>
    <row r="1" spans="1:21">
      <c r="B1" s="30" t="s">
        <v>43</v>
      </c>
    </row>
    <row r="2" spans="1:21" s="98" customFormat="1" ht="15.75">
      <c r="A2" s="155"/>
      <c r="B2" s="195" t="s">
        <v>304</v>
      </c>
      <c r="C2" s="195"/>
      <c r="D2" s="195"/>
      <c r="E2" s="195"/>
      <c r="F2" s="195"/>
      <c r="G2" s="195"/>
      <c r="H2" s="195"/>
      <c r="I2" s="195"/>
      <c r="J2" s="195"/>
      <c r="K2" s="195"/>
      <c r="L2" s="195"/>
      <c r="M2" s="195"/>
      <c r="N2" s="195"/>
      <c r="O2" s="195"/>
      <c r="P2" s="195"/>
      <c r="Q2" s="195"/>
      <c r="R2" s="195"/>
    </row>
    <row r="3" spans="1:21" s="55" customFormat="1" ht="16.5" thickBot="1">
      <c r="A3" s="99"/>
      <c r="B3" s="100"/>
      <c r="C3" s="100"/>
      <c r="D3" s="100"/>
      <c r="E3" s="100"/>
      <c r="F3" s="100"/>
      <c r="G3" s="100"/>
      <c r="H3" s="100"/>
      <c r="I3" s="100"/>
      <c r="J3" s="100"/>
      <c r="K3" s="100"/>
      <c r="L3" s="100"/>
      <c r="M3" s="100"/>
      <c r="N3" s="100"/>
      <c r="O3" s="100"/>
      <c r="P3" s="100"/>
      <c r="Q3" s="100"/>
      <c r="R3" s="100"/>
    </row>
    <row r="4" spans="1:21" ht="16.5" thickBot="1">
      <c r="B4" s="224" t="s">
        <v>265</v>
      </c>
      <c r="C4" s="225"/>
      <c r="D4" s="225"/>
      <c r="E4" s="225"/>
      <c r="F4" s="225"/>
      <c r="G4" s="225"/>
      <c r="H4" s="225"/>
      <c r="I4" s="225"/>
      <c r="J4" s="225"/>
      <c r="K4" s="225"/>
      <c r="L4" s="225"/>
      <c r="M4" s="225"/>
      <c r="N4" s="225"/>
      <c r="O4" s="225"/>
      <c r="P4" s="225"/>
      <c r="Q4" s="225"/>
      <c r="R4" s="226"/>
      <c r="S4" s="55"/>
      <c r="T4" s="55"/>
      <c r="U4" s="55"/>
    </row>
    <row r="5" spans="1:21" ht="13.5" thickBot="1">
      <c r="B5" s="74"/>
      <c r="C5" s="74"/>
      <c r="D5" s="75"/>
      <c r="E5" s="75"/>
      <c r="F5" s="75"/>
      <c r="G5" s="75"/>
      <c r="H5" s="75"/>
      <c r="I5" s="75"/>
      <c r="J5" s="75"/>
      <c r="K5" s="75"/>
      <c r="L5" s="75"/>
      <c r="M5" s="74"/>
    </row>
    <row r="6" spans="1:21" ht="21.75" customHeight="1" thickBot="1">
      <c r="B6" s="224" t="s">
        <v>343</v>
      </c>
      <c r="C6" s="225"/>
      <c r="D6" s="225"/>
      <c r="E6" s="225"/>
      <c r="F6" s="225"/>
      <c r="G6" s="225"/>
      <c r="H6" s="225"/>
      <c r="I6" s="225"/>
      <c r="J6" s="225"/>
      <c r="K6" s="225"/>
      <c r="L6" s="225"/>
      <c r="M6" s="225"/>
      <c r="N6" s="225"/>
      <c r="O6" s="225"/>
      <c r="P6" s="225"/>
      <c r="Q6" s="225"/>
      <c r="R6" s="226"/>
    </row>
    <row r="7" spans="1:21" ht="13.5" thickBot="1">
      <c r="B7" s="101"/>
      <c r="C7" s="101"/>
      <c r="D7" s="101"/>
      <c r="E7" s="101"/>
      <c r="F7" s="101"/>
      <c r="G7" s="101"/>
      <c r="H7" s="101"/>
      <c r="I7" s="101"/>
      <c r="J7" s="101"/>
      <c r="K7" s="101"/>
      <c r="L7" s="101"/>
      <c r="M7" s="101"/>
    </row>
    <row r="8" spans="1:21" ht="13.5" thickBot="1">
      <c r="B8" s="91"/>
      <c r="C8" s="101"/>
      <c r="D8" s="287" t="s">
        <v>305</v>
      </c>
      <c r="E8" s="288"/>
      <c r="F8" s="288"/>
      <c r="G8" s="288"/>
      <c r="H8" s="288"/>
      <c r="I8" s="288"/>
      <c r="J8" s="288"/>
      <c r="K8" s="288"/>
      <c r="L8" s="288"/>
      <c r="M8" s="288"/>
      <c r="N8" s="288"/>
      <c r="O8" s="288"/>
      <c r="P8" s="288"/>
      <c r="Q8" s="289"/>
      <c r="R8" s="244" t="s">
        <v>306</v>
      </c>
    </row>
    <row r="9" spans="1:21" ht="13.5" thickBot="1">
      <c r="B9" s="93"/>
      <c r="C9" s="109"/>
      <c r="D9" s="238" t="s">
        <v>232</v>
      </c>
      <c r="E9" s="268"/>
      <c r="F9" s="268"/>
      <c r="G9" s="268"/>
      <c r="H9" s="268"/>
      <c r="I9" s="268"/>
      <c r="J9" s="268"/>
      <c r="K9" s="268"/>
      <c r="L9" s="268"/>
      <c r="M9" s="239"/>
      <c r="N9" s="236" t="s">
        <v>233</v>
      </c>
      <c r="O9" s="290"/>
      <c r="P9" s="290"/>
      <c r="Q9" s="290"/>
      <c r="R9" s="229"/>
    </row>
    <row r="10" spans="1:21" ht="13.5" thickBot="1">
      <c r="B10" s="93"/>
      <c r="C10" s="109"/>
      <c r="D10" s="222" t="s">
        <v>176</v>
      </c>
      <c r="E10" s="223"/>
      <c r="F10" s="222" t="s">
        <v>245</v>
      </c>
      <c r="G10" s="223"/>
      <c r="H10" s="222" t="s">
        <v>246</v>
      </c>
      <c r="I10" s="223"/>
      <c r="J10" s="222" t="s">
        <v>236</v>
      </c>
      <c r="K10" s="223"/>
      <c r="L10" s="222" t="s">
        <v>237</v>
      </c>
      <c r="M10" s="223"/>
      <c r="N10" s="222" t="s">
        <v>176</v>
      </c>
      <c r="O10" s="223"/>
      <c r="P10" s="222" t="s">
        <v>237</v>
      </c>
      <c r="Q10" s="223"/>
      <c r="R10" s="156" t="s">
        <v>176</v>
      </c>
    </row>
    <row r="11" spans="1:21" ht="12.75" customHeight="1">
      <c r="B11" s="93" t="s">
        <v>51</v>
      </c>
      <c r="C11" s="109"/>
      <c r="D11" s="244" t="s">
        <v>153</v>
      </c>
      <c r="E11" s="244" t="s">
        <v>307</v>
      </c>
      <c r="F11" s="244" t="s">
        <v>153</v>
      </c>
      <c r="G11" s="244" t="s">
        <v>307</v>
      </c>
      <c r="H11" s="244" t="s">
        <v>153</v>
      </c>
      <c r="I11" s="244" t="s">
        <v>307</v>
      </c>
      <c r="J11" s="244" t="s">
        <v>153</v>
      </c>
      <c r="K11" s="244" t="s">
        <v>307</v>
      </c>
      <c r="L11" s="244" t="s">
        <v>153</v>
      </c>
      <c r="M11" s="244" t="s">
        <v>307</v>
      </c>
      <c r="N11" s="244" t="s">
        <v>153</v>
      </c>
      <c r="O11" s="244" t="s">
        <v>307</v>
      </c>
      <c r="P11" s="244" t="s">
        <v>153</v>
      </c>
      <c r="Q11" s="244" t="s">
        <v>307</v>
      </c>
      <c r="R11" s="244" t="s">
        <v>153</v>
      </c>
    </row>
    <row r="12" spans="1:21">
      <c r="B12" s="93"/>
      <c r="C12" s="109"/>
      <c r="D12" s="269"/>
      <c r="E12" s="269"/>
      <c r="F12" s="269"/>
      <c r="G12" s="269"/>
      <c r="H12" s="269"/>
      <c r="I12" s="269"/>
      <c r="J12" s="269"/>
      <c r="K12" s="269"/>
      <c r="L12" s="269"/>
      <c r="M12" s="269"/>
      <c r="N12" s="269"/>
      <c r="O12" s="269"/>
      <c r="P12" s="269"/>
      <c r="Q12" s="269"/>
      <c r="R12" s="269"/>
    </row>
    <row r="13" spans="1:21" ht="13.5" thickBot="1">
      <c r="B13" s="95" t="s">
        <v>115</v>
      </c>
      <c r="C13" s="109"/>
      <c r="D13" s="270"/>
      <c r="E13" s="270"/>
      <c r="F13" s="270"/>
      <c r="G13" s="270"/>
      <c r="H13" s="270"/>
      <c r="I13" s="270"/>
      <c r="J13" s="270"/>
      <c r="K13" s="270"/>
      <c r="L13" s="270"/>
      <c r="M13" s="270"/>
      <c r="N13" s="270"/>
      <c r="O13" s="270"/>
      <c r="P13" s="270"/>
      <c r="Q13" s="270"/>
      <c r="R13" s="270"/>
    </row>
    <row r="14" spans="1:21" ht="13.5" thickBot="1">
      <c r="B14" s="157"/>
      <c r="C14" s="54"/>
      <c r="D14" s="158"/>
      <c r="E14" s="158"/>
      <c r="F14" s="158"/>
      <c r="G14" s="158"/>
      <c r="H14" s="158"/>
      <c r="I14" s="158"/>
      <c r="J14" s="158"/>
      <c r="K14" s="158"/>
      <c r="L14" s="158"/>
      <c r="M14" s="158"/>
      <c r="N14" s="158"/>
      <c r="O14" s="158"/>
      <c r="P14" s="158"/>
      <c r="Q14" s="158"/>
      <c r="R14" s="158"/>
    </row>
    <row r="15" spans="1:21">
      <c r="B15" s="57" t="s">
        <v>68</v>
      </c>
      <c r="D15" s="159">
        <v>1.1387745568852132</v>
      </c>
      <c r="E15" s="159">
        <v>100</v>
      </c>
      <c r="F15" s="159">
        <v>0.93171372520546059</v>
      </c>
      <c r="G15" s="159">
        <v>79.631694145531768</v>
      </c>
      <c r="H15" s="159" t="s">
        <v>340</v>
      </c>
      <c r="I15" s="159">
        <v>0</v>
      </c>
      <c r="J15" s="159">
        <v>1.9482972013139037</v>
      </c>
      <c r="K15" s="159">
        <v>20.368305854468229</v>
      </c>
      <c r="L15" s="159" t="s">
        <v>340</v>
      </c>
      <c r="M15" s="159">
        <v>0</v>
      </c>
      <c r="N15" s="159" t="s">
        <v>340</v>
      </c>
      <c r="O15" s="159">
        <v>0</v>
      </c>
      <c r="P15" s="159" t="s">
        <v>340</v>
      </c>
      <c r="Q15" s="159">
        <v>0</v>
      </c>
      <c r="R15" s="159">
        <v>7.8470395673218798E-2</v>
      </c>
    </row>
    <row r="16" spans="1:21">
      <c r="B16" s="61" t="s">
        <v>69</v>
      </c>
      <c r="D16" s="160" t="s">
        <v>340</v>
      </c>
      <c r="E16" s="160" t="s">
        <v>340</v>
      </c>
      <c r="F16" s="160" t="s">
        <v>340</v>
      </c>
      <c r="G16" s="160" t="s">
        <v>340</v>
      </c>
      <c r="H16" s="160" t="s">
        <v>340</v>
      </c>
      <c r="I16" s="160" t="s">
        <v>340</v>
      </c>
      <c r="J16" s="160" t="s">
        <v>340</v>
      </c>
      <c r="K16" s="160" t="s">
        <v>340</v>
      </c>
      <c r="L16" s="160" t="s">
        <v>340</v>
      </c>
      <c r="M16" s="160" t="s">
        <v>340</v>
      </c>
      <c r="N16" s="160" t="s">
        <v>340</v>
      </c>
      <c r="O16" s="160" t="s">
        <v>340</v>
      </c>
      <c r="P16" s="160" t="s">
        <v>340</v>
      </c>
      <c r="Q16" s="160" t="s">
        <v>340</v>
      </c>
      <c r="R16" s="160" t="s">
        <v>340</v>
      </c>
    </row>
    <row r="17" spans="2:18">
      <c r="B17" s="61" t="s">
        <v>70</v>
      </c>
      <c r="D17" s="160">
        <v>2.9857558599177429</v>
      </c>
      <c r="E17" s="160">
        <v>100</v>
      </c>
      <c r="F17" s="160">
        <v>3.1237053019689931</v>
      </c>
      <c r="G17" s="160">
        <v>64.198293621217005</v>
      </c>
      <c r="H17" s="160" t="s">
        <v>340</v>
      </c>
      <c r="I17" s="160">
        <v>0</v>
      </c>
      <c r="J17" s="160">
        <v>2.7383900307030338</v>
      </c>
      <c r="K17" s="160">
        <v>35.801706378783003</v>
      </c>
      <c r="L17" s="160" t="s">
        <v>340</v>
      </c>
      <c r="M17" s="160">
        <v>0</v>
      </c>
      <c r="N17" s="160" t="s">
        <v>340</v>
      </c>
      <c r="O17" s="160">
        <v>0</v>
      </c>
      <c r="P17" s="160" t="s">
        <v>340</v>
      </c>
      <c r="Q17" s="160">
        <v>0</v>
      </c>
      <c r="R17" s="160" t="s">
        <v>340</v>
      </c>
    </row>
    <row r="18" spans="2:18">
      <c r="B18" s="61" t="s">
        <v>71</v>
      </c>
      <c r="D18" s="160">
        <v>0.84509444335846906</v>
      </c>
      <c r="E18" s="160">
        <v>100</v>
      </c>
      <c r="F18" s="160">
        <v>0.86996355410827886</v>
      </c>
      <c r="G18" s="160">
        <v>82.034517191348741</v>
      </c>
      <c r="H18" s="160" t="s">
        <v>340</v>
      </c>
      <c r="I18" s="160">
        <v>0</v>
      </c>
      <c r="J18" s="160">
        <v>0.73153637675552741</v>
      </c>
      <c r="K18" s="160">
        <v>17.965482808651256</v>
      </c>
      <c r="L18" s="160" t="s">
        <v>340</v>
      </c>
      <c r="M18" s="160">
        <v>0</v>
      </c>
      <c r="N18" s="160" t="s">
        <v>340</v>
      </c>
      <c r="O18" s="160">
        <v>0</v>
      </c>
      <c r="P18" s="160" t="s">
        <v>340</v>
      </c>
      <c r="Q18" s="160">
        <v>0</v>
      </c>
      <c r="R18" s="160" t="s">
        <v>340</v>
      </c>
    </row>
    <row r="19" spans="2:18">
      <c r="B19" s="61" t="s">
        <v>72</v>
      </c>
      <c r="C19" s="105"/>
      <c r="D19" s="160">
        <v>1.5003686965760386</v>
      </c>
      <c r="E19" s="160">
        <v>100</v>
      </c>
      <c r="F19" s="160">
        <v>1.7432845473926091</v>
      </c>
      <c r="G19" s="160">
        <v>67.07635956740171</v>
      </c>
      <c r="H19" s="160" t="s">
        <v>340</v>
      </c>
      <c r="I19" s="160">
        <v>0</v>
      </c>
      <c r="J19" s="160">
        <v>0.94912660576053542</v>
      </c>
      <c r="K19" s="160">
        <v>32.80110962067581</v>
      </c>
      <c r="L19" s="160">
        <v>16.088057020286545</v>
      </c>
      <c r="M19" s="160">
        <v>0.12253081192247291</v>
      </c>
      <c r="N19" s="160" t="s">
        <v>340</v>
      </c>
      <c r="O19" s="160">
        <v>0</v>
      </c>
      <c r="P19" s="160" t="s">
        <v>340</v>
      </c>
      <c r="Q19" s="160">
        <v>0</v>
      </c>
      <c r="R19" s="160" t="s">
        <v>340</v>
      </c>
    </row>
    <row r="20" spans="2:18" ht="14.25">
      <c r="B20" s="61" t="s">
        <v>73</v>
      </c>
      <c r="C20" s="161"/>
      <c r="D20" s="160">
        <v>4.0032126905007521</v>
      </c>
      <c r="E20" s="160">
        <v>100</v>
      </c>
      <c r="F20" s="160">
        <v>4.3946900985129158</v>
      </c>
      <c r="G20" s="160">
        <v>77.120198906003594</v>
      </c>
      <c r="H20" s="160" t="s">
        <v>340</v>
      </c>
      <c r="I20" s="160">
        <v>0</v>
      </c>
      <c r="J20" s="160">
        <v>2.6836725664816359</v>
      </c>
      <c r="K20" s="160">
        <v>22.879801093996413</v>
      </c>
      <c r="L20" s="160" t="s">
        <v>340</v>
      </c>
      <c r="M20" s="160">
        <v>0</v>
      </c>
      <c r="N20" s="160" t="s">
        <v>340</v>
      </c>
      <c r="O20" s="160">
        <v>0</v>
      </c>
      <c r="P20" s="160" t="s">
        <v>340</v>
      </c>
      <c r="Q20" s="160">
        <v>0</v>
      </c>
      <c r="R20" s="160" t="s">
        <v>340</v>
      </c>
    </row>
    <row r="21" spans="2:18" ht="14.25">
      <c r="B21" s="61" t="s">
        <v>74</v>
      </c>
      <c r="C21" s="161"/>
      <c r="D21" s="160" t="s">
        <v>340</v>
      </c>
      <c r="E21" s="160" t="s">
        <v>340</v>
      </c>
      <c r="F21" s="160" t="s">
        <v>340</v>
      </c>
      <c r="G21" s="160" t="s">
        <v>340</v>
      </c>
      <c r="H21" s="160" t="s">
        <v>340</v>
      </c>
      <c r="I21" s="160" t="s">
        <v>340</v>
      </c>
      <c r="J21" s="160" t="s">
        <v>340</v>
      </c>
      <c r="K21" s="160" t="s">
        <v>340</v>
      </c>
      <c r="L21" s="160" t="s">
        <v>340</v>
      </c>
      <c r="M21" s="160" t="s">
        <v>340</v>
      </c>
      <c r="N21" s="160" t="s">
        <v>340</v>
      </c>
      <c r="O21" s="160" t="s">
        <v>340</v>
      </c>
      <c r="P21" s="160" t="s">
        <v>340</v>
      </c>
      <c r="Q21" s="160" t="s">
        <v>340</v>
      </c>
      <c r="R21" s="160" t="s">
        <v>340</v>
      </c>
    </row>
    <row r="22" spans="2:18">
      <c r="B22" s="61" t="s">
        <v>75</v>
      </c>
      <c r="D22" s="160">
        <v>2.2383883859408948</v>
      </c>
      <c r="E22" s="160">
        <v>100</v>
      </c>
      <c r="F22" s="160" t="s">
        <v>340</v>
      </c>
      <c r="G22" s="160">
        <v>0</v>
      </c>
      <c r="H22" s="160" t="s">
        <v>340</v>
      </c>
      <c r="I22" s="160">
        <v>0</v>
      </c>
      <c r="J22" s="160">
        <v>2.2383883859408948</v>
      </c>
      <c r="K22" s="160">
        <v>100</v>
      </c>
      <c r="L22" s="160" t="s">
        <v>340</v>
      </c>
      <c r="M22" s="160">
        <v>0</v>
      </c>
      <c r="N22" s="160" t="s">
        <v>340</v>
      </c>
      <c r="O22" s="160">
        <v>0</v>
      </c>
      <c r="P22" s="160" t="s">
        <v>340</v>
      </c>
      <c r="Q22" s="160">
        <v>0</v>
      </c>
      <c r="R22" s="160" t="s">
        <v>340</v>
      </c>
    </row>
    <row r="23" spans="2:18" ht="14.25">
      <c r="B23" s="61" t="s">
        <v>76</v>
      </c>
      <c r="C23" s="162"/>
      <c r="D23" s="160">
        <v>2.5895331845627609</v>
      </c>
      <c r="E23" s="160">
        <v>100</v>
      </c>
      <c r="F23" s="160">
        <v>2.7626097991381973</v>
      </c>
      <c r="G23" s="160">
        <v>75.352838356166714</v>
      </c>
      <c r="H23" s="160" t="s">
        <v>340</v>
      </c>
      <c r="I23" s="160">
        <v>0</v>
      </c>
      <c r="J23" s="160">
        <v>2.0603925739805891</v>
      </c>
      <c r="K23" s="160">
        <v>24.647161643833279</v>
      </c>
      <c r="L23" s="160" t="s">
        <v>340</v>
      </c>
      <c r="M23" s="160">
        <v>0</v>
      </c>
      <c r="N23" s="160" t="s">
        <v>340</v>
      </c>
      <c r="O23" s="160">
        <v>0</v>
      </c>
      <c r="P23" s="160" t="s">
        <v>340</v>
      </c>
      <c r="Q23" s="160">
        <v>0</v>
      </c>
      <c r="R23" s="160" t="s">
        <v>340</v>
      </c>
    </row>
    <row r="24" spans="2:18">
      <c r="B24" s="63" t="s">
        <v>110</v>
      </c>
      <c r="D24" s="160">
        <v>2.5407790523270992</v>
      </c>
      <c r="E24" s="160">
        <v>100</v>
      </c>
      <c r="F24" s="160">
        <v>2.572172364518746</v>
      </c>
      <c r="G24" s="160">
        <v>84.174203655005257</v>
      </c>
      <c r="H24" s="160" t="s">
        <v>340</v>
      </c>
      <c r="I24" s="160">
        <v>0</v>
      </c>
      <c r="J24" s="160">
        <v>2.3738074195655448</v>
      </c>
      <c r="K24" s="160">
        <v>15.825757544057337</v>
      </c>
      <c r="L24" s="160">
        <v>1.136766449499456</v>
      </c>
      <c r="M24" s="160">
        <v>3.8800937405213275E-5</v>
      </c>
      <c r="N24" s="160" t="s">
        <v>340</v>
      </c>
      <c r="O24" s="160">
        <v>0</v>
      </c>
      <c r="P24" s="160" t="s">
        <v>340</v>
      </c>
      <c r="Q24" s="160">
        <v>0</v>
      </c>
      <c r="R24" s="160" t="s">
        <v>340</v>
      </c>
    </row>
    <row r="25" spans="2:18" ht="13.9" customHeight="1">
      <c r="B25" s="61" t="s">
        <v>78</v>
      </c>
      <c r="D25" s="160">
        <v>5.2270648700222688</v>
      </c>
      <c r="E25" s="160">
        <v>100</v>
      </c>
      <c r="F25" s="160" t="s">
        <v>340</v>
      </c>
      <c r="G25" s="160">
        <v>0</v>
      </c>
      <c r="H25" s="160" t="s">
        <v>340</v>
      </c>
      <c r="I25" s="160">
        <v>0</v>
      </c>
      <c r="J25" s="160">
        <v>5.2270648700222688</v>
      </c>
      <c r="K25" s="160">
        <v>100</v>
      </c>
      <c r="L25" s="160" t="s">
        <v>340</v>
      </c>
      <c r="M25" s="160">
        <v>0</v>
      </c>
      <c r="N25" s="160" t="s">
        <v>340</v>
      </c>
      <c r="O25" s="160">
        <v>0</v>
      </c>
      <c r="P25" s="160" t="s">
        <v>340</v>
      </c>
      <c r="Q25" s="160">
        <v>0</v>
      </c>
      <c r="R25" s="160" t="s">
        <v>340</v>
      </c>
    </row>
    <row r="26" spans="2:18">
      <c r="B26" s="61" t="s">
        <v>79</v>
      </c>
      <c r="D26" s="160">
        <v>1.2533010256183466</v>
      </c>
      <c r="E26" s="160">
        <v>100</v>
      </c>
      <c r="F26" s="160">
        <v>1.32644180797893</v>
      </c>
      <c r="G26" s="160">
        <v>88.559817494148831</v>
      </c>
      <c r="H26" s="160">
        <v>62.459246269810954</v>
      </c>
      <c r="I26" s="160">
        <v>1.3185452300992206E-4</v>
      </c>
      <c r="J26" s="160">
        <v>0.68639753754723964</v>
      </c>
      <c r="K26" s="160">
        <v>11.440050651328161</v>
      </c>
      <c r="L26" s="160" t="s">
        <v>340</v>
      </c>
      <c r="M26" s="160">
        <v>0</v>
      </c>
      <c r="N26" s="160" t="s">
        <v>340</v>
      </c>
      <c r="O26" s="160">
        <v>0</v>
      </c>
      <c r="P26" s="160" t="s">
        <v>340</v>
      </c>
      <c r="Q26" s="160">
        <v>0</v>
      </c>
      <c r="R26" s="160" t="s">
        <v>340</v>
      </c>
    </row>
    <row r="27" spans="2:18">
      <c r="B27" s="61" t="s">
        <v>80</v>
      </c>
      <c r="D27" s="160">
        <v>1.7030903340441015</v>
      </c>
      <c r="E27" s="160">
        <v>100</v>
      </c>
      <c r="F27" s="160">
        <v>1.9047142791446579</v>
      </c>
      <c r="G27" s="160">
        <v>73.419875484200759</v>
      </c>
      <c r="H27" s="160" t="s">
        <v>340</v>
      </c>
      <c r="I27" s="160">
        <v>0</v>
      </c>
      <c r="J27" s="160">
        <v>1.1461627344342067</v>
      </c>
      <c r="K27" s="160">
        <v>26.580124515799248</v>
      </c>
      <c r="L27" s="160" t="s">
        <v>340</v>
      </c>
      <c r="M27" s="160">
        <v>0</v>
      </c>
      <c r="N27" s="160" t="s">
        <v>340</v>
      </c>
      <c r="O27" s="160">
        <v>0</v>
      </c>
      <c r="P27" s="160" t="s">
        <v>340</v>
      </c>
      <c r="Q27" s="160">
        <v>0</v>
      </c>
      <c r="R27" s="160" t="s">
        <v>340</v>
      </c>
    </row>
    <row r="28" spans="2:18">
      <c r="B28" s="61" t="s">
        <v>82</v>
      </c>
      <c r="D28" s="160" t="s">
        <v>340</v>
      </c>
      <c r="E28" s="160" t="s">
        <v>340</v>
      </c>
      <c r="F28" s="160" t="s">
        <v>340</v>
      </c>
      <c r="G28" s="160" t="s">
        <v>340</v>
      </c>
      <c r="H28" s="160" t="s">
        <v>340</v>
      </c>
      <c r="I28" s="160" t="s">
        <v>340</v>
      </c>
      <c r="J28" s="160" t="s">
        <v>340</v>
      </c>
      <c r="K28" s="160" t="s">
        <v>340</v>
      </c>
      <c r="L28" s="160" t="s">
        <v>340</v>
      </c>
      <c r="M28" s="160" t="s">
        <v>340</v>
      </c>
      <c r="N28" s="160" t="s">
        <v>340</v>
      </c>
      <c r="O28" s="160" t="s">
        <v>340</v>
      </c>
      <c r="P28" s="160" t="s">
        <v>340</v>
      </c>
      <c r="Q28" s="160" t="s">
        <v>340</v>
      </c>
      <c r="R28" s="160" t="s">
        <v>340</v>
      </c>
    </row>
    <row r="29" spans="2:18">
      <c r="B29" s="61" t="s">
        <v>81</v>
      </c>
      <c r="D29" s="160" t="s">
        <v>340</v>
      </c>
      <c r="E29" s="160" t="s">
        <v>340</v>
      </c>
      <c r="F29" s="160" t="s">
        <v>340</v>
      </c>
      <c r="G29" s="160" t="s">
        <v>340</v>
      </c>
      <c r="H29" s="160" t="s">
        <v>340</v>
      </c>
      <c r="I29" s="160" t="s">
        <v>340</v>
      </c>
      <c r="J29" s="160" t="s">
        <v>340</v>
      </c>
      <c r="K29" s="160" t="s">
        <v>340</v>
      </c>
      <c r="L29" s="160" t="s">
        <v>340</v>
      </c>
      <c r="M29" s="160" t="s">
        <v>340</v>
      </c>
      <c r="N29" s="160" t="s">
        <v>340</v>
      </c>
      <c r="O29" s="160" t="s">
        <v>340</v>
      </c>
      <c r="P29" s="160" t="s">
        <v>340</v>
      </c>
      <c r="Q29" s="160" t="s">
        <v>340</v>
      </c>
      <c r="R29" s="160" t="s">
        <v>340</v>
      </c>
    </row>
    <row r="30" spans="2:18">
      <c r="B30" s="61" t="s">
        <v>83</v>
      </c>
      <c r="D30" s="160" t="s">
        <v>340</v>
      </c>
      <c r="E30" s="160" t="s">
        <v>340</v>
      </c>
      <c r="F30" s="160" t="s">
        <v>340</v>
      </c>
      <c r="G30" s="160" t="s">
        <v>340</v>
      </c>
      <c r="H30" s="160" t="s">
        <v>340</v>
      </c>
      <c r="I30" s="160" t="s">
        <v>340</v>
      </c>
      <c r="J30" s="160" t="s">
        <v>340</v>
      </c>
      <c r="K30" s="160" t="s">
        <v>340</v>
      </c>
      <c r="L30" s="160" t="s">
        <v>340</v>
      </c>
      <c r="M30" s="160" t="s">
        <v>340</v>
      </c>
      <c r="N30" s="160" t="s">
        <v>340</v>
      </c>
      <c r="O30" s="160" t="s">
        <v>340</v>
      </c>
      <c r="P30" s="160" t="s">
        <v>340</v>
      </c>
      <c r="Q30" s="160" t="s">
        <v>340</v>
      </c>
      <c r="R30" s="160" t="s">
        <v>340</v>
      </c>
    </row>
    <row r="31" spans="2:18">
      <c r="B31" s="61" t="s">
        <v>84</v>
      </c>
      <c r="D31" s="160" t="s">
        <v>340</v>
      </c>
      <c r="E31" s="160" t="s">
        <v>340</v>
      </c>
      <c r="F31" s="160" t="s">
        <v>340</v>
      </c>
      <c r="G31" s="160" t="s">
        <v>340</v>
      </c>
      <c r="H31" s="160" t="s">
        <v>340</v>
      </c>
      <c r="I31" s="160" t="s">
        <v>340</v>
      </c>
      <c r="J31" s="160" t="s">
        <v>340</v>
      </c>
      <c r="K31" s="160" t="s">
        <v>340</v>
      </c>
      <c r="L31" s="160" t="s">
        <v>340</v>
      </c>
      <c r="M31" s="160" t="s">
        <v>340</v>
      </c>
      <c r="N31" s="160" t="s">
        <v>340</v>
      </c>
      <c r="O31" s="160" t="s">
        <v>340</v>
      </c>
      <c r="P31" s="160" t="s">
        <v>340</v>
      </c>
      <c r="Q31" s="160" t="s">
        <v>340</v>
      </c>
      <c r="R31" s="160" t="s">
        <v>340</v>
      </c>
    </row>
    <row r="32" spans="2:18" ht="13.5" thickBot="1">
      <c r="B32" s="308" t="s">
        <v>85</v>
      </c>
      <c r="D32" s="160">
        <v>2.787143448877194</v>
      </c>
      <c r="E32" s="160">
        <v>100</v>
      </c>
      <c r="F32" s="160">
        <v>2.9471391464793903</v>
      </c>
      <c r="G32" s="160">
        <v>88.381387279364787</v>
      </c>
      <c r="H32" s="160">
        <v>31.282999896900542</v>
      </c>
      <c r="I32" s="160">
        <v>0.30608765837108448</v>
      </c>
      <c r="J32" s="160">
        <v>0.76616623061118172</v>
      </c>
      <c r="K32" s="160">
        <v>11.311614464524061</v>
      </c>
      <c r="L32" s="160">
        <v>0.19922613831072014</v>
      </c>
      <c r="M32" s="160">
        <v>9.1059774007614964E-4</v>
      </c>
      <c r="N32" s="160" t="s">
        <v>340</v>
      </c>
      <c r="O32" s="160">
        <v>0</v>
      </c>
      <c r="P32" s="160" t="s">
        <v>340</v>
      </c>
      <c r="Q32" s="160">
        <v>0</v>
      </c>
      <c r="R32" s="160" t="s">
        <v>340</v>
      </c>
    </row>
    <row r="33" spans="2:18" ht="13.5" thickBot="1">
      <c r="B33" s="55"/>
      <c r="D33" s="64"/>
      <c r="E33" s="64"/>
      <c r="F33" s="64"/>
      <c r="G33" s="64"/>
      <c r="H33" s="64"/>
      <c r="I33" s="64"/>
      <c r="J33" s="64"/>
      <c r="K33" s="64"/>
      <c r="L33" s="64"/>
      <c r="M33" s="64"/>
      <c r="N33" s="64"/>
      <c r="O33" s="64"/>
      <c r="P33" s="64"/>
      <c r="Q33" s="64"/>
      <c r="R33" s="64"/>
    </row>
    <row r="34" spans="2:18" ht="14.25" thickBot="1">
      <c r="B34" s="65" t="s">
        <v>86</v>
      </c>
      <c r="D34" s="67">
        <v>1.9703080032286644</v>
      </c>
      <c r="E34" s="67">
        <v>100</v>
      </c>
      <c r="F34" s="67">
        <v>2.0915030083457808</v>
      </c>
      <c r="G34" s="67">
        <v>80.362462691785936</v>
      </c>
      <c r="H34" s="67">
        <v>31.310179691094554</v>
      </c>
      <c r="I34" s="67">
        <v>3.0878033219593856E-2</v>
      </c>
      <c r="J34" s="67">
        <v>1.4144800626526746</v>
      </c>
      <c r="K34" s="67">
        <v>19.58935141741161</v>
      </c>
      <c r="L34" s="67">
        <v>15.999903786827364</v>
      </c>
      <c r="M34" s="67">
        <v>1.7307857582860842E-2</v>
      </c>
      <c r="N34" s="67" t="s">
        <v>340</v>
      </c>
      <c r="O34" s="67">
        <v>0</v>
      </c>
      <c r="P34" s="67" t="s">
        <v>340</v>
      </c>
      <c r="Q34" s="67">
        <v>0</v>
      </c>
      <c r="R34" s="67">
        <v>7.8470395673218798E-2</v>
      </c>
    </row>
    <row r="35" spans="2:18">
      <c r="P35" s="55"/>
      <c r="Q35" s="55"/>
      <c r="R35" s="55"/>
    </row>
    <row r="37" spans="2:18" ht="14.25">
      <c r="B37" s="70" t="s">
        <v>42</v>
      </c>
      <c r="P37" s="55"/>
      <c r="Q37" s="55"/>
      <c r="R37" s="55"/>
    </row>
    <row r="38" spans="2:18">
      <c r="P38" s="55"/>
      <c r="Q38" s="55"/>
      <c r="R38" s="55"/>
    </row>
    <row r="39" spans="2:18">
      <c r="P39" s="55"/>
      <c r="Q39" s="55"/>
      <c r="R39" s="55"/>
    </row>
    <row r="40" spans="2:18">
      <c r="D40" s="55"/>
      <c r="E40" s="55"/>
      <c r="F40" s="55"/>
      <c r="G40" s="55"/>
      <c r="H40" s="55"/>
      <c r="I40" s="55"/>
      <c r="J40" s="55"/>
      <c r="K40" s="55"/>
      <c r="L40" s="55"/>
      <c r="M40" s="55"/>
      <c r="N40" s="55"/>
      <c r="O40" s="55"/>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c r="P42" s="55"/>
      <c r="Q42" s="55"/>
      <c r="R42" s="55"/>
    </row>
    <row r="43" spans="2:18">
      <c r="D43" s="55"/>
      <c r="E43" s="55"/>
      <c r="F43" s="55"/>
      <c r="G43" s="55"/>
      <c r="H43" s="55"/>
      <c r="I43" s="55"/>
      <c r="J43" s="55"/>
      <c r="K43" s="55"/>
      <c r="L43" s="55"/>
      <c r="M43" s="55"/>
      <c r="N43" s="55"/>
      <c r="O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c r="N45" s="55"/>
      <c r="O45" s="55"/>
    </row>
    <row r="46" spans="2:18">
      <c r="D46" s="55"/>
      <c r="E46" s="55"/>
      <c r="F46" s="55"/>
      <c r="G46" s="55"/>
      <c r="H46" s="55"/>
      <c r="I46" s="55"/>
      <c r="J46" s="55"/>
      <c r="K46" s="55"/>
      <c r="L46" s="55"/>
      <c r="M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row r="57" spans="4:13">
      <c r="D57" s="55"/>
      <c r="E57" s="55"/>
      <c r="F57" s="55"/>
      <c r="G57" s="55"/>
      <c r="H57" s="55"/>
      <c r="I57" s="55"/>
      <c r="J57" s="55"/>
      <c r="K57" s="55"/>
      <c r="L57" s="55"/>
      <c r="M57" s="55"/>
    </row>
  </sheetData>
  <sortState xmlns:xlrd2="http://schemas.microsoft.com/office/spreadsheetml/2017/richdata2" ref="B15:R32">
    <sortCondition ref="B15:B32"/>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B32">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30183A60-BCBE-46CC-B732-65E385666600}"/>
    <hyperlink ref="P10:Q10" location="'CUADRO N° 5'!A1" tooltip="Para mayor detalle ver Cuadro N° 5 y N° 6 PROVISIONES POR RIESGO DE CRÉDITO Y COMPOSICIÓN DE LAS COLOCACIONES COMERCIALES EVALUADAS EN FORMA INDIVIDUAL Y GRUPAL." display="        COMERCIALES   (6)" xr:uid="{3F5AE202-0D44-4EE3-9C50-54B0494D301F}"/>
    <hyperlink ref="B1" location="Indice!D3" tooltip="VOLVER AL ÍNDICE" display="Volver al Índice" xr:uid="{9C98095D-2BE1-4093-AAAA-6B5433C522DA}"/>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5B5CF-F743-4196-B406-0F729E84BA1D}">
  <sheetPr codeName="Hoja36">
    <tabColor theme="4" tint="-0.499984740745262"/>
    <pageSetUpPr fitToPage="1"/>
  </sheetPr>
  <dimension ref="A1:AD60"/>
  <sheetViews>
    <sheetView showGridLines="0" zoomScale="80" zoomScaleNormal="100" workbookViewId="0">
      <selection activeCell="B15" sqref="B15"/>
    </sheetView>
  </sheetViews>
  <sheetFormatPr baseColWidth="10" defaultColWidth="11.42578125" defaultRowHeight="12"/>
  <cols>
    <col min="1" max="1" width="2.85546875" style="101" customWidth="1"/>
    <col min="2" max="2" width="22.5703125" style="101" customWidth="1"/>
    <col min="3" max="3" width="1.28515625" style="101" customWidth="1"/>
    <col min="4" max="4" width="9.140625" style="101" customWidth="1"/>
    <col min="5" max="5" width="11.7109375" style="101" customWidth="1"/>
    <col min="6" max="6" width="11.42578125" style="101" customWidth="1"/>
    <col min="7" max="7" width="10.85546875" style="101" customWidth="1"/>
    <col min="8" max="8" width="1.140625" style="101" customWidth="1"/>
    <col min="9" max="9" width="7.42578125" style="101" customWidth="1"/>
    <col min="10" max="10" width="14.85546875" style="101" customWidth="1"/>
    <col min="11" max="11" width="10" style="101" customWidth="1"/>
    <col min="12" max="12" width="9.140625" style="101" customWidth="1"/>
    <col min="13" max="14" width="9.28515625" style="101" customWidth="1"/>
    <col min="15" max="15" width="8.5703125" style="101" customWidth="1"/>
    <col min="16" max="16" width="15.28515625" style="101" customWidth="1"/>
    <col min="17" max="17" width="10.28515625" style="101" customWidth="1"/>
    <col min="18" max="18" width="9.42578125" style="101" customWidth="1"/>
    <col min="19" max="20" width="9.140625" style="101" customWidth="1"/>
    <col min="21" max="21" width="7.5703125" style="101" customWidth="1"/>
    <col min="22" max="22" width="14.85546875" style="101" customWidth="1"/>
    <col min="23" max="23" width="9.7109375" style="101" customWidth="1"/>
    <col min="24" max="24" width="9.5703125" style="101" customWidth="1"/>
    <col min="25" max="26" width="9.140625" style="101" customWidth="1"/>
    <col min="27" max="30" width="11.42578125" style="101" customWidth="1"/>
    <col min="31" max="16384" width="11.42578125" style="101"/>
  </cols>
  <sheetData>
    <row r="1" spans="1:30" ht="12.75">
      <c r="B1" s="30" t="s">
        <v>43</v>
      </c>
    </row>
    <row r="2" spans="1:30" ht="15.75" customHeight="1">
      <c r="A2" s="163"/>
      <c r="B2" s="195" t="s">
        <v>308</v>
      </c>
      <c r="C2" s="195"/>
      <c r="D2" s="195"/>
      <c r="E2" s="195"/>
      <c r="F2" s="195"/>
      <c r="G2" s="195"/>
      <c r="H2" s="195"/>
      <c r="I2" s="195"/>
      <c r="J2" s="195"/>
      <c r="K2" s="195"/>
      <c r="L2" s="195"/>
      <c r="M2" s="195"/>
      <c r="N2" s="195"/>
      <c r="O2" s="195"/>
      <c r="P2" s="195"/>
      <c r="Q2" s="195"/>
      <c r="R2" s="195"/>
      <c r="S2" s="195"/>
      <c r="T2" s="195"/>
      <c r="U2" s="195"/>
      <c r="V2" s="195"/>
      <c r="W2" s="195"/>
      <c r="X2" s="195"/>
      <c r="Y2" s="195"/>
      <c r="Z2" s="195"/>
    </row>
    <row r="3" spans="1:30" ht="15.75" customHeight="1" thickBot="1">
      <c r="A3" s="163"/>
      <c r="B3" s="100"/>
      <c r="C3" s="100"/>
      <c r="D3" s="100"/>
      <c r="E3" s="100"/>
      <c r="F3" s="100"/>
      <c r="G3" s="100"/>
      <c r="H3" s="100"/>
      <c r="I3" s="100"/>
      <c r="J3" s="100"/>
      <c r="K3" s="100"/>
      <c r="L3" s="100"/>
      <c r="M3" s="100"/>
      <c r="N3" s="100"/>
      <c r="O3" s="100"/>
      <c r="P3" s="100"/>
      <c r="Q3" s="100"/>
      <c r="R3" s="100"/>
      <c r="S3" s="100"/>
      <c r="T3" s="100"/>
      <c r="U3" s="100"/>
      <c r="V3" s="100"/>
      <c r="W3" s="100"/>
      <c r="X3" s="100"/>
      <c r="Y3" s="100"/>
      <c r="Z3" s="100"/>
    </row>
    <row r="4" spans="1:30" ht="15.75" customHeight="1" thickBot="1">
      <c r="A4" s="163"/>
      <c r="B4" s="224" t="s">
        <v>309</v>
      </c>
      <c r="C4" s="225"/>
      <c r="D4" s="225"/>
      <c r="E4" s="225"/>
      <c r="F4" s="225"/>
      <c r="G4" s="225"/>
      <c r="H4" s="225"/>
      <c r="I4" s="225"/>
      <c r="J4" s="225"/>
      <c r="K4" s="225"/>
      <c r="L4" s="225"/>
      <c r="M4" s="225"/>
      <c r="N4" s="225"/>
      <c r="O4" s="225"/>
      <c r="P4" s="225"/>
      <c r="Q4" s="225"/>
      <c r="R4" s="225"/>
      <c r="S4" s="225"/>
      <c r="T4" s="225"/>
      <c r="U4" s="225"/>
      <c r="V4" s="225"/>
      <c r="W4" s="225"/>
      <c r="X4" s="225"/>
      <c r="Y4" s="225"/>
      <c r="Z4" s="226"/>
    </row>
    <row r="5" spans="1:30" ht="7.9" customHeight="1">
      <c r="A5" s="163"/>
      <c r="D5" s="164"/>
      <c r="E5" s="165"/>
      <c r="F5" s="165"/>
      <c r="H5" s="166"/>
      <c r="I5" s="33"/>
      <c r="J5" s="33"/>
      <c r="K5" s="33"/>
      <c r="L5" s="33"/>
      <c r="M5" s="33"/>
      <c r="N5" s="33"/>
      <c r="O5" s="33"/>
      <c r="P5" s="33"/>
      <c r="Q5" s="33"/>
      <c r="R5" s="33"/>
      <c r="S5" s="33"/>
      <c r="T5" s="33"/>
      <c r="U5" s="33"/>
      <c r="V5" s="33"/>
      <c r="W5" s="33"/>
      <c r="X5" s="33"/>
      <c r="Y5" s="33"/>
      <c r="Z5" s="33"/>
    </row>
    <row r="6" spans="1:30" ht="7.9" customHeight="1" thickBot="1">
      <c r="A6" s="163"/>
      <c r="D6" s="164"/>
      <c r="E6" s="165"/>
      <c r="F6" s="165"/>
      <c r="H6" s="166"/>
      <c r="I6" s="33"/>
      <c r="J6" s="33"/>
      <c r="K6" s="33"/>
      <c r="L6" s="33"/>
      <c r="M6" s="33"/>
      <c r="N6" s="33"/>
      <c r="O6" s="33"/>
      <c r="P6" s="33"/>
      <c r="Q6" s="33"/>
      <c r="R6" s="33"/>
      <c r="S6" s="33"/>
      <c r="T6" s="33"/>
      <c r="U6" s="33"/>
      <c r="V6" s="33"/>
      <c r="W6" s="33"/>
      <c r="X6" s="33"/>
      <c r="Y6" s="33"/>
      <c r="Z6" s="33"/>
    </row>
    <row r="7" spans="1:30" ht="15.75" customHeight="1">
      <c r="A7" s="163"/>
      <c r="B7" s="293" t="s">
        <v>310</v>
      </c>
      <c r="C7" s="294"/>
      <c r="D7" s="294"/>
      <c r="E7" s="294"/>
      <c r="F7" s="294"/>
      <c r="G7" s="294"/>
      <c r="H7" s="294"/>
      <c r="I7" s="294"/>
      <c r="J7" s="294"/>
      <c r="K7" s="294"/>
      <c r="L7" s="294"/>
      <c r="M7" s="294"/>
      <c r="N7" s="294"/>
      <c r="O7" s="294"/>
      <c r="P7" s="294"/>
      <c r="Q7" s="294"/>
      <c r="R7" s="294"/>
      <c r="S7" s="294"/>
      <c r="T7" s="294"/>
      <c r="U7" s="294"/>
      <c r="V7" s="294"/>
      <c r="W7" s="294"/>
      <c r="X7" s="294"/>
      <c r="Y7" s="294"/>
      <c r="Z7" s="295"/>
    </row>
    <row r="8" spans="1:30" ht="15.75" customHeight="1" thickBot="1">
      <c r="B8" s="296" t="s">
        <v>337</v>
      </c>
      <c r="C8" s="297"/>
      <c r="D8" s="297"/>
      <c r="E8" s="297"/>
      <c r="F8" s="297"/>
      <c r="G8" s="297"/>
      <c r="H8" s="297"/>
      <c r="I8" s="297"/>
      <c r="J8" s="297"/>
      <c r="K8" s="297"/>
      <c r="L8" s="297"/>
      <c r="M8" s="297"/>
      <c r="N8" s="297"/>
      <c r="O8" s="297"/>
      <c r="P8" s="297"/>
      <c r="Q8" s="297"/>
      <c r="R8" s="297"/>
      <c r="S8" s="297"/>
      <c r="T8" s="297"/>
      <c r="U8" s="297"/>
      <c r="V8" s="297"/>
      <c r="W8" s="297"/>
      <c r="X8" s="297"/>
      <c r="Y8" s="297"/>
      <c r="Z8" s="298"/>
    </row>
    <row r="9" spans="1:30" ht="15" customHeight="1">
      <c r="J9" s="123"/>
      <c r="K9" s="123"/>
      <c r="L9" s="123"/>
      <c r="M9" s="123"/>
      <c r="N9" s="123"/>
      <c r="O9" s="123"/>
      <c r="P9" s="123"/>
      <c r="Q9" s="123"/>
      <c r="R9" s="123"/>
      <c r="S9" s="123"/>
      <c r="T9" s="123"/>
      <c r="U9" s="123"/>
      <c r="V9" s="123"/>
      <c r="W9" s="123"/>
      <c r="X9" s="123"/>
      <c r="Y9" s="123"/>
      <c r="Z9" s="123"/>
    </row>
    <row r="10" spans="1:30" ht="15" customHeight="1" thickBot="1">
      <c r="J10" s="123"/>
      <c r="K10" s="123"/>
      <c r="L10" s="123"/>
      <c r="M10" s="123"/>
      <c r="N10" s="123"/>
      <c r="O10" s="123"/>
      <c r="P10" s="123"/>
      <c r="Q10" s="123"/>
      <c r="R10" s="123"/>
      <c r="S10" s="123"/>
      <c r="T10" s="123"/>
      <c r="U10" s="123"/>
      <c r="V10" s="123"/>
      <c r="W10" s="123"/>
      <c r="X10" s="123"/>
      <c r="Y10" s="123"/>
      <c r="Z10" s="123"/>
    </row>
    <row r="11" spans="1:30" ht="12.75" customHeight="1">
      <c r="B11" s="227" t="s">
        <v>311</v>
      </c>
      <c r="C11" s="167"/>
      <c r="D11" s="282" t="s">
        <v>312</v>
      </c>
      <c r="E11" s="301"/>
      <c r="F11" s="301"/>
      <c r="G11" s="283"/>
      <c r="H11" s="167"/>
      <c r="I11" s="282" t="s">
        <v>112</v>
      </c>
      <c r="J11" s="301"/>
      <c r="K11" s="301"/>
      <c r="L11" s="301"/>
      <c r="M11" s="301"/>
      <c r="N11" s="283"/>
      <c r="O11" s="282" t="s">
        <v>223</v>
      </c>
      <c r="P11" s="301"/>
      <c r="Q11" s="301"/>
      <c r="R11" s="301"/>
      <c r="S11" s="301"/>
      <c r="T11" s="283"/>
      <c r="U11" s="282" t="s">
        <v>313</v>
      </c>
      <c r="V11" s="301"/>
      <c r="W11" s="301"/>
      <c r="X11" s="301"/>
      <c r="Y11" s="301"/>
      <c r="Z11" s="283"/>
    </row>
    <row r="12" spans="1:30" ht="13.5" customHeight="1" thickBot="1">
      <c r="B12" s="299"/>
      <c r="C12" s="168"/>
      <c r="D12" s="302"/>
      <c r="E12" s="303"/>
      <c r="F12" s="303"/>
      <c r="G12" s="304"/>
      <c r="H12" s="168"/>
      <c r="I12" s="302"/>
      <c r="J12" s="303"/>
      <c r="K12" s="303"/>
      <c r="L12" s="303"/>
      <c r="M12" s="303"/>
      <c r="N12" s="304"/>
      <c r="O12" s="302"/>
      <c r="P12" s="303"/>
      <c r="Q12" s="303"/>
      <c r="R12" s="303"/>
      <c r="S12" s="303"/>
      <c r="T12" s="304"/>
      <c r="U12" s="302"/>
      <c r="V12" s="303"/>
      <c r="W12" s="303"/>
      <c r="X12" s="303"/>
      <c r="Y12" s="303"/>
      <c r="Z12" s="304"/>
    </row>
    <row r="13" spans="1:30" ht="45" customHeight="1" thickBot="1">
      <c r="B13" s="299"/>
      <c r="C13" s="169"/>
      <c r="D13" s="244" t="s">
        <v>314</v>
      </c>
      <c r="E13" s="244" t="s">
        <v>315</v>
      </c>
      <c r="F13" s="291" t="s">
        <v>316</v>
      </c>
      <c r="G13" s="292" t="s">
        <v>317</v>
      </c>
      <c r="H13" s="169"/>
      <c r="I13" s="244" t="s">
        <v>318</v>
      </c>
      <c r="J13" s="244" t="s">
        <v>319</v>
      </c>
      <c r="K13" s="291" t="s">
        <v>315</v>
      </c>
      <c r="L13" s="292"/>
      <c r="M13" s="291" t="s">
        <v>316</v>
      </c>
      <c r="N13" s="292" t="s">
        <v>317</v>
      </c>
      <c r="O13" s="244" t="s">
        <v>318</v>
      </c>
      <c r="P13" s="244" t="s">
        <v>319</v>
      </c>
      <c r="Q13" s="291" t="s">
        <v>315</v>
      </c>
      <c r="R13" s="292"/>
      <c r="S13" s="291" t="s">
        <v>316</v>
      </c>
      <c r="T13" s="292" t="s">
        <v>317</v>
      </c>
      <c r="U13" s="244" t="s">
        <v>318</v>
      </c>
      <c r="V13" s="244" t="s">
        <v>319</v>
      </c>
      <c r="W13" s="291" t="s">
        <v>315</v>
      </c>
      <c r="X13" s="292"/>
      <c r="Y13" s="291" t="s">
        <v>316</v>
      </c>
      <c r="Z13" s="292" t="s">
        <v>317</v>
      </c>
    </row>
    <row r="14" spans="1:30" ht="41.25" customHeight="1" thickBot="1">
      <c r="B14" s="300"/>
      <c r="C14" s="169"/>
      <c r="D14" s="270"/>
      <c r="E14" s="270"/>
      <c r="F14" s="170" t="s">
        <v>62</v>
      </c>
      <c r="G14" s="170" t="s">
        <v>320</v>
      </c>
      <c r="H14" s="169"/>
      <c r="I14" s="270"/>
      <c r="J14" s="270"/>
      <c r="K14" s="170" t="s">
        <v>321</v>
      </c>
      <c r="L14" s="171" t="s">
        <v>322</v>
      </c>
      <c r="M14" s="170" t="s">
        <v>62</v>
      </c>
      <c r="N14" s="170" t="s">
        <v>320</v>
      </c>
      <c r="O14" s="270"/>
      <c r="P14" s="270"/>
      <c r="Q14" s="170" t="s">
        <v>323</v>
      </c>
      <c r="R14" s="171" t="s">
        <v>322</v>
      </c>
      <c r="S14" s="170" t="s">
        <v>62</v>
      </c>
      <c r="T14" s="170" t="s">
        <v>320</v>
      </c>
      <c r="U14" s="270"/>
      <c r="V14" s="270"/>
      <c r="W14" s="171" t="s">
        <v>324</v>
      </c>
      <c r="X14" s="171" t="s">
        <v>322</v>
      </c>
      <c r="Y14" s="170" t="s">
        <v>62</v>
      </c>
      <c r="Z14" s="170" t="s">
        <v>320</v>
      </c>
    </row>
    <row r="15" spans="1:30" s="123" customFormat="1" ht="13.5" thickBot="1">
      <c r="B15" s="63" t="s">
        <v>325</v>
      </c>
      <c r="C15" s="172"/>
      <c r="D15" s="173">
        <v>11.647870958658709</v>
      </c>
      <c r="E15" s="173">
        <v>0.5432314692149437</v>
      </c>
      <c r="F15" s="173">
        <v>2.5889828213598203</v>
      </c>
      <c r="G15" s="173">
        <v>2.5395033019166013</v>
      </c>
      <c r="H15" s="172"/>
      <c r="I15" s="173" t="s">
        <v>340</v>
      </c>
      <c r="J15" s="173">
        <v>0</v>
      </c>
      <c r="K15" s="173">
        <v>0</v>
      </c>
      <c r="L15" s="173">
        <v>0</v>
      </c>
      <c r="M15" s="173">
        <v>2.5990186429508864</v>
      </c>
      <c r="N15" s="173">
        <v>2.5990186429508864</v>
      </c>
      <c r="O15" s="173">
        <v>11.647870958658709</v>
      </c>
      <c r="P15" s="173">
        <v>100</v>
      </c>
      <c r="Q15" s="173">
        <v>4.9632744809911911</v>
      </c>
      <c r="R15" s="173">
        <v>0.5432314692149437</v>
      </c>
      <c r="S15" s="173">
        <v>8.5453036030196294</v>
      </c>
      <c r="T15" s="173">
        <v>8.3832726271236861</v>
      </c>
      <c r="U15" s="173" t="s">
        <v>340</v>
      </c>
      <c r="V15" s="173">
        <v>0</v>
      </c>
      <c r="W15" s="173">
        <v>0</v>
      </c>
      <c r="X15" s="173">
        <v>0</v>
      </c>
      <c r="Y15" s="173">
        <v>0.43138276732521974</v>
      </c>
      <c r="Z15" s="173">
        <v>0.43138276732521974</v>
      </c>
    </row>
    <row r="16" spans="1:30" s="179" customFormat="1" ht="13.5" thickBot="1">
      <c r="B16" s="174" t="s">
        <v>326</v>
      </c>
      <c r="C16" s="175"/>
      <c r="D16" s="176">
        <v>11.647870958658709</v>
      </c>
      <c r="E16" s="176">
        <v>0.5432314692149437</v>
      </c>
      <c r="F16" s="176">
        <v>2.5889828213598203</v>
      </c>
      <c r="G16" s="176">
        <v>2.5395033019166013</v>
      </c>
      <c r="H16" s="177"/>
      <c r="I16" s="178" t="s">
        <v>340</v>
      </c>
      <c r="J16" s="176">
        <v>0</v>
      </c>
      <c r="K16" s="176">
        <v>0</v>
      </c>
      <c r="L16" s="176">
        <v>0</v>
      </c>
      <c r="M16" s="176">
        <v>2.5990186429508864</v>
      </c>
      <c r="N16" s="176">
        <v>2.5990186429508864</v>
      </c>
      <c r="O16" s="176">
        <v>11.647870958658709</v>
      </c>
      <c r="P16" s="176">
        <v>100</v>
      </c>
      <c r="Q16" s="176">
        <v>4.9632744809911911</v>
      </c>
      <c r="R16" s="176">
        <v>0.5432314692149437</v>
      </c>
      <c r="S16" s="176">
        <v>8.5453036030196294</v>
      </c>
      <c r="T16" s="176">
        <v>8.3832726271236861</v>
      </c>
      <c r="U16" s="176" t="s">
        <v>340</v>
      </c>
      <c r="V16" s="176">
        <v>0</v>
      </c>
      <c r="W16" s="176">
        <v>0</v>
      </c>
      <c r="X16" s="176">
        <v>0</v>
      </c>
      <c r="Y16" s="176">
        <v>0.43138276732521974</v>
      </c>
      <c r="Z16" s="176">
        <v>0.43138276732521974</v>
      </c>
      <c r="AD16" s="54"/>
    </row>
    <row r="17" spans="1:30" s="54" customFormat="1" ht="14.25" customHeight="1" thickBot="1">
      <c r="B17" s="101"/>
      <c r="C17" s="180"/>
      <c r="E17" s="181"/>
      <c r="F17" s="181"/>
      <c r="G17" s="101"/>
      <c r="H17" s="101"/>
      <c r="I17" s="101"/>
      <c r="J17" s="101"/>
      <c r="K17" s="101"/>
      <c r="L17" s="101"/>
      <c r="M17" s="101"/>
      <c r="N17" s="101"/>
      <c r="O17" s="101"/>
      <c r="P17" s="101"/>
      <c r="Q17" s="101"/>
      <c r="R17" s="101"/>
      <c r="S17" s="101"/>
      <c r="T17" s="101"/>
      <c r="U17" s="101"/>
      <c r="V17" s="101"/>
      <c r="W17" s="101"/>
      <c r="X17" s="101"/>
      <c r="Y17" s="101"/>
      <c r="Z17" s="101"/>
    </row>
    <row r="18" spans="1:30" s="54" customFormat="1" ht="14.25" customHeight="1" thickBot="1">
      <c r="B18" s="174" t="s">
        <v>327</v>
      </c>
      <c r="C18" s="182"/>
      <c r="D18" s="183"/>
      <c r="E18" s="176">
        <v>5.3082247997147926E-2</v>
      </c>
      <c r="F18" s="176">
        <v>2.3743535315010442</v>
      </c>
      <c r="G18" s="176">
        <v>2.3694283255722763</v>
      </c>
      <c r="H18" s="184"/>
      <c r="I18" s="183"/>
      <c r="J18" s="185"/>
      <c r="K18" s="176">
        <v>0</v>
      </c>
      <c r="L18" s="176">
        <v>0</v>
      </c>
      <c r="M18" s="176">
        <v>2.6266147671256128</v>
      </c>
      <c r="N18" s="176">
        <v>2.6266147671256128</v>
      </c>
      <c r="O18" s="185"/>
      <c r="P18" s="185"/>
      <c r="Q18" s="176">
        <v>0.56046753375398517</v>
      </c>
      <c r="R18" s="176">
        <v>5.3082247997147926E-2</v>
      </c>
      <c r="S18" s="176">
        <v>7.8060049298139695</v>
      </c>
      <c r="T18" s="176">
        <v>7.7843511556579941</v>
      </c>
      <c r="U18" s="185"/>
      <c r="V18" s="185"/>
      <c r="W18" s="176">
        <v>0</v>
      </c>
      <c r="X18" s="176">
        <v>0</v>
      </c>
      <c r="Y18" s="176">
        <v>0.56719427905882891</v>
      </c>
      <c r="Z18" s="176">
        <v>0.56719427905882891</v>
      </c>
    </row>
    <row r="19" spans="1:30" ht="14.25" customHeight="1">
      <c r="B19" s="186"/>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D19" s="54"/>
    </row>
    <row r="20" spans="1:30" s="187" customFormat="1" ht="14.25" customHeight="1">
      <c r="B20" s="69" t="s">
        <v>87</v>
      </c>
      <c r="C20" s="99"/>
      <c r="D20" s="186"/>
      <c r="E20" s="99"/>
      <c r="F20" s="99"/>
      <c r="G20" s="99"/>
      <c r="H20" s="73"/>
      <c r="AD20" s="54"/>
    </row>
    <row r="21" spans="1:30" s="187" customFormat="1" ht="14.25" customHeight="1">
      <c r="B21" s="69" t="s">
        <v>328</v>
      </c>
      <c r="C21" s="99"/>
      <c r="E21" s="99"/>
      <c r="F21" s="99"/>
      <c r="G21" s="99"/>
      <c r="H21" s="69"/>
      <c r="I21" s="54"/>
      <c r="J21" s="54"/>
      <c r="K21" s="54"/>
      <c r="L21" s="54"/>
      <c r="M21" s="54"/>
      <c r="N21" s="54"/>
      <c r="O21" s="54"/>
      <c r="P21" s="54"/>
      <c r="Q21" s="54"/>
      <c r="R21" s="54"/>
      <c r="S21" s="54"/>
      <c r="T21" s="54"/>
      <c r="U21" s="54"/>
      <c r="V21" s="54"/>
      <c r="W21" s="54"/>
      <c r="X21" s="54"/>
      <c r="Y21" s="54"/>
      <c r="Z21" s="54"/>
      <c r="AD21" s="54"/>
    </row>
    <row r="22" spans="1:30" s="187" customFormat="1" ht="14.25" customHeight="1">
      <c r="B22" s="69" t="s">
        <v>329</v>
      </c>
      <c r="C22" s="99"/>
      <c r="D22" s="99"/>
      <c r="E22" s="99"/>
      <c r="F22" s="99"/>
      <c r="G22" s="99"/>
      <c r="H22" s="69"/>
      <c r="I22" s="54"/>
      <c r="J22" s="54"/>
      <c r="K22" s="54"/>
      <c r="L22" s="54"/>
      <c r="M22" s="54"/>
      <c r="N22" s="54"/>
      <c r="O22" s="54"/>
      <c r="P22" s="54"/>
      <c r="Q22" s="54"/>
      <c r="R22" s="54"/>
      <c r="S22" s="54"/>
      <c r="T22" s="54"/>
      <c r="U22" s="54"/>
      <c r="V22" s="54"/>
      <c r="W22" s="54"/>
      <c r="X22" s="54"/>
      <c r="Y22" s="54"/>
      <c r="Z22" s="54"/>
      <c r="AD22" s="54"/>
    </row>
    <row r="23" spans="1:30" s="187" customFormat="1" ht="14.25" customHeight="1">
      <c r="B23" s="69" t="s">
        <v>330</v>
      </c>
      <c r="C23" s="99"/>
      <c r="D23" s="99"/>
      <c r="E23" s="99"/>
      <c r="F23" s="99"/>
      <c r="G23" s="99"/>
      <c r="H23" s="69"/>
      <c r="I23" s="54"/>
      <c r="J23" s="54"/>
      <c r="K23" s="54"/>
      <c r="L23" s="54"/>
      <c r="M23" s="54"/>
      <c r="N23" s="54"/>
      <c r="O23" s="54"/>
      <c r="P23" s="54"/>
      <c r="Q23" s="54"/>
      <c r="R23" s="54"/>
      <c r="S23" s="54"/>
      <c r="T23" s="54"/>
      <c r="U23" s="54"/>
      <c r="V23" s="54"/>
      <c r="W23" s="54"/>
      <c r="X23" s="54"/>
      <c r="Y23" s="54"/>
      <c r="Z23" s="54"/>
      <c r="AD23" s="54"/>
    </row>
    <row r="24" spans="1:30" s="187" customFormat="1" ht="14.25" customHeight="1">
      <c r="B24" s="69" t="s">
        <v>331</v>
      </c>
      <c r="C24" s="99"/>
      <c r="D24" s="99"/>
      <c r="E24" s="99"/>
      <c r="F24" s="99"/>
      <c r="G24" s="99"/>
      <c r="H24" s="69"/>
      <c r="I24" s="54"/>
      <c r="J24" s="54"/>
      <c r="K24" s="54"/>
      <c r="L24" s="54"/>
      <c r="M24" s="54"/>
      <c r="N24" s="54"/>
      <c r="O24" s="54"/>
      <c r="P24" s="54"/>
      <c r="Q24" s="54"/>
      <c r="R24" s="54"/>
      <c r="S24" s="54"/>
      <c r="T24" s="54"/>
      <c r="U24" s="54"/>
      <c r="V24" s="54"/>
      <c r="W24" s="54"/>
      <c r="X24" s="54"/>
      <c r="Y24" s="54"/>
      <c r="Z24" s="54"/>
      <c r="AD24" s="54"/>
    </row>
    <row r="25" spans="1:30" s="187" customFormat="1" ht="15">
      <c r="B25" s="69"/>
      <c r="C25" s="99"/>
      <c r="D25" s="99"/>
      <c r="E25" s="99"/>
      <c r="F25" s="99"/>
      <c r="G25" s="99"/>
      <c r="H25" s="69"/>
      <c r="I25" s="54"/>
      <c r="J25" s="54"/>
      <c r="K25" s="54"/>
      <c r="L25" s="54"/>
      <c r="M25" s="54"/>
      <c r="N25" s="54"/>
      <c r="O25" s="54"/>
      <c r="P25" s="54"/>
      <c r="Q25" s="54"/>
      <c r="R25" s="54"/>
      <c r="S25" s="54"/>
      <c r="T25" s="54"/>
      <c r="U25" s="54"/>
      <c r="V25" s="54"/>
      <c r="W25" s="54"/>
      <c r="X25" s="54"/>
      <c r="Y25" s="54"/>
      <c r="Z25" s="54"/>
      <c r="AD25" s="54"/>
    </row>
    <row r="26" spans="1:30" s="187" customFormat="1" ht="15">
      <c r="B26" s="69"/>
      <c r="C26" s="99"/>
      <c r="D26" s="99"/>
      <c r="E26" s="99"/>
      <c r="F26" s="99"/>
      <c r="G26" s="99"/>
      <c r="H26" s="69"/>
      <c r="I26" s="54"/>
      <c r="J26" s="54"/>
      <c r="K26" s="54"/>
      <c r="L26" s="54"/>
      <c r="M26" s="54"/>
      <c r="N26" s="54"/>
      <c r="O26" s="54"/>
      <c r="P26" s="54"/>
      <c r="Q26" s="54"/>
      <c r="R26" s="54"/>
      <c r="S26" s="54"/>
      <c r="T26" s="54"/>
      <c r="U26" s="54"/>
      <c r="V26" s="54"/>
      <c r="W26" s="54"/>
      <c r="X26" s="54"/>
      <c r="Y26" s="54"/>
      <c r="Z26" s="54"/>
      <c r="AD26" s="54"/>
    </row>
    <row r="27" spans="1:30" s="187" customFormat="1" ht="15">
      <c r="B27" s="69"/>
      <c r="C27" s="99"/>
      <c r="D27" s="99"/>
      <c r="E27" s="99"/>
      <c r="F27" s="99"/>
      <c r="G27" s="99"/>
      <c r="H27" s="69"/>
      <c r="I27" s="54"/>
      <c r="J27" s="54"/>
      <c r="K27" s="54"/>
      <c r="L27" s="54"/>
      <c r="M27" s="54"/>
      <c r="N27" s="54"/>
      <c r="O27" s="54"/>
      <c r="P27" s="54"/>
      <c r="Q27" s="54"/>
      <c r="R27" s="54"/>
      <c r="S27" s="54"/>
      <c r="T27" s="54"/>
      <c r="U27" s="54"/>
      <c r="V27" s="54"/>
      <c r="W27" s="54"/>
      <c r="X27" s="54"/>
      <c r="Y27" s="54"/>
      <c r="Z27" s="54"/>
      <c r="AD27" s="54"/>
    </row>
    <row r="28" spans="1:30" s="187" customFormat="1" ht="15">
      <c r="B28" s="69"/>
      <c r="C28" s="99"/>
      <c r="E28" s="99"/>
      <c r="F28" s="99"/>
      <c r="G28" s="99"/>
      <c r="H28" s="69"/>
      <c r="I28" s="54"/>
      <c r="J28" s="54"/>
      <c r="K28" s="54"/>
      <c r="L28" s="54"/>
      <c r="M28" s="54"/>
      <c r="N28" s="54"/>
      <c r="O28" s="54"/>
      <c r="P28" s="54"/>
      <c r="Q28" s="54"/>
      <c r="R28" s="54"/>
      <c r="S28" s="54"/>
      <c r="T28" s="54"/>
      <c r="U28" s="54"/>
      <c r="V28" s="54"/>
      <c r="W28" s="54"/>
      <c r="X28" s="54"/>
      <c r="Y28" s="54"/>
      <c r="Z28" s="54"/>
      <c r="AD28" s="54"/>
    </row>
    <row r="29" spans="1:30" s="187" customFormat="1" ht="15">
      <c r="AD29" s="54"/>
    </row>
    <row r="30" spans="1:30" ht="14.25">
      <c r="A30" s="54"/>
      <c r="B30" s="70" t="s">
        <v>42</v>
      </c>
      <c r="C30" s="88"/>
      <c r="D30" s="88"/>
      <c r="E30" s="88"/>
      <c r="F30" s="88"/>
      <c r="G30" s="88"/>
      <c r="H30" s="88"/>
      <c r="I30" s="54"/>
      <c r="J30" s="54"/>
      <c r="K30" s="54"/>
      <c r="L30" s="54"/>
      <c r="M30" s="123"/>
      <c r="N30" s="123"/>
      <c r="O30" s="123"/>
      <c r="P30" s="123"/>
      <c r="Q30" s="54"/>
      <c r="R30" s="54"/>
      <c r="S30" s="54"/>
      <c r="T30" s="54"/>
      <c r="U30" s="54"/>
      <c r="V30" s="54"/>
      <c r="W30" s="54"/>
      <c r="X30" s="54"/>
      <c r="Y30" s="54"/>
      <c r="AD30" s="54"/>
    </row>
    <row r="31" spans="1:30" ht="12.75">
      <c r="A31" s="54"/>
      <c r="B31" s="54"/>
      <c r="C31" s="54"/>
      <c r="D31" s="54"/>
      <c r="E31" s="54"/>
      <c r="F31" s="54"/>
      <c r="G31" s="54"/>
      <c r="H31" s="54"/>
      <c r="AD31" s="54"/>
    </row>
    <row r="32" spans="1:30" ht="12.75">
      <c r="AD32" s="54"/>
    </row>
    <row r="33" spans="30:30" ht="12.75">
      <c r="AD33" s="54"/>
    </row>
    <row r="34" spans="30:30" ht="12.75">
      <c r="AD34" s="54"/>
    </row>
    <row r="35" spans="30:30" ht="12.75">
      <c r="AD35" s="54"/>
    </row>
    <row r="36" spans="30:30" ht="12.75">
      <c r="AD36" s="54"/>
    </row>
    <row r="37" spans="30:30" ht="12.75">
      <c r="AD37" s="54"/>
    </row>
    <row r="38" spans="30:30" ht="12.75">
      <c r="AD38" s="54"/>
    </row>
    <row r="39" spans="30:30" ht="12.75">
      <c r="AD39" s="54"/>
    </row>
    <row r="40" spans="30:30" ht="12.75">
      <c r="AD40" s="54"/>
    </row>
    <row r="41" spans="30:30" ht="12.75">
      <c r="AD41" s="54"/>
    </row>
    <row r="42" spans="30:30" ht="12.75">
      <c r="AD42" s="54"/>
    </row>
    <row r="43" spans="30:30" ht="12.75">
      <c r="AD43" s="54"/>
    </row>
    <row r="44" spans="30:30" ht="12.75">
      <c r="AD44" s="54"/>
    </row>
    <row r="45" spans="30:30" ht="12.75">
      <c r="AD45" s="54"/>
    </row>
    <row r="46" spans="30:30" ht="12.75">
      <c r="AD46" s="54"/>
    </row>
    <row r="47" spans="30:30" ht="12.75">
      <c r="AD47" s="54"/>
    </row>
    <row r="48" spans="30:30" ht="12.75">
      <c r="AD48" s="54"/>
    </row>
    <row r="49" spans="30:30" ht="12.75">
      <c r="AD49" s="54"/>
    </row>
    <row r="50" spans="30:30" ht="12.75">
      <c r="AD50" s="54"/>
    </row>
    <row r="51" spans="30:30" ht="12.75">
      <c r="AD51" s="54"/>
    </row>
    <row r="52" spans="30:30" ht="12.75">
      <c r="AD52" s="54"/>
    </row>
    <row r="53" spans="30:30" ht="12.75">
      <c r="AD53" s="54"/>
    </row>
    <row r="54" spans="30:30" ht="12.75">
      <c r="AD54" s="54"/>
    </row>
    <row r="55" spans="30:30" ht="12.75">
      <c r="AD55" s="54"/>
    </row>
    <row r="56" spans="30:30" ht="12.75">
      <c r="AD56" s="54"/>
    </row>
    <row r="57" spans="30:30" ht="12.75">
      <c r="AD57" s="54"/>
    </row>
    <row r="58" spans="30:30" ht="12.75">
      <c r="AD58" s="54"/>
    </row>
    <row r="59" spans="30:30" ht="12.75">
      <c r="AD59" s="54"/>
    </row>
    <row r="60" spans="30:30" ht="12.75">
      <c r="AD60" s="54"/>
    </row>
  </sheetData>
  <mergeCells count="24">
    <mergeCell ref="W13:X13"/>
    <mergeCell ref="Y13:Z13"/>
    <mergeCell ref="O13:O14"/>
    <mergeCell ref="P13:P14"/>
    <mergeCell ref="Q13:R13"/>
    <mergeCell ref="S13:T13"/>
    <mergeCell ref="U13:U14"/>
    <mergeCell ref="V13:V1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s>
  <hyperlinks>
    <hyperlink ref="B1" location="Indice!D3" tooltip="VOLVER AL ÍNDICE" display="Volver al Índice" xr:uid="{D235D663-CBC7-4566-B0A6-49A39C490339}"/>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89220-76DC-4DB0-AA78-82640B751D5D}">
  <sheetPr codeName="Hoja29">
    <tabColor theme="4" tint="-0.499984740745262"/>
    <pageSetUpPr fitToPage="1"/>
  </sheetPr>
  <dimension ref="B1:V28"/>
  <sheetViews>
    <sheetView showGridLines="0" zoomScale="80" zoomScaleNormal="100" workbookViewId="0">
      <selection activeCell="B15" sqref="B15"/>
    </sheetView>
  </sheetViews>
  <sheetFormatPr baseColWidth="10" defaultColWidth="11.42578125" defaultRowHeight="12.75"/>
  <cols>
    <col min="1" max="1" width="3.42578125" style="55" customWidth="1"/>
    <col min="2" max="2" width="30.7109375" style="55" customWidth="1"/>
    <col min="3" max="3" width="0.85546875" style="55" customWidth="1"/>
    <col min="4" max="4" width="20.28515625" style="55" customWidth="1"/>
    <col min="5" max="5" width="20.5703125" style="55" customWidth="1"/>
    <col min="6" max="6" width="16.42578125" style="55" customWidth="1"/>
    <col min="7" max="7" width="20.5703125" style="55" customWidth="1"/>
    <col min="8" max="8" width="18.140625" style="55" customWidth="1"/>
    <col min="9" max="9" width="20.5703125" style="55" customWidth="1"/>
    <col min="10" max="10" width="18.5703125" style="55" customWidth="1"/>
    <col min="11" max="11" width="20.5703125" style="55" customWidth="1"/>
    <col min="12" max="17" width="22.28515625" style="55" customWidth="1"/>
    <col min="18" max="18" width="4" style="55" customWidth="1"/>
    <col min="19" max="30" width="11.42578125" style="55" customWidth="1"/>
    <col min="31" max="16384" width="11.42578125" style="55"/>
  </cols>
  <sheetData>
    <row r="1" spans="2:22">
      <c r="B1" s="30" t="s">
        <v>43</v>
      </c>
    </row>
    <row r="2" spans="2:22" s="54" customFormat="1" ht="15.75">
      <c r="B2" s="195" t="s">
        <v>332</v>
      </c>
      <c r="C2" s="195"/>
      <c r="D2" s="195"/>
      <c r="E2" s="195"/>
      <c r="F2" s="195"/>
      <c r="G2" s="195"/>
      <c r="H2" s="195"/>
      <c r="I2" s="195"/>
      <c r="J2" s="195"/>
      <c r="K2" s="195"/>
      <c r="L2" s="73"/>
      <c r="M2" s="100"/>
      <c r="N2" s="100"/>
      <c r="O2" s="100"/>
      <c r="P2" s="100"/>
      <c r="Q2" s="100"/>
      <c r="R2" s="73"/>
    </row>
    <row r="3" spans="2:22" s="54" customFormat="1" ht="16.5" thickBot="1">
      <c r="B3" s="74"/>
      <c r="C3" s="74"/>
      <c r="D3" s="74"/>
      <c r="E3" s="74"/>
      <c r="F3" s="74"/>
      <c r="G3" s="81"/>
      <c r="H3" s="81"/>
      <c r="I3" s="81"/>
      <c r="J3" s="81"/>
      <c r="K3" s="81"/>
      <c r="L3" s="81"/>
      <c r="M3" s="100"/>
      <c r="N3" s="81"/>
      <c r="O3" s="81"/>
      <c r="P3" s="81"/>
      <c r="Q3" s="81"/>
    </row>
    <row r="4" spans="2:22" s="54" customFormat="1" ht="20.25" customHeight="1" thickBot="1">
      <c r="B4" s="305" t="s">
        <v>309</v>
      </c>
      <c r="C4" s="306"/>
      <c r="D4" s="306"/>
      <c r="E4" s="306"/>
      <c r="F4" s="306"/>
      <c r="G4" s="306"/>
      <c r="H4" s="306"/>
      <c r="I4" s="306"/>
      <c r="J4" s="306"/>
      <c r="K4" s="307"/>
      <c r="L4" s="55"/>
      <c r="M4" s="100"/>
      <c r="N4" s="81"/>
      <c r="O4" s="81"/>
      <c r="P4" s="81"/>
      <c r="Q4" s="81"/>
    </row>
    <row r="5" spans="2:22" s="54" customFormat="1" ht="16.5" thickBot="1">
      <c r="B5" s="74"/>
      <c r="C5" s="74"/>
      <c r="D5" s="74"/>
      <c r="E5" s="74"/>
      <c r="F5" s="74"/>
      <c r="G5" s="81"/>
      <c r="H5" s="81"/>
      <c r="I5" s="81"/>
      <c r="J5" s="81"/>
      <c r="K5" s="81"/>
      <c r="L5" s="81"/>
      <c r="M5" s="100"/>
      <c r="N5" s="81"/>
      <c r="O5" s="81"/>
      <c r="P5" s="81"/>
      <c r="Q5" s="81"/>
    </row>
    <row r="6" spans="2:22" s="54" customFormat="1" ht="22.5" customHeight="1" thickBot="1">
      <c r="B6" s="196" t="s">
        <v>342</v>
      </c>
      <c r="C6" s="197"/>
      <c r="D6" s="197"/>
      <c r="E6" s="197"/>
      <c r="F6" s="197"/>
      <c r="G6" s="197"/>
      <c r="H6" s="197"/>
      <c r="I6" s="197"/>
      <c r="J6" s="197"/>
      <c r="K6" s="243"/>
      <c r="L6" s="55"/>
      <c r="M6" s="100"/>
      <c r="N6" s="81"/>
      <c r="O6" s="81"/>
      <c r="P6" s="81"/>
      <c r="Q6" s="81"/>
    </row>
    <row r="7" spans="2:22" s="54" customFormat="1" ht="13.9" customHeight="1">
      <c r="B7" s="90"/>
      <c r="C7" s="90"/>
      <c r="F7" s="101"/>
      <c r="M7" s="100"/>
      <c r="N7" s="81"/>
      <c r="O7" s="81"/>
      <c r="P7" s="81"/>
      <c r="Q7" s="81"/>
    </row>
    <row r="8" spans="2:22" s="54" customFormat="1" ht="13.9" customHeight="1" thickBot="1">
      <c r="B8" s="90"/>
      <c r="C8" s="90"/>
      <c r="F8" s="101"/>
      <c r="M8" s="100"/>
      <c r="N8" s="81"/>
      <c r="O8" s="81"/>
      <c r="P8" s="81"/>
      <c r="Q8" s="81"/>
    </row>
    <row r="9" spans="2:22" s="54" customFormat="1" ht="15.75">
      <c r="B9" s="91"/>
      <c r="C9" s="109"/>
      <c r="D9" s="241" t="s">
        <v>117</v>
      </c>
      <c r="E9" s="242"/>
      <c r="F9" s="241" t="s">
        <v>119</v>
      </c>
      <c r="G9" s="242"/>
      <c r="H9" s="241" t="s">
        <v>119</v>
      </c>
      <c r="I9" s="242"/>
      <c r="J9" s="241" t="s">
        <v>120</v>
      </c>
      <c r="K9" s="242"/>
      <c r="L9" s="81"/>
      <c r="M9" s="100"/>
      <c r="N9" s="81"/>
      <c r="O9" s="81"/>
      <c r="P9" s="81"/>
      <c r="Q9" s="81"/>
    </row>
    <row r="10" spans="2:22" s="54" customFormat="1" ht="16.5" thickBot="1">
      <c r="B10" s="93"/>
      <c r="C10" s="109"/>
      <c r="D10" s="236" t="s">
        <v>139</v>
      </c>
      <c r="E10" s="237"/>
      <c r="F10" s="222" t="s">
        <v>209</v>
      </c>
      <c r="G10" s="223"/>
      <c r="H10" s="222" t="s">
        <v>210</v>
      </c>
      <c r="I10" s="223"/>
      <c r="J10" s="222" t="s">
        <v>211</v>
      </c>
      <c r="K10" s="223"/>
      <c r="L10" s="81"/>
      <c r="M10" s="100"/>
      <c r="N10" s="81"/>
      <c r="O10" s="81"/>
      <c r="P10" s="81"/>
      <c r="Q10" s="81"/>
    </row>
    <row r="11" spans="2:22" s="54" customFormat="1" ht="12.75" customHeight="1">
      <c r="B11" s="93" t="s">
        <v>51</v>
      </c>
      <c r="C11" s="109"/>
      <c r="D11" s="244" t="s">
        <v>153</v>
      </c>
      <c r="E11" s="244" t="s">
        <v>333</v>
      </c>
      <c r="F11" s="244" t="s">
        <v>153</v>
      </c>
      <c r="G11" s="244" t="s">
        <v>333</v>
      </c>
      <c r="H11" s="244" t="s">
        <v>153</v>
      </c>
      <c r="I11" s="244" t="s">
        <v>333</v>
      </c>
      <c r="J11" s="244" t="s">
        <v>153</v>
      </c>
      <c r="K11" s="244" t="s">
        <v>333</v>
      </c>
      <c r="L11" s="81"/>
      <c r="M11" s="100"/>
      <c r="N11" s="81"/>
      <c r="O11" s="81"/>
      <c r="P11" s="81"/>
      <c r="Q11" s="81"/>
    </row>
    <row r="12" spans="2:22" s="54" customFormat="1" ht="12.75" customHeight="1">
      <c r="B12" s="93"/>
      <c r="C12" s="109"/>
      <c r="D12" s="245"/>
      <c r="E12" s="269"/>
      <c r="F12" s="245"/>
      <c r="G12" s="269"/>
      <c r="H12" s="245"/>
      <c r="I12" s="269"/>
      <c r="J12" s="245"/>
      <c r="K12" s="269"/>
      <c r="L12" s="81"/>
      <c r="M12" s="100"/>
      <c r="N12" s="81"/>
      <c r="O12" s="81"/>
      <c r="P12" s="81"/>
      <c r="Q12" s="81"/>
    </row>
    <row r="13" spans="2:22" s="54" customFormat="1" ht="15.75">
      <c r="B13" s="93"/>
      <c r="C13" s="109"/>
      <c r="D13" s="245"/>
      <c r="E13" s="269"/>
      <c r="F13" s="245"/>
      <c r="G13" s="269"/>
      <c r="H13" s="245"/>
      <c r="I13" s="269"/>
      <c r="J13" s="245"/>
      <c r="K13" s="269"/>
      <c r="L13" s="81"/>
      <c r="M13" s="100"/>
      <c r="N13" s="81"/>
      <c r="O13" s="81"/>
      <c r="P13" s="81"/>
      <c r="Q13" s="81"/>
    </row>
    <row r="14" spans="2:22" s="54" customFormat="1" ht="16.5" thickBot="1">
      <c r="B14" s="95" t="s">
        <v>115</v>
      </c>
      <c r="C14" s="109"/>
      <c r="D14" s="220"/>
      <c r="E14" s="270"/>
      <c r="F14" s="220"/>
      <c r="G14" s="270"/>
      <c r="H14" s="220"/>
      <c r="I14" s="270"/>
      <c r="J14" s="220"/>
      <c r="K14" s="270"/>
      <c r="L14" s="81"/>
      <c r="M14" s="100"/>
      <c r="N14" s="81"/>
      <c r="O14" s="81"/>
      <c r="P14" s="81"/>
      <c r="Q14" s="81"/>
    </row>
    <row r="15" spans="2:22" s="56" customFormat="1" ht="16.5" thickBot="1">
      <c r="B15" s="63" t="s">
        <v>325</v>
      </c>
      <c r="D15" s="173" t="s">
        <v>340</v>
      </c>
      <c r="E15" s="173" t="s">
        <v>340</v>
      </c>
      <c r="F15" s="173" t="s">
        <v>340</v>
      </c>
      <c r="G15" s="173" t="s">
        <v>340</v>
      </c>
      <c r="H15" s="173" t="s">
        <v>340</v>
      </c>
      <c r="I15" s="173" t="s">
        <v>340</v>
      </c>
      <c r="J15" s="173" t="s">
        <v>340</v>
      </c>
      <c r="K15" s="173" t="s">
        <v>340</v>
      </c>
      <c r="L15" s="84"/>
      <c r="M15" s="188"/>
      <c r="N15" s="13"/>
      <c r="O15" s="13"/>
      <c r="P15" s="13"/>
      <c r="Q15" s="13"/>
      <c r="R15" s="123"/>
      <c r="S15" s="123"/>
      <c r="T15" s="123"/>
      <c r="U15" s="123"/>
      <c r="V15" s="123"/>
    </row>
    <row r="16" spans="2:22" ht="16.5" thickBot="1">
      <c r="B16" s="65" t="s">
        <v>334</v>
      </c>
      <c r="C16" s="99"/>
      <c r="D16" s="67" t="s">
        <v>340</v>
      </c>
      <c r="E16" s="67" t="s">
        <v>340</v>
      </c>
      <c r="F16" s="67" t="s">
        <v>340</v>
      </c>
      <c r="G16" s="67" t="s">
        <v>340</v>
      </c>
      <c r="H16" s="67" t="s">
        <v>340</v>
      </c>
      <c r="I16" s="67" t="s">
        <v>340</v>
      </c>
      <c r="J16" s="67" t="s">
        <v>340</v>
      </c>
      <c r="K16" s="67" t="s">
        <v>340</v>
      </c>
      <c r="L16" s="87"/>
      <c r="M16" s="100"/>
      <c r="N16" s="81"/>
      <c r="O16" s="81"/>
      <c r="P16" s="81"/>
      <c r="Q16" s="81"/>
      <c r="R16" s="54"/>
      <c r="S16" s="54"/>
      <c r="T16" s="54"/>
      <c r="U16" s="54"/>
      <c r="V16" s="54"/>
    </row>
    <row r="17" spans="2:18" ht="15.75">
      <c r="B17" s="99"/>
      <c r="M17" s="100"/>
      <c r="N17" s="81"/>
      <c r="O17" s="81"/>
      <c r="P17" s="81"/>
      <c r="Q17" s="81"/>
      <c r="R17" s="54"/>
    </row>
    <row r="18" spans="2:18" ht="15.75">
      <c r="B18" s="69" t="s">
        <v>87</v>
      </c>
      <c r="M18" s="100"/>
    </row>
    <row r="19" spans="2:18" ht="15.75">
      <c r="B19" s="69" t="s">
        <v>329</v>
      </c>
      <c r="M19" s="100"/>
    </row>
    <row r="20" spans="2:18" ht="14.25">
      <c r="B20" s="69"/>
    </row>
    <row r="21" spans="2:18" ht="14.25">
      <c r="B21" s="69"/>
    </row>
    <row r="22" spans="2:18" ht="14.25">
      <c r="B22" s="69"/>
    </row>
    <row r="23" spans="2:18" ht="14.25">
      <c r="B23" s="69"/>
    </row>
    <row r="24" spans="2:18">
      <c r="B24" s="99"/>
    </row>
    <row r="25" spans="2:18">
      <c r="B25" s="99"/>
    </row>
    <row r="26" spans="2:18">
      <c r="B26" s="99"/>
    </row>
    <row r="27" spans="2:18" ht="15">
      <c r="B27" s="187"/>
    </row>
    <row r="28" spans="2:18" ht="14.25">
      <c r="B28" s="70"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
    <cfRule type="cellIs" dxfId="0" priority="5" stopIfTrue="1" operator="equal">
      <formula>"División"</formula>
    </cfRule>
  </conditionalFormatting>
  <hyperlinks>
    <hyperlink ref="B1" location="Indice!D3" tooltip="VOLVER AL ÍNDICE" display="Volver al Índice" xr:uid="{20D58DA7-EAC6-439D-A630-4B95876258BA}"/>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D50AD-263C-4019-A092-08E32D141241}">
  <sheetPr codeName="Hoja43">
    <tabColor theme="4" tint="-0.499984740745262"/>
    <pageSetUpPr fitToPage="1"/>
  </sheetPr>
  <dimension ref="B1:Y60"/>
  <sheetViews>
    <sheetView showGridLines="0" zoomScale="80" workbookViewId="0">
      <selection activeCell="B15" sqref="B15"/>
    </sheetView>
  </sheetViews>
  <sheetFormatPr baseColWidth="10" defaultColWidth="11.5703125" defaultRowHeight="12.75"/>
  <cols>
    <col min="1" max="1" width="3.85546875" style="56" customWidth="1"/>
    <col min="2" max="2" width="31.85546875" style="56" customWidth="1"/>
    <col min="3" max="3" width="1.28515625" style="56" customWidth="1"/>
    <col min="4" max="4" width="13.140625" style="56" customWidth="1"/>
    <col min="5" max="5" width="17.28515625" style="56" customWidth="1"/>
    <col min="6" max="6" width="16.5703125" style="56" customWidth="1"/>
    <col min="7" max="7" width="20.28515625" style="56" customWidth="1"/>
    <col min="8" max="9" width="16.140625" style="56" customWidth="1"/>
    <col min="10" max="10" width="13" style="56" customWidth="1"/>
    <col min="11" max="11" width="16.85546875" style="56" customWidth="1"/>
    <col min="12" max="12" width="12.5703125" style="56" customWidth="1"/>
    <col min="13" max="13" width="17.28515625" style="56" customWidth="1"/>
    <col min="14" max="14" width="12.85546875" style="56" customWidth="1"/>
    <col min="15" max="15" width="15" style="56" bestFit="1" customWidth="1"/>
    <col min="16" max="16" width="12.85546875" style="56" customWidth="1"/>
    <col min="17" max="17" width="16.42578125" style="56" customWidth="1"/>
    <col min="18" max="18" width="13.28515625" style="56" customWidth="1"/>
    <col min="19" max="19" width="16.28515625" style="56" customWidth="1"/>
    <col min="20" max="20" width="14.140625" style="56" customWidth="1"/>
    <col min="21" max="21" width="16.28515625" style="56" customWidth="1"/>
    <col min="22" max="22" width="12.42578125" style="56" customWidth="1"/>
    <col min="23" max="23" width="17.140625" style="56" customWidth="1"/>
    <col min="24" max="24" width="12.85546875" style="56" customWidth="1"/>
    <col min="25" max="25" width="16.42578125" style="56" customWidth="1"/>
    <col min="26" max="16384" width="11.5703125" style="56"/>
  </cols>
  <sheetData>
    <row r="1" spans="2:25">
      <c r="B1" s="30" t="s">
        <v>43</v>
      </c>
    </row>
    <row r="2" spans="2:25" s="55" customFormat="1" ht="15.75">
      <c r="B2" s="195" t="s">
        <v>335</v>
      </c>
      <c r="C2" s="195"/>
      <c r="D2" s="195"/>
      <c r="E2" s="195"/>
      <c r="F2" s="195"/>
      <c r="G2" s="195"/>
      <c r="H2" s="195"/>
      <c r="I2" s="195"/>
      <c r="J2" s="195"/>
      <c r="K2" s="195"/>
      <c r="L2" s="195"/>
      <c r="M2" s="195"/>
      <c r="N2" s="195"/>
      <c r="O2" s="195"/>
      <c r="P2" s="195"/>
      <c r="Q2" s="195"/>
      <c r="R2" s="195"/>
      <c r="S2" s="195"/>
      <c r="T2" s="195"/>
      <c r="U2" s="195"/>
      <c r="V2" s="195"/>
      <c r="W2" s="195"/>
      <c r="X2" s="195"/>
      <c r="Y2" s="195"/>
    </row>
    <row r="3" spans="2:25" ht="13.5" thickBot="1">
      <c r="B3" s="74"/>
      <c r="C3" s="74"/>
      <c r="D3" s="75"/>
      <c r="E3" s="75"/>
      <c r="F3" s="75"/>
      <c r="G3" s="75"/>
      <c r="H3" s="75"/>
      <c r="I3" s="75"/>
      <c r="J3" s="75"/>
      <c r="K3" s="75"/>
      <c r="L3" s="75"/>
      <c r="M3" s="74"/>
    </row>
    <row r="4" spans="2:25" ht="16.5" thickBot="1">
      <c r="B4" s="224" t="s">
        <v>309</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341</v>
      </c>
      <c r="C6" s="225"/>
      <c r="D6" s="225"/>
      <c r="E6" s="225"/>
      <c r="F6" s="225"/>
      <c r="G6" s="225"/>
      <c r="H6" s="225"/>
      <c r="I6" s="225"/>
      <c r="J6" s="225"/>
      <c r="K6" s="225"/>
      <c r="L6" s="225"/>
      <c r="M6" s="225"/>
      <c r="N6" s="225"/>
      <c r="O6" s="225"/>
      <c r="P6" s="225"/>
      <c r="Q6" s="225"/>
      <c r="R6" s="225"/>
      <c r="S6" s="225"/>
      <c r="T6" s="225"/>
      <c r="U6" s="225"/>
      <c r="V6" s="225"/>
      <c r="W6" s="225"/>
      <c r="X6" s="225"/>
      <c r="Y6" s="226"/>
    </row>
    <row r="7" spans="2:25" ht="7.9" customHeight="1">
      <c r="B7" s="101"/>
      <c r="C7" s="101"/>
      <c r="D7" s="101"/>
      <c r="E7" s="101"/>
      <c r="F7" s="101"/>
      <c r="G7" s="101"/>
      <c r="H7" s="101"/>
      <c r="I7" s="101"/>
      <c r="J7" s="101"/>
      <c r="K7" s="101"/>
      <c r="L7" s="101"/>
      <c r="M7" s="101"/>
    </row>
    <row r="8" spans="2:25" ht="7.9" customHeight="1">
      <c r="B8" s="101"/>
      <c r="C8" s="101"/>
      <c r="D8" s="101"/>
      <c r="E8" s="101"/>
      <c r="F8" s="101"/>
      <c r="G8" s="101"/>
      <c r="H8" s="101"/>
      <c r="I8" s="101"/>
      <c r="J8" s="101"/>
      <c r="K8" s="101"/>
      <c r="L8" s="101"/>
      <c r="M8" s="101"/>
    </row>
    <row r="9" spans="2:25" ht="7.9" customHeight="1" thickBot="1">
      <c r="B9" s="101"/>
      <c r="C9" s="101"/>
      <c r="D9" s="101"/>
      <c r="E9" s="101"/>
      <c r="F9" s="101"/>
      <c r="G9" s="101"/>
      <c r="H9" s="101"/>
      <c r="I9" s="101"/>
      <c r="J9" s="101"/>
      <c r="K9" s="101"/>
      <c r="L9" s="101"/>
      <c r="M9" s="101"/>
    </row>
    <row r="10" spans="2:25" ht="13.5" thickBot="1">
      <c r="B10" s="91"/>
      <c r="C10" s="109"/>
      <c r="D10" s="238" t="s">
        <v>232</v>
      </c>
      <c r="E10" s="268"/>
      <c r="F10" s="268"/>
      <c r="G10" s="268"/>
      <c r="H10" s="268"/>
      <c r="I10" s="268"/>
      <c r="J10" s="268"/>
      <c r="K10" s="268"/>
      <c r="L10" s="268"/>
      <c r="M10" s="239"/>
      <c r="N10" s="238" t="s">
        <v>233</v>
      </c>
      <c r="O10" s="268"/>
      <c r="P10" s="268"/>
      <c r="Q10" s="268"/>
      <c r="R10" s="268"/>
      <c r="S10" s="268"/>
      <c r="T10" s="268"/>
      <c r="U10" s="268"/>
      <c r="V10" s="268"/>
      <c r="W10" s="268"/>
      <c r="X10" s="268"/>
      <c r="Y10" s="239"/>
    </row>
    <row r="11" spans="2:25" ht="13.5" thickBot="1">
      <c r="B11" s="93"/>
      <c r="C11" s="109"/>
      <c r="D11" s="222" t="s">
        <v>176</v>
      </c>
      <c r="E11" s="223"/>
      <c r="F11" s="222" t="s">
        <v>245</v>
      </c>
      <c r="G11" s="223"/>
      <c r="H11" s="222" t="s">
        <v>246</v>
      </c>
      <c r="I11" s="223"/>
      <c r="J11" s="222" t="s">
        <v>236</v>
      </c>
      <c r="K11" s="223"/>
      <c r="L11" s="222" t="s">
        <v>237</v>
      </c>
      <c r="M11" s="223"/>
      <c r="N11" s="222" t="s">
        <v>176</v>
      </c>
      <c r="O11" s="223"/>
      <c r="P11" s="222" t="s">
        <v>238</v>
      </c>
      <c r="Q11" s="223"/>
      <c r="R11" s="222" t="s">
        <v>239</v>
      </c>
      <c r="S11" s="223"/>
      <c r="T11" s="222" t="s">
        <v>240</v>
      </c>
      <c r="U11" s="223"/>
      <c r="V11" s="222" t="s">
        <v>241</v>
      </c>
      <c r="W11" s="223"/>
      <c r="X11" s="222" t="s">
        <v>237</v>
      </c>
      <c r="Y11" s="223"/>
    </row>
    <row r="12" spans="2:25" ht="12.75" customHeight="1">
      <c r="B12" s="93" t="s">
        <v>51</v>
      </c>
      <c r="C12" s="109"/>
      <c r="D12" s="244" t="s">
        <v>153</v>
      </c>
      <c r="E12" s="244" t="s">
        <v>242</v>
      </c>
      <c r="F12" s="244" t="s">
        <v>153</v>
      </c>
      <c r="G12" s="244" t="s">
        <v>242</v>
      </c>
      <c r="H12" s="244" t="s">
        <v>153</v>
      </c>
      <c r="I12" s="244" t="s">
        <v>242</v>
      </c>
      <c r="J12" s="244" t="s">
        <v>153</v>
      </c>
      <c r="K12" s="244" t="s">
        <v>242</v>
      </c>
      <c r="L12" s="244" t="s">
        <v>153</v>
      </c>
      <c r="M12" s="244" t="s">
        <v>242</v>
      </c>
      <c r="N12" s="244" t="s">
        <v>153</v>
      </c>
      <c r="O12" s="244" t="s">
        <v>242</v>
      </c>
      <c r="P12" s="244" t="s">
        <v>153</v>
      </c>
      <c r="Q12" s="244" t="s">
        <v>242</v>
      </c>
      <c r="R12" s="244" t="s">
        <v>153</v>
      </c>
      <c r="S12" s="244" t="s">
        <v>242</v>
      </c>
      <c r="T12" s="244" t="s">
        <v>153</v>
      </c>
      <c r="U12" s="244" t="s">
        <v>242</v>
      </c>
      <c r="V12" s="244" t="s">
        <v>153</v>
      </c>
      <c r="W12" s="244" t="s">
        <v>242</v>
      </c>
      <c r="X12" s="244" t="s">
        <v>153</v>
      </c>
      <c r="Y12" s="244" t="s">
        <v>242</v>
      </c>
    </row>
    <row r="13" spans="2:25">
      <c r="B13" s="93"/>
      <c r="C13" s="109"/>
      <c r="D13" s="269"/>
      <c r="E13" s="269"/>
      <c r="F13" s="269"/>
      <c r="G13" s="269"/>
      <c r="H13" s="269"/>
      <c r="I13" s="269"/>
      <c r="J13" s="269"/>
      <c r="K13" s="269"/>
      <c r="L13" s="269"/>
      <c r="M13" s="269"/>
      <c r="N13" s="269"/>
      <c r="O13" s="269"/>
      <c r="P13" s="269"/>
      <c r="Q13" s="269"/>
      <c r="R13" s="269"/>
      <c r="S13" s="269"/>
      <c r="T13" s="269"/>
      <c r="U13" s="269"/>
      <c r="V13" s="269"/>
      <c r="W13" s="269"/>
      <c r="X13" s="269"/>
      <c r="Y13" s="269"/>
    </row>
    <row r="14" spans="2:25" ht="13.5" thickBot="1">
      <c r="B14" s="95" t="s">
        <v>115</v>
      </c>
      <c r="C14" s="109"/>
      <c r="D14" s="270"/>
      <c r="E14" s="270"/>
      <c r="F14" s="270"/>
      <c r="G14" s="270"/>
      <c r="H14" s="270"/>
      <c r="I14" s="270"/>
      <c r="J14" s="270"/>
      <c r="K14" s="270"/>
      <c r="L14" s="270"/>
      <c r="M14" s="270"/>
      <c r="N14" s="270"/>
      <c r="O14" s="270"/>
      <c r="P14" s="270"/>
      <c r="Q14" s="270"/>
      <c r="R14" s="270"/>
      <c r="S14" s="270"/>
      <c r="T14" s="270"/>
      <c r="U14" s="270"/>
      <c r="V14" s="270"/>
      <c r="W14" s="270"/>
      <c r="X14" s="270"/>
      <c r="Y14" s="270"/>
    </row>
    <row r="15" spans="2:25" ht="13.5" thickBot="1">
      <c r="B15" s="63" t="s">
        <v>325</v>
      </c>
      <c r="D15" s="173" t="s">
        <v>340</v>
      </c>
      <c r="E15" s="173">
        <v>0</v>
      </c>
      <c r="F15" s="173" t="s">
        <v>340</v>
      </c>
      <c r="G15" s="173">
        <v>0</v>
      </c>
      <c r="H15" s="173" t="s">
        <v>340</v>
      </c>
      <c r="I15" s="173">
        <v>0</v>
      </c>
      <c r="J15" s="173" t="s">
        <v>340</v>
      </c>
      <c r="K15" s="173">
        <v>0</v>
      </c>
      <c r="L15" s="173" t="s">
        <v>340</v>
      </c>
      <c r="M15" s="173">
        <v>0</v>
      </c>
      <c r="N15" s="173">
        <v>11.647870958658709</v>
      </c>
      <c r="O15" s="173">
        <v>100</v>
      </c>
      <c r="P15" s="173">
        <v>9.9507236020595808</v>
      </c>
      <c r="Q15" s="173">
        <v>90.5095090462993</v>
      </c>
      <c r="R15" s="173" t="s">
        <v>340</v>
      </c>
      <c r="S15" s="173">
        <v>0</v>
      </c>
      <c r="T15" s="173" t="s">
        <v>340</v>
      </c>
      <c r="U15" s="173">
        <v>0</v>
      </c>
      <c r="V15" s="173">
        <v>27.833332256118133</v>
      </c>
      <c r="W15" s="173">
        <v>9.4904909537007054</v>
      </c>
      <c r="X15" s="173" t="s">
        <v>340</v>
      </c>
      <c r="Y15" s="173">
        <v>0</v>
      </c>
    </row>
    <row r="16" spans="2:25" ht="14.25" thickBot="1">
      <c r="B16" s="65" t="s">
        <v>334</v>
      </c>
      <c r="C16" s="99"/>
      <c r="D16" s="67" t="s">
        <v>340</v>
      </c>
      <c r="E16" s="67">
        <v>0</v>
      </c>
      <c r="F16" s="67" t="s">
        <v>340</v>
      </c>
      <c r="G16" s="67">
        <v>0</v>
      </c>
      <c r="H16" s="67" t="s">
        <v>340</v>
      </c>
      <c r="I16" s="67">
        <v>0</v>
      </c>
      <c r="J16" s="67" t="s">
        <v>340</v>
      </c>
      <c r="K16" s="67">
        <v>0</v>
      </c>
      <c r="L16" s="67" t="s">
        <v>340</v>
      </c>
      <c r="M16" s="67">
        <v>0</v>
      </c>
      <c r="N16" s="67">
        <v>11.647870958658709</v>
      </c>
      <c r="O16" s="67">
        <v>100</v>
      </c>
      <c r="P16" s="67">
        <v>9.9507236020595808</v>
      </c>
      <c r="Q16" s="67">
        <v>90.5095090462993</v>
      </c>
      <c r="R16" s="67" t="s">
        <v>340</v>
      </c>
      <c r="S16" s="67">
        <v>0</v>
      </c>
      <c r="T16" s="67" t="s">
        <v>340</v>
      </c>
      <c r="U16" s="67">
        <v>0</v>
      </c>
      <c r="V16" s="67">
        <v>27.833332256118133</v>
      </c>
      <c r="W16" s="67">
        <v>9.4904909537007054</v>
      </c>
      <c r="X16" s="67" t="s">
        <v>340</v>
      </c>
      <c r="Y16" s="67">
        <v>0</v>
      </c>
    </row>
    <row r="17" spans="2:25">
      <c r="B17" s="99"/>
      <c r="C17" s="55"/>
      <c r="D17" s="55"/>
      <c r="E17" s="55"/>
      <c r="F17" s="55"/>
      <c r="G17" s="55"/>
      <c r="H17" s="55"/>
      <c r="I17" s="55"/>
      <c r="J17" s="55"/>
      <c r="K17" s="55"/>
      <c r="L17" s="55"/>
      <c r="M17" s="55"/>
      <c r="N17" s="55"/>
      <c r="O17" s="55"/>
      <c r="P17" s="55"/>
      <c r="Q17" s="55"/>
      <c r="R17" s="55"/>
      <c r="S17" s="55"/>
      <c r="T17" s="55"/>
      <c r="U17" s="55"/>
      <c r="V17" s="55"/>
      <c r="W17" s="55"/>
      <c r="X17" s="55"/>
      <c r="Y17" s="55"/>
    </row>
    <row r="18" spans="2:25" ht="14.25">
      <c r="B18" s="69" t="s">
        <v>87</v>
      </c>
      <c r="C18" s="69"/>
      <c r="D18" s="55"/>
      <c r="E18" s="55"/>
      <c r="F18" s="55"/>
      <c r="G18" s="55"/>
      <c r="H18" s="55"/>
      <c r="I18" s="55"/>
      <c r="J18" s="55"/>
      <c r="K18" s="55"/>
      <c r="L18" s="55"/>
      <c r="M18" s="55"/>
      <c r="N18" s="55"/>
      <c r="O18" s="55"/>
      <c r="P18" s="55"/>
      <c r="Q18" s="55"/>
      <c r="R18" s="55"/>
      <c r="S18" s="55"/>
      <c r="T18" s="55"/>
      <c r="U18" s="55"/>
      <c r="V18" s="55"/>
      <c r="W18" s="55"/>
      <c r="X18" s="55"/>
      <c r="Y18" s="55"/>
    </row>
    <row r="19" spans="2:25" ht="14.25">
      <c r="B19" s="69" t="s">
        <v>329</v>
      </c>
      <c r="D19" s="55"/>
      <c r="E19" s="55"/>
      <c r="F19" s="55"/>
      <c r="G19" s="55"/>
      <c r="H19" s="55"/>
      <c r="I19" s="55"/>
      <c r="J19" s="55"/>
      <c r="K19" s="55"/>
      <c r="L19" s="55"/>
      <c r="M19" s="55"/>
      <c r="N19" s="55"/>
      <c r="O19" s="55"/>
      <c r="P19" s="55"/>
      <c r="Q19" s="55"/>
      <c r="R19" s="55"/>
      <c r="S19" s="55"/>
      <c r="T19" s="55"/>
      <c r="U19" s="55"/>
      <c r="V19" s="55"/>
      <c r="W19" s="55"/>
      <c r="X19" s="55"/>
      <c r="Y19" s="55"/>
    </row>
    <row r="20" spans="2:25" ht="14.25">
      <c r="B20" s="69"/>
      <c r="D20" s="55"/>
      <c r="E20" s="55"/>
      <c r="F20" s="55"/>
      <c r="G20" s="55"/>
      <c r="H20" s="55"/>
      <c r="I20" s="55"/>
      <c r="J20" s="55"/>
      <c r="K20" s="55"/>
      <c r="L20" s="55"/>
      <c r="M20" s="55"/>
      <c r="U20" s="55"/>
      <c r="X20" s="55"/>
      <c r="Y20" s="55"/>
    </row>
    <row r="21" spans="2:25" ht="14.25">
      <c r="B21" s="69"/>
      <c r="D21" s="55"/>
      <c r="E21" s="55"/>
      <c r="F21" s="55"/>
      <c r="G21" s="55"/>
      <c r="H21" s="55"/>
      <c r="I21" s="55"/>
      <c r="J21" s="55"/>
      <c r="K21" s="55"/>
      <c r="L21" s="55"/>
      <c r="M21" s="55"/>
      <c r="U21" s="55"/>
      <c r="X21" s="55"/>
      <c r="Y21" s="55"/>
    </row>
    <row r="22" spans="2:25" ht="14.25">
      <c r="B22" s="88"/>
      <c r="D22" s="55"/>
      <c r="E22" s="55"/>
      <c r="F22" s="55"/>
      <c r="G22" s="55"/>
      <c r="H22" s="55"/>
      <c r="I22" s="55"/>
      <c r="J22" s="55"/>
      <c r="K22" s="55"/>
      <c r="L22" s="55"/>
      <c r="M22" s="55"/>
      <c r="U22" s="55"/>
      <c r="X22" s="55"/>
      <c r="Y22" s="55"/>
    </row>
    <row r="23" spans="2:25" ht="14.25">
      <c r="B23" s="70" t="s">
        <v>42</v>
      </c>
      <c r="D23" s="55"/>
      <c r="E23" s="55"/>
      <c r="F23" s="55"/>
      <c r="G23" s="55"/>
      <c r="H23" s="55"/>
      <c r="I23" s="55"/>
      <c r="J23" s="55"/>
      <c r="K23" s="55"/>
      <c r="L23" s="55"/>
      <c r="M23" s="55"/>
      <c r="U23" s="55"/>
      <c r="X23" s="55"/>
      <c r="Y23" s="55"/>
    </row>
    <row r="24" spans="2:25" ht="14.25">
      <c r="B24" s="88"/>
      <c r="D24" s="55"/>
      <c r="E24" s="55"/>
      <c r="F24" s="55"/>
      <c r="G24" s="55"/>
      <c r="H24" s="55"/>
      <c r="I24" s="55"/>
      <c r="J24" s="55"/>
      <c r="K24" s="55"/>
      <c r="L24" s="55"/>
      <c r="M24" s="55"/>
      <c r="U24" s="55"/>
      <c r="X24" s="55"/>
      <c r="Y24" s="55"/>
    </row>
    <row r="25" spans="2:25" ht="14.25">
      <c r="B25" s="70"/>
      <c r="D25" s="55"/>
      <c r="K25" s="55"/>
      <c r="L25" s="55"/>
      <c r="M25" s="55"/>
      <c r="U25" s="55"/>
      <c r="X25" s="55"/>
      <c r="Y25" s="55"/>
    </row>
    <row r="26" spans="2:25">
      <c r="D26" s="55"/>
      <c r="K26" s="55"/>
      <c r="L26" s="55"/>
      <c r="M26" s="55"/>
      <c r="U26" s="55"/>
      <c r="V26" s="55"/>
      <c r="W26" s="55"/>
      <c r="X26" s="55"/>
      <c r="Y26" s="55"/>
    </row>
    <row r="27" spans="2:25">
      <c r="D27" s="55"/>
      <c r="K27" s="55"/>
      <c r="L27" s="55"/>
      <c r="M27" s="55"/>
      <c r="U27" s="55"/>
      <c r="V27" s="55"/>
      <c r="W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c r="U46" s="55"/>
      <c r="V46" s="55"/>
      <c r="W46" s="55"/>
      <c r="X46" s="55"/>
      <c r="Y46" s="55"/>
    </row>
    <row r="47" spans="4:25">
      <c r="D47" s="55"/>
      <c r="K47" s="55"/>
      <c r="L47" s="55"/>
      <c r="M47" s="55"/>
      <c r="U47" s="55"/>
      <c r="V47" s="55"/>
      <c r="W47" s="55"/>
      <c r="X47" s="55"/>
      <c r="Y47" s="55"/>
    </row>
    <row r="48" spans="4:25">
      <c r="D48" s="55"/>
      <c r="K48" s="55"/>
      <c r="L48" s="55"/>
      <c r="M48" s="55"/>
    </row>
    <row r="49" spans="4:13">
      <c r="D49" s="55"/>
      <c r="K49" s="55"/>
      <c r="L49" s="55"/>
      <c r="M49" s="55"/>
    </row>
    <row r="50" spans="4:13">
      <c r="D50" s="55"/>
      <c r="K50" s="55"/>
      <c r="L50" s="55"/>
      <c r="M50" s="55"/>
    </row>
    <row r="51" spans="4:13">
      <c r="D51" s="55"/>
      <c r="K51" s="55"/>
      <c r="L51" s="55"/>
      <c r="M51" s="55"/>
    </row>
    <row r="52" spans="4:13">
      <c r="D52" s="55"/>
      <c r="K52" s="55"/>
      <c r="L52" s="55"/>
      <c r="M52" s="55"/>
    </row>
    <row r="53" spans="4:13">
      <c r="D53" s="55"/>
      <c r="K53" s="55"/>
      <c r="L53" s="55"/>
      <c r="M53" s="55"/>
    </row>
    <row r="54" spans="4:13">
      <c r="D54" s="55"/>
      <c r="K54" s="55"/>
      <c r="L54" s="55"/>
      <c r="M54" s="55"/>
    </row>
    <row r="55" spans="4:13">
      <c r="D55" s="55"/>
      <c r="K55" s="55"/>
      <c r="L55" s="55"/>
      <c r="M55" s="55"/>
    </row>
    <row r="56" spans="4:13">
      <c r="D56" s="55"/>
      <c r="K56" s="55"/>
      <c r="L56" s="55"/>
      <c r="M56" s="55"/>
    </row>
    <row r="57" spans="4:13">
      <c r="D57" s="55"/>
      <c r="E57" s="55"/>
      <c r="F57" s="55"/>
      <c r="G57" s="55"/>
      <c r="H57" s="55"/>
      <c r="I57" s="55"/>
      <c r="J57" s="55"/>
      <c r="K57" s="55"/>
      <c r="L57" s="55"/>
      <c r="M57" s="55"/>
    </row>
    <row r="58" spans="4:13">
      <c r="D58" s="55"/>
      <c r="E58" s="55"/>
      <c r="F58" s="55"/>
      <c r="G58" s="55"/>
      <c r="H58" s="55"/>
      <c r="I58" s="55"/>
      <c r="J58" s="55"/>
      <c r="K58" s="55"/>
      <c r="L58" s="55"/>
      <c r="M58" s="55"/>
    </row>
    <row r="59" spans="4:13">
      <c r="D59" s="55"/>
      <c r="E59" s="55"/>
      <c r="F59" s="55"/>
      <c r="G59" s="55"/>
      <c r="H59" s="55"/>
      <c r="I59" s="55"/>
      <c r="J59" s="55"/>
      <c r="K59" s="55"/>
      <c r="L59" s="55"/>
      <c r="M59" s="55"/>
    </row>
    <row r="60" spans="4:13">
      <c r="D60" s="55"/>
      <c r="E60" s="55"/>
      <c r="F60" s="55"/>
      <c r="G60" s="55"/>
      <c r="H60" s="55"/>
      <c r="I60" s="55"/>
      <c r="J60" s="55"/>
      <c r="K60" s="55"/>
      <c r="L60" s="55"/>
      <c r="M60" s="55"/>
    </row>
  </sheetData>
  <mergeCells count="38">
    <mergeCell ref="V12:V14"/>
    <mergeCell ref="W12:W14"/>
    <mergeCell ref="X12:X14"/>
    <mergeCell ref="Y12:Y14"/>
    <mergeCell ref="P12:P14"/>
    <mergeCell ref="Q12:Q14"/>
    <mergeCell ref="R12:R14"/>
    <mergeCell ref="S12:S14"/>
    <mergeCell ref="T12:T14"/>
    <mergeCell ref="U12:U14"/>
    <mergeCell ref="O12:O14"/>
    <mergeCell ref="D12:D14"/>
    <mergeCell ref="E12:E14"/>
    <mergeCell ref="F12:F14"/>
    <mergeCell ref="G12:G14"/>
    <mergeCell ref="H12:H14"/>
    <mergeCell ref="I12:I14"/>
    <mergeCell ref="J12:J14"/>
    <mergeCell ref="K12:K14"/>
    <mergeCell ref="L12:L14"/>
    <mergeCell ref="M12:M14"/>
    <mergeCell ref="N12:N14"/>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s>
  <hyperlinks>
    <hyperlink ref="L11:M11" location="'CUADRO N° 5'!A1" tooltip="Para mayor detalle ver Cuadro N° 5 y N° 6 PROVISIONES POR RIESGO DE CRÉDITO Y COMPOSICIÓN DE LAS COLOCACIONES COMERCIALES EVALUADAS EN FORMA INDIVIDUAL Y GRUPAL." display="        COMERCIALES   (6)" xr:uid="{85443470-F8FB-48E1-8BE8-4CC8995307C4}"/>
    <hyperlink ref="X11:Y11" location="'CUADRO N° 5'!A1" tooltip="Para mayor detalle ver Cuadro N° 5 y N° 6 PROVISIONES POR RIESGO DE CRÉDITO Y COMPOSICIÓN DE LAS COLOCACIONES COMERCIALES EVALUADAS EN FORMA INDIVIDUAL Y GRUPAL." display="        COMERCIALES   (6)" xr:uid="{767946FF-19CD-425F-A30F-AE50F518DFA4}"/>
    <hyperlink ref="B1" location="Indice!D3" tooltip="VOLVER AL ÍNDICE" display="Volver al Índice" xr:uid="{5C08ECD8-D7C7-45B9-A0A2-D95381C4F757}"/>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156A3-A217-4639-A032-ECD81615A69D}">
  <sheetPr codeName="Hoja4">
    <tabColor indexed="41"/>
    <pageSetUpPr fitToPage="1"/>
  </sheetPr>
  <dimension ref="A1:L37"/>
  <sheetViews>
    <sheetView showGridLines="0" zoomScale="80" workbookViewId="0"/>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2" customFormat="1" ht="15.75">
      <c r="A2" s="89"/>
      <c r="B2" s="195" t="s">
        <v>111</v>
      </c>
      <c r="C2" s="195"/>
      <c r="D2" s="195"/>
      <c r="E2" s="195"/>
      <c r="F2" s="195"/>
      <c r="G2" s="195"/>
      <c r="H2" s="195"/>
      <c r="I2" s="195"/>
      <c r="J2" s="195"/>
      <c r="K2" s="195"/>
      <c r="L2" s="195"/>
    </row>
    <row r="3" spans="1:12" ht="13.5" thickBot="1"/>
    <row r="4" spans="1:12" ht="16.5" thickBot="1">
      <c r="B4" s="224" t="s">
        <v>112</v>
      </c>
      <c r="C4" s="225"/>
      <c r="D4" s="225"/>
      <c r="E4" s="225"/>
      <c r="F4" s="225"/>
      <c r="G4" s="225"/>
      <c r="H4" s="225"/>
      <c r="I4" s="225"/>
      <c r="J4" s="225"/>
      <c r="K4" s="225"/>
      <c r="L4" s="226"/>
    </row>
    <row r="5" spans="1:12" ht="15.75">
      <c r="L5" s="73"/>
    </row>
    <row r="6" spans="1:12" ht="13.5" thickBot="1">
      <c r="B6" s="74"/>
      <c r="C6" s="74"/>
      <c r="D6" s="75"/>
      <c r="E6" s="75"/>
      <c r="F6" s="75"/>
      <c r="G6" s="75"/>
      <c r="H6" s="75"/>
      <c r="I6" s="75"/>
      <c r="J6" s="74"/>
      <c r="K6" s="54"/>
      <c r="L6" s="54"/>
    </row>
    <row r="7" spans="1:12" ht="16.5" thickBot="1">
      <c r="B7" s="224" t="s">
        <v>372</v>
      </c>
      <c r="C7" s="225"/>
      <c r="D7" s="225"/>
      <c r="E7" s="225"/>
      <c r="F7" s="225"/>
      <c r="G7" s="225"/>
      <c r="H7" s="225"/>
      <c r="I7" s="225"/>
      <c r="J7" s="225"/>
      <c r="K7" s="225"/>
      <c r="L7" s="226"/>
    </row>
    <row r="8" spans="1:12" ht="16.5">
      <c r="B8" s="90"/>
      <c r="C8" s="90"/>
      <c r="D8" s="78"/>
      <c r="E8" s="78"/>
      <c r="F8" s="78"/>
      <c r="G8" s="78"/>
      <c r="H8" s="78"/>
      <c r="I8" s="78"/>
      <c r="J8" s="78"/>
      <c r="K8" s="54"/>
      <c r="L8" s="54"/>
    </row>
    <row r="9" spans="1:12" ht="17.25" thickBot="1">
      <c r="B9" s="90"/>
      <c r="C9" s="90"/>
      <c r="D9" s="78"/>
      <c r="E9" s="78"/>
      <c r="F9" s="78"/>
      <c r="G9" s="78"/>
      <c r="H9" s="78"/>
      <c r="I9" s="78"/>
      <c r="J9" s="78"/>
      <c r="K9" s="54"/>
      <c r="L9" s="54"/>
    </row>
    <row r="10" spans="1:12" ht="13.5" thickBot="1">
      <c r="B10" s="91"/>
      <c r="C10" s="79"/>
      <c r="D10" s="238" t="s">
        <v>106</v>
      </c>
      <c r="E10" s="239"/>
      <c r="F10" s="238" t="s">
        <v>107</v>
      </c>
      <c r="G10" s="239"/>
      <c r="H10" s="238" t="s">
        <v>108</v>
      </c>
      <c r="I10" s="239"/>
      <c r="J10" s="92"/>
      <c r="K10" s="238" t="s">
        <v>112</v>
      </c>
      <c r="L10" s="239"/>
    </row>
    <row r="11" spans="1:12">
      <c r="B11" s="93" t="s">
        <v>51</v>
      </c>
      <c r="C11" s="79"/>
      <c r="D11" s="80" t="s">
        <v>67</v>
      </c>
      <c r="E11" s="80" t="s">
        <v>113</v>
      </c>
      <c r="F11" s="80" t="s">
        <v>67</v>
      </c>
      <c r="G11" s="80" t="s">
        <v>113</v>
      </c>
      <c r="H11" s="80" t="s">
        <v>67</v>
      </c>
      <c r="I11" s="80" t="s">
        <v>113</v>
      </c>
      <c r="J11" s="92"/>
      <c r="K11" s="80" t="s">
        <v>67</v>
      </c>
      <c r="L11" s="80" t="s">
        <v>109</v>
      </c>
    </row>
    <row r="12" spans="1:12">
      <c r="B12" s="93"/>
      <c r="C12" s="79"/>
      <c r="D12" s="82" t="s">
        <v>65</v>
      </c>
      <c r="E12" s="82" t="s">
        <v>53</v>
      </c>
      <c r="F12" s="82" t="s">
        <v>65</v>
      </c>
      <c r="G12" s="82" t="s">
        <v>53</v>
      </c>
      <c r="H12" s="82" t="s">
        <v>65</v>
      </c>
      <c r="I12" s="82" t="s">
        <v>53</v>
      </c>
      <c r="J12" s="92"/>
      <c r="K12" s="82" t="s">
        <v>65</v>
      </c>
      <c r="L12" s="94" t="s">
        <v>114</v>
      </c>
    </row>
    <row r="13" spans="1:12" ht="13.5" thickBot="1">
      <c r="B13" s="95" t="s">
        <v>115</v>
      </c>
      <c r="C13" s="79"/>
      <c r="D13" s="83" t="s">
        <v>61</v>
      </c>
      <c r="E13" s="83" t="s">
        <v>61</v>
      </c>
      <c r="F13" s="83" t="s">
        <v>61</v>
      </c>
      <c r="G13" s="83" t="s">
        <v>61</v>
      </c>
      <c r="H13" s="83" t="s">
        <v>61</v>
      </c>
      <c r="I13" s="83" t="s">
        <v>61</v>
      </c>
      <c r="J13" s="92"/>
      <c r="K13" s="83" t="s">
        <v>61</v>
      </c>
      <c r="L13" s="83" t="s">
        <v>61</v>
      </c>
    </row>
    <row r="14" spans="1:12" ht="13.5" thickBot="1">
      <c r="B14" s="54"/>
      <c r="C14" s="54"/>
      <c r="D14" s="54"/>
      <c r="E14" s="54"/>
      <c r="F14" s="54"/>
      <c r="G14" s="54"/>
      <c r="H14" s="54"/>
      <c r="I14" s="54"/>
      <c r="J14" s="54"/>
      <c r="K14" s="54"/>
      <c r="L14" s="54"/>
    </row>
    <row r="15" spans="1:12">
      <c r="B15" s="57" t="s">
        <v>68</v>
      </c>
      <c r="C15" s="56"/>
      <c r="D15" s="59">
        <v>0.80044165849363413</v>
      </c>
      <c r="E15" s="59">
        <v>93.127966563081827</v>
      </c>
      <c r="F15" s="59">
        <v>5.017903199239683</v>
      </c>
      <c r="G15" s="59">
        <v>4.6989124874427084</v>
      </c>
      <c r="H15" s="59">
        <v>24.222085936546172</v>
      </c>
      <c r="I15" s="59">
        <v>2.1731209494754742</v>
      </c>
      <c r="J15" s="84"/>
      <c r="K15" s="59">
        <v>1.5075971440028273</v>
      </c>
      <c r="L15" s="59">
        <v>75.115422139969724</v>
      </c>
    </row>
    <row r="16" spans="1:12">
      <c r="B16" s="61" t="s">
        <v>69</v>
      </c>
      <c r="C16" s="56"/>
      <c r="D16" s="62">
        <v>0.66582410206409848</v>
      </c>
      <c r="E16" s="62">
        <v>86.728942909045614</v>
      </c>
      <c r="F16" s="62">
        <v>9.4638621145895545</v>
      </c>
      <c r="G16" s="62">
        <v>5.7764007749283435</v>
      </c>
      <c r="H16" s="62">
        <v>22.061867412592846</v>
      </c>
      <c r="I16" s="62">
        <v>7.494656316026048</v>
      </c>
      <c r="J16" s="84"/>
      <c r="K16" s="62">
        <v>2.7775939493503206</v>
      </c>
      <c r="L16" s="62">
        <v>97.837730297689959</v>
      </c>
    </row>
    <row r="17" spans="2:12">
      <c r="B17" s="61" t="s">
        <v>70</v>
      </c>
      <c r="C17" s="56"/>
      <c r="D17" s="62">
        <v>0.77903065482979295</v>
      </c>
      <c r="E17" s="62">
        <v>77.114508205608487</v>
      </c>
      <c r="F17" s="62">
        <v>2.8926939484903778</v>
      </c>
      <c r="G17" s="62">
        <v>18.330324723709449</v>
      </c>
      <c r="H17" s="62">
        <v>37.937992967155282</v>
      </c>
      <c r="I17" s="62">
        <v>4.5551670706820673</v>
      </c>
      <c r="J17" s="84"/>
      <c r="K17" s="62">
        <v>2.8591248151818411</v>
      </c>
      <c r="L17" s="62">
        <v>67.54220127740092</v>
      </c>
    </row>
    <row r="18" spans="2:12">
      <c r="B18" s="61" t="s">
        <v>71</v>
      </c>
      <c r="C18" s="56"/>
      <c r="D18" s="62">
        <v>0.99908195913951114</v>
      </c>
      <c r="E18" s="62">
        <v>95.834478816612062</v>
      </c>
      <c r="F18" s="62">
        <v>3.2444132442929159</v>
      </c>
      <c r="G18" s="62">
        <v>1.0486251440783028</v>
      </c>
      <c r="H18" s="62">
        <v>28.081781651789445</v>
      </c>
      <c r="I18" s="62">
        <v>3.1168960393096423</v>
      </c>
      <c r="J18" s="84"/>
      <c r="K18" s="62">
        <v>1.8667666616218166</v>
      </c>
      <c r="L18" s="62">
        <v>52.655238462391331</v>
      </c>
    </row>
    <row r="19" spans="2:12">
      <c r="B19" s="61" t="s">
        <v>72</v>
      </c>
      <c r="C19" s="56"/>
      <c r="D19" s="62">
        <v>0.563677340051708</v>
      </c>
      <c r="E19" s="62">
        <v>89.33206277943323</v>
      </c>
      <c r="F19" s="62">
        <v>3.0077114966909337</v>
      </c>
      <c r="G19" s="62">
        <v>5.4868041958574159</v>
      </c>
      <c r="H19" s="62">
        <v>23.872785871701275</v>
      </c>
      <c r="I19" s="62">
        <v>5.1811330247093554</v>
      </c>
      <c r="J19" s="84"/>
      <c r="K19" s="62">
        <v>1.9054526286050188</v>
      </c>
      <c r="L19" s="62">
        <v>57.204157750877251</v>
      </c>
    </row>
    <row r="20" spans="2:12">
      <c r="B20" s="61" t="s">
        <v>73</v>
      </c>
      <c r="C20" s="56"/>
      <c r="D20" s="62">
        <v>1.5359819768094645</v>
      </c>
      <c r="E20" s="62">
        <v>89.187558561378594</v>
      </c>
      <c r="F20" s="62">
        <v>6.826282888149751</v>
      </c>
      <c r="G20" s="62">
        <v>3.4649767580766619</v>
      </c>
      <c r="H20" s="62">
        <v>36.115413826717322</v>
      </c>
      <c r="I20" s="62">
        <v>7.347464680544741</v>
      </c>
      <c r="J20" s="84"/>
      <c r="K20" s="62">
        <v>4.260001215724742</v>
      </c>
      <c r="L20" s="62">
        <v>49.218632908150695</v>
      </c>
    </row>
    <row r="21" spans="2:12">
      <c r="B21" s="61" t="s">
        <v>74</v>
      </c>
      <c r="C21" s="56"/>
      <c r="D21" s="62" t="s">
        <v>340</v>
      </c>
      <c r="E21" s="62" t="s">
        <v>340</v>
      </c>
      <c r="F21" s="62" t="s">
        <v>340</v>
      </c>
      <c r="G21" s="62" t="s">
        <v>340</v>
      </c>
      <c r="H21" s="62" t="s">
        <v>340</v>
      </c>
      <c r="I21" s="62" t="s">
        <v>340</v>
      </c>
      <c r="J21" s="84"/>
      <c r="K21" s="62" t="s">
        <v>340</v>
      </c>
      <c r="L21" s="62" t="s">
        <v>340</v>
      </c>
    </row>
    <row r="22" spans="2:12">
      <c r="B22" s="61" t="s">
        <v>75</v>
      </c>
      <c r="C22" s="56"/>
      <c r="D22" s="62">
        <v>1.3129825596783289</v>
      </c>
      <c r="E22" s="62">
        <v>87.632984997725799</v>
      </c>
      <c r="F22" s="62" t="s">
        <v>340</v>
      </c>
      <c r="G22" s="62">
        <v>0</v>
      </c>
      <c r="H22" s="62">
        <v>27.256413186444806</v>
      </c>
      <c r="I22" s="62">
        <v>12.367015002274197</v>
      </c>
      <c r="J22" s="84"/>
      <c r="K22" s="62">
        <v>4.5214105173951378</v>
      </c>
      <c r="L22" s="62">
        <v>5.1800881039240654</v>
      </c>
    </row>
    <row r="23" spans="2:12">
      <c r="B23" s="61" t="s">
        <v>76</v>
      </c>
      <c r="C23" s="56"/>
      <c r="D23" s="62">
        <v>1.0097202128013718</v>
      </c>
      <c r="E23" s="62">
        <v>82.999963167941615</v>
      </c>
      <c r="F23" s="62">
        <v>1.769969217282747</v>
      </c>
      <c r="G23" s="62">
        <v>11.846228878579447</v>
      </c>
      <c r="H23" s="62">
        <v>12.261673989728401</v>
      </c>
      <c r="I23" s="62">
        <v>5.1538079534789407</v>
      </c>
      <c r="J23" s="84"/>
      <c r="K23" s="62">
        <v>1.6796851385963965</v>
      </c>
      <c r="L23" s="62">
        <v>95.975507285430965</v>
      </c>
    </row>
    <row r="24" spans="2:12">
      <c r="B24" s="63" t="s">
        <v>110</v>
      </c>
      <c r="C24" s="56"/>
      <c r="D24" s="62">
        <v>0.80535700954683287</v>
      </c>
      <c r="E24" s="62">
        <v>89.46308048767176</v>
      </c>
      <c r="F24" s="62">
        <v>2.2326876318412658</v>
      </c>
      <c r="G24" s="62">
        <v>3.0875226730490133</v>
      </c>
      <c r="H24" s="62">
        <v>24.291721269215167</v>
      </c>
      <c r="I24" s="62">
        <v>7.4493968392792373</v>
      </c>
      <c r="J24" s="84"/>
      <c r="K24" s="62">
        <v>2.5990186429508864</v>
      </c>
      <c r="L24" s="62">
        <v>58.607466609583902</v>
      </c>
    </row>
    <row r="25" spans="2:12">
      <c r="B25" s="61" t="s">
        <v>78</v>
      </c>
      <c r="C25" s="56"/>
      <c r="D25" s="62">
        <v>1.1069181572261908</v>
      </c>
      <c r="E25" s="62">
        <v>83.291702518993631</v>
      </c>
      <c r="F25" s="62" t="s">
        <v>340</v>
      </c>
      <c r="G25" s="62">
        <v>0</v>
      </c>
      <c r="H25" s="62">
        <v>56.173470586596039</v>
      </c>
      <c r="I25" s="62">
        <v>16.708297481006365</v>
      </c>
      <c r="J25" s="84"/>
      <c r="K25" s="62">
        <v>10.307601549659644</v>
      </c>
      <c r="L25" s="62">
        <v>0.20097881111939631</v>
      </c>
    </row>
    <row r="26" spans="2:12">
      <c r="B26" s="61" t="s">
        <v>79</v>
      </c>
      <c r="C26" s="56"/>
      <c r="D26" s="62">
        <v>1.0197430437963819</v>
      </c>
      <c r="E26" s="62">
        <v>88.126737968710401</v>
      </c>
      <c r="F26" s="62">
        <v>3.591487889446511</v>
      </c>
      <c r="G26" s="62">
        <v>5.7475565924406533</v>
      </c>
      <c r="H26" s="62">
        <v>39.179453620760789</v>
      </c>
      <c r="I26" s="62">
        <v>6.1257054388489411</v>
      </c>
      <c r="J26" s="84"/>
      <c r="K26" s="62">
        <v>3.5051070004754221</v>
      </c>
      <c r="L26" s="62">
        <v>46.477754812086999</v>
      </c>
    </row>
    <row r="27" spans="2:12">
      <c r="B27" s="61" t="s">
        <v>80</v>
      </c>
      <c r="C27" s="56"/>
      <c r="D27" s="62">
        <v>0.86076396914641207</v>
      </c>
      <c r="E27" s="62">
        <v>75.397284465351547</v>
      </c>
      <c r="F27" s="62">
        <v>2.1272289514948373</v>
      </c>
      <c r="G27" s="62">
        <v>17.719586058634086</v>
      </c>
      <c r="H27" s="62">
        <v>27.275865795669134</v>
      </c>
      <c r="I27" s="62">
        <v>6.883129476014374</v>
      </c>
      <c r="J27" s="84"/>
      <c r="K27" s="62">
        <v>2.9033619815367029</v>
      </c>
      <c r="L27" s="62">
        <v>78.71608699913277</v>
      </c>
    </row>
    <row r="28" spans="2:12">
      <c r="B28" s="61" t="s">
        <v>82</v>
      </c>
      <c r="C28" s="56"/>
      <c r="D28" s="62">
        <v>0.21875000258459501</v>
      </c>
      <c r="E28" s="62">
        <v>100</v>
      </c>
      <c r="F28" s="62" t="s">
        <v>340</v>
      </c>
      <c r="G28" s="62">
        <v>0</v>
      </c>
      <c r="H28" s="62" t="s">
        <v>340</v>
      </c>
      <c r="I28" s="62">
        <v>0</v>
      </c>
      <c r="J28" s="84"/>
      <c r="K28" s="62">
        <v>0.21875000258459501</v>
      </c>
      <c r="L28" s="62">
        <v>100</v>
      </c>
    </row>
    <row r="29" spans="2:12">
      <c r="B29" s="61" t="s">
        <v>81</v>
      </c>
      <c r="C29" s="56"/>
      <c r="D29" s="62">
        <v>1.2135531268682098</v>
      </c>
      <c r="E29" s="62">
        <v>88.504369030981195</v>
      </c>
      <c r="F29" s="62" t="s">
        <v>340</v>
      </c>
      <c r="G29" s="62">
        <v>0</v>
      </c>
      <c r="H29" s="62">
        <v>56.125332293218165</v>
      </c>
      <c r="I29" s="62">
        <v>11.495630969018796</v>
      </c>
      <c r="J29" s="84"/>
      <c r="K29" s="62">
        <v>7.5260086183543464</v>
      </c>
      <c r="L29" s="62">
        <v>100</v>
      </c>
    </row>
    <row r="30" spans="2:12">
      <c r="B30" s="61" t="s">
        <v>83</v>
      </c>
      <c r="C30" s="56"/>
      <c r="D30" s="62">
        <v>3.1009590505302631</v>
      </c>
      <c r="E30" s="62">
        <v>87.388655663623467</v>
      </c>
      <c r="F30" s="62">
        <v>13.875000004466278</v>
      </c>
      <c r="G30" s="62">
        <v>12.611344336376526</v>
      </c>
      <c r="H30" s="62" t="s">
        <v>340</v>
      </c>
      <c r="I30" s="62">
        <v>0</v>
      </c>
      <c r="J30" s="84"/>
      <c r="K30" s="62">
        <v>4.4597104541733597</v>
      </c>
      <c r="L30" s="62">
        <v>88.696259673503135</v>
      </c>
    </row>
    <row r="31" spans="2:12">
      <c r="B31" s="61" t="s">
        <v>84</v>
      </c>
      <c r="C31" s="56"/>
      <c r="D31" s="62">
        <v>1.2967334137794637</v>
      </c>
      <c r="E31" s="62">
        <v>100</v>
      </c>
      <c r="F31" s="62" t="s">
        <v>340</v>
      </c>
      <c r="G31" s="62">
        <v>0</v>
      </c>
      <c r="H31" s="62" t="s">
        <v>340</v>
      </c>
      <c r="I31" s="62">
        <v>0</v>
      </c>
      <c r="J31" s="85"/>
      <c r="K31" s="62">
        <v>1.2967334137794637</v>
      </c>
      <c r="L31" s="62">
        <v>100</v>
      </c>
    </row>
    <row r="32" spans="2:12" ht="13.5" thickBot="1">
      <c r="B32" s="308" t="s">
        <v>85</v>
      </c>
      <c r="C32" s="56"/>
      <c r="D32" s="62">
        <v>0.75770660261215939</v>
      </c>
      <c r="E32" s="62">
        <v>92.211379727344521</v>
      </c>
      <c r="F32" s="62">
        <v>4.576847354354852</v>
      </c>
      <c r="G32" s="62">
        <v>4.3926740748170952</v>
      </c>
      <c r="H32" s="62">
        <v>30.783036787036856</v>
      </c>
      <c r="I32" s="62">
        <v>3.3959461978383705</v>
      </c>
      <c r="J32" s="84"/>
      <c r="K32" s="62">
        <v>1.9451130670811223</v>
      </c>
      <c r="L32" s="62">
        <v>50.60323770513363</v>
      </c>
    </row>
    <row r="33" spans="2:12" ht="13.5" thickBot="1">
      <c r="B33" s="55"/>
      <c r="C33" s="55"/>
      <c r="D33" s="64"/>
      <c r="E33" s="64"/>
      <c r="F33" s="64"/>
      <c r="G33" s="64"/>
      <c r="H33" s="64"/>
      <c r="I33" s="64"/>
      <c r="J33" s="86"/>
      <c r="K33" s="64"/>
      <c r="L33" s="64"/>
    </row>
    <row r="34" spans="2:12" ht="14.25" thickBot="1">
      <c r="B34" s="65" t="s">
        <v>86</v>
      </c>
      <c r="C34" s="55"/>
      <c r="D34" s="67">
        <v>0.94092536783285885</v>
      </c>
      <c r="E34" s="67">
        <v>89.585334953574971</v>
      </c>
      <c r="F34" s="67">
        <v>3.6307623807166975</v>
      </c>
      <c r="G34" s="67">
        <v>5.1610595545960303</v>
      </c>
      <c r="H34" s="67">
        <v>30.38480560478845</v>
      </c>
      <c r="I34" s="67">
        <v>5.2536054918290001</v>
      </c>
      <c r="J34" s="87"/>
      <c r="K34" s="67">
        <v>2.6266147671256128</v>
      </c>
      <c r="L34" s="67">
        <v>54.645225849516365</v>
      </c>
    </row>
    <row r="37" spans="2:12" ht="14.25">
      <c r="B37" s="70"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B32">
    <cfRule type="cellIs" dxfId="33" priority="10" stopIfTrue="1" operator="equal">
      <formula>"División"</formula>
    </cfRule>
  </conditionalFormatting>
  <hyperlinks>
    <hyperlink ref="B1" location="Indice!D3" tooltip="VOLVER AL ÍNDICE" display="Volver al Índice" xr:uid="{94F37EFD-ED0D-45B6-B942-0A47DFB968EE}"/>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6B9DB-CE7E-4F68-9ED9-FC7A3095FD1F}">
  <sheetPr codeName="Hoja38">
    <tabColor theme="4" tint="-0.499984740745262"/>
    <pageSetUpPr fitToPage="1"/>
  </sheetPr>
  <dimension ref="A1:T60"/>
  <sheetViews>
    <sheetView showGridLines="0" zoomScale="80" workbookViewId="0">
      <selection activeCell="B15" sqref="B15"/>
    </sheetView>
  </sheetViews>
  <sheetFormatPr baseColWidth="10" defaultColWidth="11.5703125" defaultRowHeight="12.75"/>
  <cols>
    <col min="1" max="1" width="2.85546875" style="56" customWidth="1"/>
    <col min="2" max="2" width="31.85546875" style="56" customWidth="1"/>
    <col min="3" max="3" width="1.140625" style="56" customWidth="1"/>
    <col min="4" max="4" width="16.7109375" style="56" customWidth="1"/>
    <col min="5" max="5" width="1.28515625" style="56" customWidth="1"/>
    <col min="6" max="6" width="14.28515625" style="56" customWidth="1"/>
    <col min="7" max="7" width="15.85546875" style="56" customWidth="1"/>
    <col min="8" max="8" width="13" style="56" customWidth="1"/>
    <col min="9" max="9" width="21.85546875" style="56" customWidth="1"/>
    <col min="10" max="10" width="17.28515625" style="56" customWidth="1"/>
    <col min="11" max="11" width="15.85546875" style="56" customWidth="1"/>
    <col min="12" max="12" width="13.7109375" style="56" customWidth="1"/>
    <col min="13" max="13" width="15.85546875" style="56" customWidth="1"/>
    <col min="14" max="14" width="13.28515625" style="56" customWidth="1"/>
    <col min="15" max="15" width="16" style="56" customWidth="1"/>
    <col min="16" max="16" width="12.5703125" style="56" customWidth="1"/>
    <col min="17" max="17" width="16" style="56" customWidth="1"/>
    <col min="18" max="18" width="13.28515625" style="56" customWidth="1"/>
    <col min="19" max="19" width="16.5703125" style="56" customWidth="1"/>
    <col min="20" max="20" width="13.5703125" style="56" customWidth="1"/>
    <col min="21" max="16384" width="11.5703125" style="56"/>
  </cols>
  <sheetData>
    <row r="1" spans="1:20">
      <c r="B1" s="30" t="s">
        <v>43</v>
      </c>
      <c r="C1" s="189"/>
      <c r="D1" s="30"/>
    </row>
    <row r="2" spans="1:20" s="55" customFormat="1" ht="15.75">
      <c r="A2" s="166"/>
      <c r="B2" s="195" t="s">
        <v>336</v>
      </c>
      <c r="C2" s="195"/>
      <c r="D2" s="195"/>
      <c r="E2" s="195"/>
      <c r="F2" s="195"/>
      <c r="G2" s="195"/>
      <c r="H2" s="195"/>
      <c r="I2" s="195"/>
      <c r="J2" s="195"/>
      <c r="K2" s="195"/>
      <c r="L2" s="195"/>
      <c r="M2" s="195"/>
      <c r="N2" s="195"/>
      <c r="O2" s="195"/>
      <c r="P2" s="195"/>
      <c r="Q2" s="195"/>
      <c r="R2" s="195"/>
      <c r="S2" s="195"/>
      <c r="T2" s="195"/>
    </row>
    <row r="3" spans="1:20" s="55" customFormat="1">
      <c r="A3" s="166"/>
      <c r="B3" s="166"/>
      <c r="C3" s="190"/>
      <c r="D3" s="166"/>
      <c r="E3" s="166"/>
      <c r="P3" s="56"/>
    </row>
    <row r="4" spans="1:20" s="55" customFormat="1" ht="4.1500000000000004" customHeight="1" thickBot="1">
      <c r="A4" s="166"/>
      <c r="B4" s="166"/>
      <c r="C4" s="190"/>
      <c r="D4" s="166"/>
      <c r="E4" s="166"/>
      <c r="P4" s="56"/>
    </row>
    <row r="5" spans="1:20" s="55" customFormat="1" ht="18.600000000000001" customHeight="1" thickBot="1">
      <c r="B5" s="224" t="s">
        <v>309</v>
      </c>
      <c r="C5" s="225"/>
      <c r="D5" s="225"/>
      <c r="E5" s="225"/>
      <c r="F5" s="225"/>
      <c r="G5" s="225"/>
      <c r="H5" s="225"/>
      <c r="I5" s="225"/>
      <c r="J5" s="225"/>
      <c r="K5" s="225"/>
      <c r="L5" s="225"/>
      <c r="M5" s="225"/>
      <c r="N5" s="225"/>
      <c r="O5" s="225"/>
      <c r="P5" s="225"/>
      <c r="Q5" s="225"/>
      <c r="R5" s="225"/>
      <c r="S5" s="225"/>
      <c r="T5" s="226"/>
    </row>
    <row r="6" spans="1:20" ht="13.5" thickBot="1">
      <c r="B6" s="74"/>
      <c r="C6" s="191"/>
      <c r="D6" s="74"/>
      <c r="E6" s="74"/>
      <c r="F6" s="75"/>
      <c r="G6" s="75"/>
      <c r="H6" s="75"/>
      <c r="I6" s="75"/>
      <c r="J6" s="75"/>
      <c r="K6" s="75"/>
      <c r="L6" s="75"/>
      <c r="M6" s="75"/>
      <c r="N6" s="75"/>
      <c r="O6" s="74"/>
    </row>
    <row r="7" spans="1:20" ht="21.75" customHeight="1" thickBot="1">
      <c r="B7" s="224" t="s">
        <v>339</v>
      </c>
      <c r="C7" s="225"/>
      <c r="D7" s="225"/>
      <c r="E7" s="225"/>
      <c r="F7" s="225"/>
      <c r="G7" s="225"/>
      <c r="H7" s="225"/>
      <c r="I7" s="225"/>
      <c r="J7" s="225"/>
      <c r="K7" s="225"/>
      <c r="L7" s="225"/>
      <c r="M7" s="225"/>
      <c r="N7" s="225"/>
      <c r="O7" s="225"/>
      <c r="P7" s="225"/>
      <c r="Q7" s="225"/>
      <c r="R7" s="225"/>
      <c r="S7" s="225"/>
      <c r="T7" s="226"/>
    </row>
    <row r="8" spans="1:20" ht="13.5" thickBot="1">
      <c r="B8" s="101"/>
      <c r="C8" s="180"/>
      <c r="D8" s="101"/>
      <c r="E8" s="101"/>
      <c r="F8" s="101"/>
      <c r="G8" s="101"/>
      <c r="H8" s="101"/>
      <c r="I8" s="101"/>
      <c r="J8" s="101"/>
      <c r="K8" s="101"/>
      <c r="L8" s="101"/>
      <c r="M8" s="101"/>
      <c r="N8" s="101"/>
      <c r="O8" s="101"/>
    </row>
    <row r="9" spans="1:20" ht="13.5" thickBot="1">
      <c r="B9" s="91"/>
      <c r="C9" s="180"/>
      <c r="D9" s="244" t="s">
        <v>139</v>
      </c>
      <c r="E9" s="101"/>
      <c r="F9" s="287" t="s">
        <v>305</v>
      </c>
      <c r="G9" s="288"/>
      <c r="H9" s="288"/>
      <c r="I9" s="288"/>
      <c r="J9" s="288"/>
      <c r="K9" s="288"/>
      <c r="L9" s="288"/>
      <c r="M9" s="288"/>
      <c r="N9" s="288"/>
      <c r="O9" s="288"/>
      <c r="P9" s="288"/>
      <c r="Q9" s="288"/>
      <c r="R9" s="288"/>
      <c r="S9" s="288"/>
      <c r="T9" s="244" t="s">
        <v>306</v>
      </c>
    </row>
    <row r="10" spans="1:20" ht="13.5" thickBot="1">
      <c r="B10" s="93"/>
      <c r="C10" s="192"/>
      <c r="D10" s="269"/>
      <c r="E10" s="109"/>
      <c r="F10" s="236" t="s">
        <v>232</v>
      </c>
      <c r="G10" s="290"/>
      <c r="H10" s="290"/>
      <c r="I10" s="290"/>
      <c r="J10" s="290"/>
      <c r="K10" s="290"/>
      <c r="L10" s="290"/>
      <c r="M10" s="290"/>
      <c r="N10" s="290"/>
      <c r="O10" s="237"/>
      <c r="P10" s="236" t="s">
        <v>233</v>
      </c>
      <c r="Q10" s="290"/>
      <c r="R10" s="290"/>
      <c r="S10" s="290"/>
      <c r="T10" s="229"/>
    </row>
    <row r="11" spans="1:20" ht="13.5" thickBot="1">
      <c r="B11" s="93"/>
      <c r="C11" s="192"/>
      <c r="D11" s="270"/>
      <c r="E11" s="109"/>
      <c r="F11" s="222" t="s">
        <v>176</v>
      </c>
      <c r="G11" s="223"/>
      <c r="H11" s="222" t="s">
        <v>245</v>
      </c>
      <c r="I11" s="223"/>
      <c r="J11" s="222" t="s">
        <v>246</v>
      </c>
      <c r="K11" s="223"/>
      <c r="L11" s="222" t="s">
        <v>236</v>
      </c>
      <c r="M11" s="223"/>
      <c r="N11" s="222" t="s">
        <v>237</v>
      </c>
      <c r="O11" s="223"/>
      <c r="P11" s="222" t="s">
        <v>176</v>
      </c>
      <c r="Q11" s="223"/>
      <c r="R11" s="222" t="s">
        <v>237</v>
      </c>
      <c r="S11" s="223"/>
      <c r="T11" s="156" t="s">
        <v>176</v>
      </c>
    </row>
    <row r="12" spans="1:20" ht="12.75" customHeight="1">
      <c r="B12" s="93" t="s">
        <v>51</v>
      </c>
      <c r="C12" s="192"/>
      <c r="D12" s="269" t="s">
        <v>153</v>
      </c>
      <c r="E12" s="109"/>
      <c r="F12" s="244" t="s">
        <v>153</v>
      </c>
      <c r="G12" s="244" t="s">
        <v>242</v>
      </c>
      <c r="H12" s="244" t="s">
        <v>153</v>
      </c>
      <c r="I12" s="244" t="s">
        <v>242</v>
      </c>
      <c r="J12" s="244" t="s">
        <v>153</v>
      </c>
      <c r="K12" s="244" t="s">
        <v>242</v>
      </c>
      <c r="L12" s="244" t="s">
        <v>153</v>
      </c>
      <c r="M12" s="244" t="s">
        <v>242</v>
      </c>
      <c r="N12" s="244" t="s">
        <v>153</v>
      </c>
      <c r="O12" s="244" t="s">
        <v>242</v>
      </c>
      <c r="P12" s="244" t="s">
        <v>153</v>
      </c>
      <c r="Q12" s="244" t="s">
        <v>242</v>
      </c>
      <c r="R12" s="244" t="s">
        <v>153</v>
      </c>
      <c r="S12" s="244" t="s">
        <v>242</v>
      </c>
      <c r="T12" s="244" t="s">
        <v>153</v>
      </c>
    </row>
    <row r="13" spans="1:20">
      <c r="B13" s="93"/>
      <c r="C13" s="192"/>
      <c r="D13" s="269"/>
      <c r="E13" s="109"/>
      <c r="F13" s="269"/>
      <c r="G13" s="269"/>
      <c r="H13" s="269"/>
      <c r="I13" s="269"/>
      <c r="J13" s="269"/>
      <c r="K13" s="269"/>
      <c r="L13" s="269"/>
      <c r="M13" s="269"/>
      <c r="N13" s="269"/>
      <c r="O13" s="269"/>
      <c r="P13" s="269"/>
      <c r="Q13" s="269"/>
      <c r="R13" s="269"/>
      <c r="S13" s="269"/>
      <c r="T13" s="269"/>
    </row>
    <row r="14" spans="1:20" ht="13.5" thickBot="1">
      <c r="B14" s="95" t="s">
        <v>115</v>
      </c>
      <c r="C14" s="192"/>
      <c r="D14" s="270"/>
      <c r="E14" s="109"/>
      <c r="F14" s="270"/>
      <c r="G14" s="270"/>
      <c r="H14" s="270"/>
      <c r="I14" s="270"/>
      <c r="J14" s="270"/>
      <c r="K14" s="270"/>
      <c r="L14" s="270"/>
      <c r="M14" s="270"/>
      <c r="N14" s="270"/>
      <c r="O14" s="270"/>
      <c r="P14" s="270"/>
      <c r="Q14" s="270"/>
      <c r="R14" s="270"/>
      <c r="S14" s="270"/>
      <c r="T14" s="270"/>
    </row>
    <row r="15" spans="1:20" ht="13.5" thickBot="1">
      <c r="B15" s="63" t="s">
        <v>325</v>
      </c>
      <c r="C15" s="193"/>
      <c r="D15" s="173" t="s">
        <v>340</v>
      </c>
      <c r="F15" s="173">
        <v>1.136766449499456</v>
      </c>
      <c r="G15" s="173">
        <v>100</v>
      </c>
      <c r="H15" s="173" t="s">
        <v>340</v>
      </c>
      <c r="I15" s="173">
        <v>0</v>
      </c>
      <c r="J15" s="173" t="s">
        <v>340</v>
      </c>
      <c r="K15" s="173">
        <v>0</v>
      </c>
      <c r="L15" s="173" t="s">
        <v>340</v>
      </c>
      <c r="M15" s="173">
        <v>0</v>
      </c>
      <c r="N15" s="173">
        <v>1.136766449499456</v>
      </c>
      <c r="O15" s="173">
        <v>100</v>
      </c>
      <c r="P15" s="173" t="s">
        <v>340</v>
      </c>
      <c r="Q15" s="173">
        <v>0</v>
      </c>
      <c r="R15" s="173" t="s">
        <v>340</v>
      </c>
      <c r="S15" s="173">
        <v>0</v>
      </c>
      <c r="T15" s="173" t="s">
        <v>340</v>
      </c>
    </row>
    <row r="16" spans="1:20" ht="14.25" thickBot="1">
      <c r="B16" s="65" t="s">
        <v>334</v>
      </c>
      <c r="C16" s="194"/>
      <c r="D16" s="67" t="s">
        <v>340</v>
      </c>
      <c r="E16" s="99"/>
      <c r="F16" s="67">
        <v>1.136766449499456</v>
      </c>
      <c r="G16" s="67">
        <v>100</v>
      </c>
      <c r="H16" s="67" t="s">
        <v>340</v>
      </c>
      <c r="I16" s="67">
        <v>0</v>
      </c>
      <c r="J16" s="67" t="s">
        <v>340</v>
      </c>
      <c r="K16" s="67">
        <v>0</v>
      </c>
      <c r="L16" s="67" t="s">
        <v>340</v>
      </c>
      <c r="M16" s="67">
        <v>0</v>
      </c>
      <c r="N16" s="67">
        <v>1.136766449499456</v>
      </c>
      <c r="O16" s="67">
        <v>100</v>
      </c>
      <c r="P16" s="67" t="s">
        <v>340</v>
      </c>
      <c r="Q16" s="67">
        <v>0</v>
      </c>
      <c r="R16" s="67" t="s">
        <v>340</v>
      </c>
      <c r="S16" s="67">
        <v>0</v>
      </c>
      <c r="T16" s="67" t="s">
        <v>340</v>
      </c>
    </row>
    <row r="17" spans="2:20">
      <c r="B17" s="99"/>
      <c r="C17" s="105"/>
      <c r="D17" s="99"/>
      <c r="E17" s="55"/>
      <c r="F17" s="55"/>
      <c r="G17" s="55"/>
      <c r="H17" s="55"/>
      <c r="I17" s="55"/>
      <c r="J17" s="55"/>
      <c r="K17" s="55"/>
      <c r="L17" s="55"/>
      <c r="M17" s="55"/>
      <c r="N17" s="55"/>
      <c r="O17" s="55"/>
      <c r="P17" s="55"/>
      <c r="Q17" s="55"/>
      <c r="R17" s="55"/>
      <c r="S17" s="55"/>
      <c r="T17" s="55"/>
    </row>
    <row r="18" spans="2:20" ht="14.25">
      <c r="B18" s="69" t="s">
        <v>87</v>
      </c>
      <c r="C18" s="105"/>
      <c r="D18" s="99"/>
      <c r="E18" s="69"/>
      <c r="F18" s="55"/>
      <c r="G18" s="55"/>
      <c r="H18" s="55"/>
      <c r="I18" s="55"/>
      <c r="J18" s="55"/>
      <c r="K18" s="55"/>
      <c r="L18" s="55"/>
      <c r="M18" s="55"/>
      <c r="N18" s="55"/>
      <c r="O18" s="55"/>
      <c r="P18" s="55"/>
      <c r="Q18" s="55"/>
      <c r="R18" s="55"/>
      <c r="S18" s="55"/>
    </row>
    <row r="19" spans="2:20" ht="14.25">
      <c r="B19" s="69" t="s">
        <v>329</v>
      </c>
      <c r="C19" s="105"/>
      <c r="D19" s="99"/>
      <c r="E19" s="161"/>
      <c r="F19" s="55"/>
      <c r="G19" s="55"/>
      <c r="H19" s="55"/>
      <c r="I19" s="55"/>
      <c r="J19" s="55"/>
      <c r="K19" s="55"/>
      <c r="L19" s="55"/>
      <c r="M19" s="55"/>
      <c r="N19" s="55"/>
      <c r="O19" s="55"/>
      <c r="P19" s="55"/>
      <c r="Q19" s="131"/>
      <c r="R19" s="55"/>
      <c r="S19" s="55"/>
      <c r="T19" s="55"/>
    </row>
    <row r="20" spans="2:20" ht="14.25">
      <c r="B20" s="69"/>
      <c r="C20" s="105"/>
      <c r="D20" s="99"/>
      <c r="F20" s="55"/>
      <c r="G20" s="55"/>
      <c r="H20" s="55"/>
      <c r="I20" s="55"/>
      <c r="J20" s="55"/>
      <c r="K20" s="55"/>
      <c r="L20" s="55"/>
      <c r="M20" s="55"/>
      <c r="N20" s="55"/>
      <c r="O20" s="55"/>
      <c r="P20" s="55"/>
      <c r="Q20" s="55"/>
      <c r="R20" s="55"/>
      <c r="S20" s="55"/>
      <c r="T20" s="55"/>
    </row>
    <row r="21" spans="2:20" ht="14.25">
      <c r="B21" s="69"/>
      <c r="C21" s="105"/>
      <c r="D21" s="99"/>
      <c r="E21" s="88"/>
      <c r="F21" s="55"/>
      <c r="G21" s="55"/>
      <c r="H21" s="55"/>
      <c r="I21" s="88"/>
      <c r="J21" s="88"/>
      <c r="K21" s="88"/>
      <c r="L21" s="55"/>
      <c r="M21" s="55"/>
      <c r="N21" s="55"/>
      <c r="O21" s="55"/>
      <c r="P21" s="55"/>
      <c r="Q21" s="55"/>
      <c r="R21" s="55"/>
      <c r="S21" s="55"/>
    </row>
    <row r="22" spans="2:20" ht="14.25">
      <c r="B22" s="88"/>
      <c r="C22" s="105"/>
      <c r="D22" s="99"/>
      <c r="F22" s="55"/>
      <c r="G22" s="55"/>
      <c r="H22" s="55"/>
      <c r="I22" s="55"/>
      <c r="J22" s="55"/>
      <c r="K22" s="55"/>
      <c r="L22" s="55"/>
      <c r="M22" s="55"/>
      <c r="N22" s="55"/>
      <c r="O22" s="55"/>
      <c r="P22" s="55"/>
      <c r="Q22" s="55"/>
      <c r="R22" s="55"/>
      <c r="S22" s="55"/>
      <c r="T22" s="55"/>
    </row>
    <row r="23" spans="2:20" ht="14.25">
      <c r="B23" s="70" t="s">
        <v>42</v>
      </c>
      <c r="C23" s="105"/>
      <c r="D23" s="99"/>
    </row>
    <row r="24" spans="2:20" ht="13.9" customHeight="1">
      <c r="B24" s="88"/>
      <c r="C24" s="162"/>
      <c r="D24" s="88"/>
    </row>
    <row r="25" spans="2:20" ht="14.25">
      <c r="C25" s="162"/>
      <c r="D25" s="88"/>
    </row>
    <row r="26" spans="2:20" ht="14.25">
      <c r="C26" s="162"/>
      <c r="D26" s="88"/>
    </row>
    <row r="43" spans="6:20">
      <c r="R43" s="55"/>
      <c r="S43" s="55"/>
      <c r="T43" s="55"/>
    </row>
    <row r="44" spans="6:20">
      <c r="R44" s="55"/>
      <c r="S44" s="55"/>
      <c r="T44" s="55"/>
    </row>
    <row r="45" spans="6:20">
      <c r="R45" s="55"/>
      <c r="S45" s="55"/>
      <c r="T45" s="55"/>
    </row>
    <row r="46" spans="6:20">
      <c r="R46" s="55"/>
      <c r="S46" s="55"/>
      <c r="T46" s="55"/>
    </row>
    <row r="47" spans="6:20">
      <c r="R47" s="55"/>
      <c r="S47" s="55"/>
      <c r="T47" s="55"/>
    </row>
    <row r="48" spans="6:20">
      <c r="F48" s="55"/>
      <c r="G48" s="55"/>
      <c r="H48" s="55"/>
      <c r="I48" s="55"/>
      <c r="J48" s="55"/>
      <c r="K48" s="55"/>
      <c r="L48" s="55"/>
      <c r="M48" s="55"/>
      <c r="N48" s="55"/>
      <c r="O48" s="55"/>
      <c r="P48" s="55"/>
      <c r="Q48" s="55"/>
      <c r="R48" s="55"/>
      <c r="S48" s="55"/>
      <c r="T48" s="55"/>
    </row>
    <row r="49" spans="6:20">
      <c r="F49" s="55"/>
      <c r="G49" s="55"/>
      <c r="H49" s="55"/>
      <c r="I49" s="55"/>
      <c r="J49" s="55"/>
      <c r="K49" s="55"/>
      <c r="L49" s="55"/>
      <c r="M49" s="55"/>
      <c r="N49" s="55"/>
      <c r="O49" s="55"/>
      <c r="P49" s="55"/>
      <c r="Q49" s="55"/>
      <c r="R49" s="55"/>
      <c r="S49" s="55"/>
      <c r="T49" s="55"/>
    </row>
    <row r="50" spans="6:20">
      <c r="F50" s="55"/>
      <c r="G50" s="55"/>
      <c r="H50" s="55"/>
      <c r="I50" s="55"/>
      <c r="J50" s="55"/>
      <c r="K50" s="55"/>
      <c r="L50" s="55"/>
      <c r="M50" s="55"/>
      <c r="N50" s="55"/>
      <c r="O50" s="55"/>
      <c r="P50" s="55"/>
      <c r="Q50" s="55"/>
      <c r="R50" s="55"/>
      <c r="S50" s="55"/>
      <c r="T50" s="55"/>
    </row>
    <row r="51" spans="6:20">
      <c r="F51" s="55"/>
      <c r="G51" s="55"/>
      <c r="H51" s="55"/>
      <c r="I51" s="55"/>
      <c r="J51" s="55"/>
      <c r="K51" s="55"/>
      <c r="L51" s="55"/>
      <c r="M51" s="55"/>
      <c r="N51" s="55"/>
      <c r="O51" s="55"/>
      <c r="P51" s="55"/>
      <c r="Q51" s="55"/>
    </row>
    <row r="52" spans="6:20">
      <c r="F52" s="55"/>
      <c r="G52" s="55"/>
      <c r="H52" s="55"/>
      <c r="I52" s="55"/>
      <c r="J52" s="55"/>
      <c r="K52" s="55"/>
      <c r="L52" s="55"/>
      <c r="M52" s="55"/>
      <c r="N52" s="55"/>
      <c r="O52" s="55"/>
      <c r="P52" s="55"/>
      <c r="Q52" s="55"/>
    </row>
    <row r="53" spans="6:20">
      <c r="F53" s="55"/>
      <c r="G53" s="55"/>
      <c r="H53" s="55"/>
      <c r="I53" s="55"/>
      <c r="J53" s="55"/>
      <c r="K53" s="55"/>
      <c r="L53" s="55"/>
      <c r="M53" s="55"/>
      <c r="N53" s="55"/>
      <c r="O53" s="55"/>
      <c r="P53" s="55"/>
      <c r="Q53" s="55"/>
    </row>
    <row r="54" spans="6:20">
      <c r="F54" s="55"/>
      <c r="G54" s="55"/>
      <c r="H54" s="55"/>
      <c r="I54" s="55"/>
      <c r="J54" s="55"/>
      <c r="K54" s="55"/>
      <c r="L54" s="55"/>
      <c r="M54" s="55"/>
      <c r="N54" s="55"/>
      <c r="O54" s="55"/>
    </row>
    <row r="55" spans="6:20">
      <c r="F55" s="55"/>
      <c r="G55" s="55"/>
      <c r="H55" s="55"/>
      <c r="I55" s="55"/>
      <c r="J55" s="55"/>
      <c r="K55" s="55"/>
      <c r="L55" s="55"/>
      <c r="M55" s="55"/>
      <c r="N55" s="55"/>
      <c r="O55" s="55"/>
    </row>
    <row r="56" spans="6:20">
      <c r="F56" s="55"/>
      <c r="G56" s="55"/>
      <c r="H56" s="55"/>
      <c r="I56" s="55"/>
      <c r="J56" s="55"/>
      <c r="K56" s="55"/>
      <c r="L56" s="55"/>
      <c r="M56" s="55"/>
      <c r="N56" s="55"/>
      <c r="O56" s="55"/>
    </row>
    <row r="57" spans="6:20">
      <c r="F57" s="55"/>
      <c r="G57" s="55"/>
      <c r="H57" s="55"/>
      <c r="I57" s="55"/>
      <c r="J57" s="55"/>
      <c r="K57" s="55"/>
      <c r="L57" s="55"/>
      <c r="M57" s="55"/>
      <c r="N57" s="55"/>
      <c r="O57" s="55"/>
    </row>
    <row r="58" spans="6:20">
      <c r="F58" s="55"/>
      <c r="G58" s="55"/>
      <c r="H58" s="55"/>
      <c r="I58" s="55"/>
      <c r="J58" s="55"/>
      <c r="K58" s="55"/>
      <c r="L58" s="55"/>
      <c r="M58" s="55"/>
      <c r="N58" s="55"/>
      <c r="O58" s="55"/>
    </row>
    <row r="59" spans="6:20">
      <c r="F59" s="55"/>
      <c r="G59" s="55"/>
      <c r="H59" s="55"/>
      <c r="I59" s="55"/>
      <c r="J59" s="55"/>
      <c r="K59" s="55"/>
      <c r="L59" s="55"/>
      <c r="M59" s="55"/>
      <c r="N59" s="55"/>
      <c r="O59" s="55"/>
    </row>
    <row r="60" spans="6:20">
      <c r="F60" s="55"/>
      <c r="G60" s="55"/>
      <c r="H60" s="55"/>
      <c r="I60" s="55"/>
      <c r="J60" s="55"/>
      <c r="K60" s="55"/>
      <c r="L60" s="55"/>
      <c r="M60" s="55"/>
      <c r="N60" s="55"/>
      <c r="O60" s="55"/>
    </row>
  </sheetData>
  <mergeCells count="31">
    <mergeCell ref="R12:R14"/>
    <mergeCell ref="S12:S14"/>
    <mergeCell ref="T12:T14"/>
    <mergeCell ref="O12:O14"/>
    <mergeCell ref="J11:K11"/>
    <mergeCell ref="L11:M11"/>
    <mergeCell ref="N11:O11"/>
    <mergeCell ref="P11:Q11"/>
    <mergeCell ref="J12:J14"/>
    <mergeCell ref="K12:K14"/>
    <mergeCell ref="L12:L14"/>
    <mergeCell ref="M12:M14"/>
    <mergeCell ref="N12:N14"/>
    <mergeCell ref="P12:P14"/>
    <mergeCell ref="Q12:Q14"/>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 ref="R11:S11"/>
  </mergeCells>
  <hyperlinks>
    <hyperlink ref="N11:O11" location="'CUADRO N° 5'!A1" tooltip="Para mayor detalle ver Cuadro N° 5 y N° 6 PROVISIONES POR RIESGO DE CRÉDITO Y COMPOSICIÓN DE LAS COLOCACIONES COMERCIALES EVALUADAS EN FORMA INDIVIDUAL Y GRUPAL." display="        COMERCIALES   (6)" xr:uid="{C7156207-51F7-42BB-9F4D-64A35BA7A11D}"/>
    <hyperlink ref="B4" location="'Continuación Indice '!B3" tooltip="VOLVER A LA PORTADA" display="Volver a portada" xr:uid="{121F53DD-A924-44FF-8FAA-CC2E48AF8198}"/>
    <hyperlink ref="R11:S11" location="'CUADRO N° 5'!A1" tooltip="Para mayor detalle ver Cuadro N° 5 y N° 6 PROVISIONES POR RIESGO DE CRÉDITO Y COMPOSICIÓN DE LAS COLOCACIONES COMERCIALES EVALUADAS EN FORMA INDIVIDUAL Y GRUPAL." display="        COMERCIALES   (6)" xr:uid="{923A40D7-928F-4737-82EC-1C05715F2289}"/>
    <hyperlink ref="B1" location="Indice!D3" tooltip="VOLVER AL ÍNDICE" display="Volver al Índice" xr:uid="{80E7638A-E534-4F4C-AF74-BAD699EAC21D}"/>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CAA9C-6BD6-48E9-A14C-D7B88E2AB3B0}">
  <sheetPr codeName="Hoja3">
    <tabColor indexed="41"/>
    <pageSetUpPr fitToPage="1"/>
  </sheetPr>
  <dimension ref="A1:CF57"/>
  <sheetViews>
    <sheetView showGridLines="0" zoomScale="80" workbookViewId="0"/>
  </sheetViews>
  <sheetFormatPr baseColWidth="10" defaultColWidth="11.5703125" defaultRowHeight="12.75"/>
  <cols>
    <col min="1" max="1" width="4" style="56" customWidth="1"/>
    <col min="2" max="2" width="38.5703125" style="56" customWidth="1"/>
    <col min="3" max="3" width="1.28515625" style="56" customWidth="1"/>
    <col min="4" max="4" width="14.5703125" style="56" customWidth="1"/>
    <col min="5" max="5" width="19.42578125" style="56" customWidth="1"/>
    <col min="6" max="6" width="15.85546875" style="56" customWidth="1"/>
    <col min="7" max="7" width="19.5703125" style="56" customWidth="1"/>
    <col min="8" max="8" width="15.7109375" style="56" customWidth="1"/>
    <col min="9" max="11" width="18.85546875" style="56" customWidth="1"/>
    <col min="12" max="12" width="1.42578125" style="56" customWidth="1"/>
    <col min="13" max="13" width="12.7109375" style="56" customWidth="1"/>
    <col min="14" max="14" width="14.28515625" style="56" customWidth="1"/>
    <col min="15" max="15" width="3.5703125" style="56" customWidth="1"/>
    <col min="16" max="16" width="11.5703125" style="56" customWidth="1"/>
    <col min="17" max="17" width="9.140625" style="56" customWidth="1"/>
    <col min="18" max="18" width="13.28515625" style="56" customWidth="1"/>
    <col min="19" max="16384" width="11.5703125" style="56"/>
  </cols>
  <sheetData>
    <row r="1" spans="1:84">
      <c r="B1" s="30" t="s">
        <v>43</v>
      </c>
    </row>
    <row r="2" spans="1:84" s="98" customFormat="1" ht="15.75">
      <c r="A2" s="96"/>
      <c r="B2" s="195" t="s">
        <v>116</v>
      </c>
      <c r="C2" s="195"/>
      <c r="D2" s="195"/>
      <c r="E2" s="195"/>
      <c r="F2" s="195"/>
      <c r="G2" s="195"/>
      <c r="H2" s="195"/>
      <c r="I2" s="195"/>
      <c r="J2" s="195"/>
      <c r="K2" s="195"/>
      <c r="L2" s="195"/>
      <c r="M2" s="195"/>
      <c r="N2" s="195"/>
      <c r="O2" s="97"/>
    </row>
    <row r="3" spans="1:84" s="55" customFormat="1" ht="13.5" thickBot="1">
      <c r="B3" s="14"/>
      <c r="C3" s="14"/>
      <c r="D3" s="14"/>
      <c r="E3" s="14"/>
      <c r="F3" s="14"/>
      <c r="G3" s="14"/>
      <c r="H3" s="14"/>
      <c r="I3" s="14"/>
      <c r="J3" s="14"/>
      <c r="K3" s="14"/>
      <c r="L3" s="14"/>
      <c r="M3" s="14"/>
      <c r="N3" s="14"/>
      <c r="O3" s="56"/>
    </row>
    <row r="4" spans="1:84" s="55" customFormat="1" ht="16.5" thickBot="1">
      <c r="A4" s="99"/>
      <c r="B4" s="224" t="s">
        <v>112</v>
      </c>
      <c r="C4" s="225"/>
      <c r="D4" s="225"/>
      <c r="E4" s="225"/>
      <c r="F4" s="225"/>
      <c r="G4" s="225"/>
      <c r="H4" s="225"/>
      <c r="I4" s="225"/>
      <c r="J4" s="225"/>
      <c r="K4" s="225"/>
      <c r="L4" s="225"/>
      <c r="M4" s="225"/>
      <c r="N4" s="226"/>
      <c r="O4" s="56"/>
    </row>
    <row r="5" spans="1:84" s="55" customFormat="1" ht="16.5" thickBot="1">
      <c r="B5" s="240"/>
      <c r="C5" s="240"/>
      <c r="D5" s="240"/>
      <c r="E5" s="240"/>
      <c r="F5" s="240"/>
      <c r="G5" s="240"/>
      <c r="H5" s="240"/>
      <c r="I5" s="240"/>
      <c r="J5" s="240"/>
      <c r="K5" s="240"/>
      <c r="L5" s="240"/>
      <c r="M5" s="240"/>
      <c r="N5" s="240"/>
      <c r="O5" s="73"/>
    </row>
    <row r="6" spans="1:84" ht="21.75" customHeight="1" thickBot="1">
      <c r="B6" s="224" t="s">
        <v>357</v>
      </c>
      <c r="C6" s="225"/>
      <c r="D6" s="225"/>
      <c r="E6" s="225"/>
      <c r="F6" s="225"/>
      <c r="G6" s="225"/>
      <c r="H6" s="225"/>
      <c r="I6" s="225"/>
      <c r="J6" s="225"/>
      <c r="K6" s="225"/>
      <c r="L6" s="225"/>
      <c r="M6" s="225"/>
      <c r="N6" s="226"/>
      <c r="O6" s="100"/>
    </row>
    <row r="7" spans="1:84">
      <c r="B7" s="101"/>
      <c r="C7" s="101"/>
      <c r="D7" s="101"/>
      <c r="E7" s="101"/>
      <c r="F7" s="101"/>
      <c r="G7" s="101"/>
      <c r="H7" s="101"/>
      <c r="I7" s="101"/>
      <c r="J7" s="101"/>
      <c r="K7" s="101"/>
      <c r="L7" s="101"/>
      <c r="M7" s="101"/>
      <c r="N7" s="101"/>
    </row>
    <row r="8" spans="1:84" ht="13.5" thickBot="1">
      <c r="B8" s="101"/>
      <c r="C8" s="101"/>
      <c r="D8" s="101"/>
      <c r="E8" s="101"/>
      <c r="F8" s="101"/>
      <c r="G8" s="101"/>
      <c r="H8" s="101"/>
      <c r="I8" s="101"/>
      <c r="J8" s="101"/>
      <c r="K8" s="101"/>
      <c r="L8" s="101"/>
      <c r="M8" s="101"/>
      <c r="N8" s="101"/>
    </row>
    <row r="9" spans="1:84">
      <c r="B9" s="91"/>
      <c r="C9" s="79"/>
      <c r="D9" s="241" t="s">
        <v>117</v>
      </c>
      <c r="E9" s="242"/>
      <c r="F9" s="241" t="s">
        <v>118</v>
      </c>
      <c r="G9" s="242"/>
      <c r="H9" s="241" t="s">
        <v>119</v>
      </c>
      <c r="I9" s="242"/>
      <c r="J9" s="241" t="s">
        <v>120</v>
      </c>
      <c r="K9" s="242"/>
      <c r="L9" s="102"/>
      <c r="M9" s="241" t="s">
        <v>103</v>
      </c>
      <c r="N9" s="242"/>
    </row>
    <row r="10" spans="1:84" ht="13.5" thickBot="1">
      <c r="B10" s="93"/>
      <c r="C10" s="79"/>
      <c r="D10" s="222" t="s">
        <v>121</v>
      </c>
      <c r="E10" s="223"/>
      <c r="F10" s="222" t="s">
        <v>122</v>
      </c>
      <c r="G10" s="223"/>
      <c r="H10" s="222" t="s">
        <v>123</v>
      </c>
      <c r="I10" s="223"/>
      <c r="J10" s="222" t="s">
        <v>124</v>
      </c>
      <c r="K10" s="223"/>
      <c r="L10" s="102"/>
      <c r="M10" s="222" t="s">
        <v>125</v>
      </c>
      <c r="N10" s="223"/>
    </row>
    <row r="11" spans="1:84">
      <c r="B11" s="93" t="s">
        <v>51</v>
      </c>
      <c r="C11" s="79"/>
      <c r="D11" s="80" t="s">
        <v>67</v>
      </c>
      <c r="E11" s="80" t="s">
        <v>126</v>
      </c>
      <c r="F11" s="80" t="s">
        <v>67</v>
      </c>
      <c r="G11" s="80" t="s">
        <v>126</v>
      </c>
      <c r="H11" s="80" t="s">
        <v>67</v>
      </c>
      <c r="I11" s="80" t="s">
        <v>126</v>
      </c>
      <c r="J11" s="80" t="s">
        <v>67</v>
      </c>
      <c r="K11" s="80" t="s">
        <v>126</v>
      </c>
      <c r="L11" s="103"/>
      <c r="M11" s="80" t="s">
        <v>67</v>
      </c>
      <c r="N11" s="80" t="s">
        <v>126</v>
      </c>
    </row>
    <row r="12" spans="1:84">
      <c r="B12" s="93"/>
      <c r="C12" s="79"/>
      <c r="D12" s="82" t="s">
        <v>65</v>
      </c>
      <c r="E12" s="82" t="s">
        <v>127</v>
      </c>
      <c r="F12" s="82" t="s">
        <v>65</v>
      </c>
      <c r="G12" s="82" t="s">
        <v>127</v>
      </c>
      <c r="H12" s="82" t="s">
        <v>65</v>
      </c>
      <c r="I12" s="82" t="s">
        <v>127</v>
      </c>
      <c r="J12" s="82" t="s">
        <v>65</v>
      </c>
      <c r="K12" s="82" t="s">
        <v>127</v>
      </c>
      <c r="L12" s="103"/>
      <c r="M12" s="82" t="s">
        <v>65</v>
      </c>
      <c r="N12" s="82" t="s">
        <v>128</v>
      </c>
    </row>
    <row r="13" spans="1:84" ht="13.5" thickBot="1">
      <c r="B13" s="95" t="s">
        <v>115</v>
      </c>
      <c r="C13" s="79"/>
      <c r="D13" s="82" t="s">
        <v>61</v>
      </c>
      <c r="E13" s="83" t="s">
        <v>129</v>
      </c>
      <c r="F13" s="82" t="s">
        <v>61</v>
      </c>
      <c r="G13" s="83" t="s">
        <v>129</v>
      </c>
      <c r="H13" s="82" t="s">
        <v>61</v>
      </c>
      <c r="I13" s="83" t="s">
        <v>129</v>
      </c>
      <c r="J13" s="82" t="s">
        <v>61</v>
      </c>
      <c r="K13" s="83" t="s">
        <v>129</v>
      </c>
      <c r="L13" s="103"/>
      <c r="M13" s="83" t="s">
        <v>61</v>
      </c>
      <c r="N13" s="83" t="s">
        <v>129</v>
      </c>
    </row>
    <row r="14" spans="1:84" ht="13.5" thickBot="1">
      <c r="B14" s="54"/>
      <c r="C14" s="54"/>
      <c r="D14" s="104"/>
      <c r="E14" s="104"/>
      <c r="F14" s="104"/>
      <c r="G14" s="104"/>
      <c r="H14" s="104"/>
      <c r="I14" s="104"/>
      <c r="J14" s="104"/>
      <c r="K14" s="104"/>
      <c r="L14" s="54"/>
      <c r="M14" s="104"/>
      <c r="N14" s="104"/>
      <c r="O14" s="55"/>
    </row>
    <row r="15" spans="1:84">
      <c r="B15" s="57" t="s">
        <v>68</v>
      </c>
      <c r="C15" s="105"/>
      <c r="D15" s="59">
        <v>1.5409558635588967</v>
      </c>
      <c r="E15" s="59">
        <v>91.40907795159508</v>
      </c>
      <c r="F15" s="59">
        <v>1.032403500328535</v>
      </c>
      <c r="G15" s="59">
        <v>8.3882911812745355</v>
      </c>
      <c r="H15" s="59" t="s">
        <v>340</v>
      </c>
      <c r="I15" s="59">
        <v>0</v>
      </c>
      <c r="J15" s="59">
        <v>6.1306482498437909</v>
      </c>
      <c r="K15" s="59">
        <v>0.20263086713038403</v>
      </c>
      <c r="L15" s="84"/>
      <c r="M15" s="59">
        <v>1.5075971440028273</v>
      </c>
      <c r="N15" s="59">
        <v>75.115422139969724</v>
      </c>
    </row>
    <row r="16" spans="1:84" s="14" customFormat="1">
      <c r="A16" s="56"/>
      <c r="B16" s="61" t="s">
        <v>69</v>
      </c>
      <c r="C16" s="105"/>
      <c r="D16" s="62">
        <v>2.9302309662911341</v>
      </c>
      <c r="E16" s="62">
        <v>92.851256704058187</v>
      </c>
      <c r="F16" s="62" t="s">
        <v>340</v>
      </c>
      <c r="G16" s="62">
        <v>0</v>
      </c>
      <c r="H16" s="62">
        <v>0.79507223108431413</v>
      </c>
      <c r="I16" s="62">
        <v>7.1487432959418102</v>
      </c>
      <c r="J16" s="62" t="s">
        <v>340</v>
      </c>
      <c r="K16" s="62">
        <v>0</v>
      </c>
      <c r="L16" s="84"/>
      <c r="M16" s="62">
        <v>2.7775939493503206</v>
      </c>
      <c r="N16" s="62">
        <v>97.837730297689959</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56"/>
      <c r="D17" s="62">
        <v>2.8332450548018855</v>
      </c>
      <c r="E17" s="62">
        <v>91.553440397182129</v>
      </c>
      <c r="F17" s="62">
        <v>2.2340762940482803</v>
      </c>
      <c r="G17" s="62">
        <v>3.8509321765795432</v>
      </c>
      <c r="H17" s="62">
        <v>3.898460713937661</v>
      </c>
      <c r="I17" s="62">
        <v>4.5956274262383294</v>
      </c>
      <c r="J17" s="62" t="s">
        <v>340</v>
      </c>
      <c r="K17" s="62">
        <v>0</v>
      </c>
      <c r="L17" s="84"/>
      <c r="M17" s="62">
        <v>2.8591248151818411</v>
      </c>
      <c r="N17" s="62">
        <v>67.54220127740092</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71</v>
      </c>
      <c r="C18" s="56"/>
      <c r="D18" s="62">
        <v>1.9608746223244857</v>
      </c>
      <c r="E18" s="62">
        <v>87.793742601156382</v>
      </c>
      <c r="F18" s="62">
        <v>0.71226738218453756</v>
      </c>
      <c r="G18" s="62">
        <v>9.1373339378597702</v>
      </c>
      <c r="H18" s="62">
        <v>1.9817278372415414</v>
      </c>
      <c r="I18" s="62">
        <v>2.7759541738809577</v>
      </c>
      <c r="J18" s="62">
        <v>8.5836086649273184</v>
      </c>
      <c r="K18" s="62">
        <v>0.2929692871028966</v>
      </c>
      <c r="L18" s="84"/>
      <c r="M18" s="62">
        <v>1.8667666616218166</v>
      </c>
      <c r="N18" s="62">
        <v>52.655238462391331</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72</v>
      </c>
      <c r="C19" s="56"/>
      <c r="D19" s="62">
        <v>1.9320714657304647</v>
      </c>
      <c r="E19" s="62">
        <v>92.39849752367671</v>
      </c>
      <c r="F19" s="62">
        <v>1.4288081680651437</v>
      </c>
      <c r="G19" s="62">
        <v>6.9365831304361896</v>
      </c>
      <c r="H19" s="62" t="s">
        <v>340</v>
      </c>
      <c r="I19" s="62">
        <v>0</v>
      </c>
      <c r="J19" s="62">
        <v>3.1789053762437978</v>
      </c>
      <c r="K19" s="62">
        <v>0.66491934588711166</v>
      </c>
      <c r="L19" s="84"/>
      <c r="M19" s="62">
        <v>1.9054526286050188</v>
      </c>
      <c r="N19" s="62">
        <v>57.204157750877251</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73</v>
      </c>
      <c r="C20" s="56"/>
      <c r="D20" s="62">
        <v>3.9610869906255122</v>
      </c>
      <c r="E20" s="62">
        <v>85.47375174382708</v>
      </c>
      <c r="F20" s="62">
        <v>4.0913823857501006</v>
      </c>
      <c r="G20" s="62">
        <v>5.9238900373952612</v>
      </c>
      <c r="H20" s="62">
        <v>2.956692582980335</v>
      </c>
      <c r="I20" s="62">
        <v>1.0744788630099877</v>
      </c>
      <c r="J20" s="62">
        <v>7.9726772474258745</v>
      </c>
      <c r="K20" s="62">
        <v>7.527879355767662</v>
      </c>
      <c r="L20" s="84"/>
      <c r="M20" s="62">
        <v>4.260001215724742</v>
      </c>
      <c r="N20" s="62">
        <v>49.218632908150695</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74</v>
      </c>
      <c r="C21" s="56"/>
      <c r="D21" s="62" t="s">
        <v>340</v>
      </c>
      <c r="E21" s="62" t="s">
        <v>340</v>
      </c>
      <c r="F21" s="62" t="s">
        <v>340</v>
      </c>
      <c r="G21" s="62" t="s">
        <v>340</v>
      </c>
      <c r="H21" s="62" t="s">
        <v>340</v>
      </c>
      <c r="I21" s="62" t="s">
        <v>340</v>
      </c>
      <c r="J21" s="62" t="s">
        <v>340</v>
      </c>
      <c r="K21" s="62" t="s">
        <v>340</v>
      </c>
      <c r="L21" s="84"/>
      <c r="M21" s="62" t="s">
        <v>340</v>
      </c>
      <c r="N21" s="62" t="s">
        <v>340</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75</v>
      </c>
      <c r="C22" s="56"/>
      <c r="D22" s="62">
        <v>3.8299553038126981</v>
      </c>
      <c r="E22" s="62">
        <v>30.3563291617141</v>
      </c>
      <c r="F22" s="62" t="s">
        <v>340</v>
      </c>
      <c r="G22" s="62">
        <v>0</v>
      </c>
      <c r="H22" s="62" t="s">
        <v>340</v>
      </c>
      <c r="I22" s="62">
        <v>0</v>
      </c>
      <c r="J22" s="62">
        <v>4.8228024717743265</v>
      </c>
      <c r="K22" s="62">
        <v>69.6436708382859</v>
      </c>
      <c r="L22" s="84"/>
      <c r="M22" s="62">
        <v>4.5214105173951378</v>
      </c>
      <c r="N22" s="62">
        <v>5.1800881039240654</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1" t="s">
        <v>76</v>
      </c>
      <c r="C23" s="56"/>
      <c r="D23" s="62">
        <v>1.6468797137331379</v>
      </c>
      <c r="E23" s="62">
        <v>80.846396410264546</v>
      </c>
      <c r="F23" s="62">
        <v>0.36020564829730944</v>
      </c>
      <c r="G23" s="62">
        <v>6.4358009911091312</v>
      </c>
      <c r="H23" s="62">
        <v>5.1768748595497129</v>
      </c>
      <c r="I23" s="62">
        <v>1.0429315032021647</v>
      </c>
      <c r="J23" s="62">
        <v>2.3218145805735739</v>
      </c>
      <c r="K23" s="62">
        <v>11.674871095424157</v>
      </c>
      <c r="L23" s="84"/>
      <c r="M23" s="62">
        <v>1.6796851385963965</v>
      </c>
      <c r="N23" s="62">
        <v>95.975507285430965</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3" t="s">
        <v>110</v>
      </c>
      <c r="C24" s="56"/>
      <c r="D24" s="62">
        <v>2.6454843755156952</v>
      </c>
      <c r="E24" s="62">
        <v>88.594071245162169</v>
      </c>
      <c r="F24" s="62">
        <v>1.3220215182972392</v>
      </c>
      <c r="G24" s="62">
        <v>4.86299679804437</v>
      </c>
      <c r="H24" s="62">
        <v>2.6665905518650654</v>
      </c>
      <c r="I24" s="62">
        <v>2.2098780924269685</v>
      </c>
      <c r="J24" s="62">
        <v>3.0476903850245525</v>
      </c>
      <c r="K24" s="62">
        <v>4.3330538643664962</v>
      </c>
      <c r="L24" s="84"/>
      <c r="M24" s="62">
        <v>2.5990186429508864</v>
      </c>
      <c r="N24" s="62">
        <v>58.607466609583902</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78</v>
      </c>
      <c r="C25" s="56"/>
      <c r="D25" s="62">
        <v>0.44427245635553492</v>
      </c>
      <c r="E25" s="62">
        <v>76.833584826411368</v>
      </c>
      <c r="F25" s="62" t="s">
        <v>340</v>
      </c>
      <c r="G25" s="62">
        <v>0</v>
      </c>
      <c r="H25" s="62" t="s">
        <v>340</v>
      </c>
      <c r="I25" s="62">
        <v>0</v>
      </c>
      <c r="J25" s="62">
        <v>43.020255919472461</v>
      </c>
      <c r="K25" s="62">
        <v>23.166415173588636</v>
      </c>
      <c r="L25" s="84"/>
      <c r="M25" s="62">
        <v>10.307601549659644</v>
      </c>
      <c r="N25" s="62">
        <v>0.20097881111939631</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79</v>
      </c>
      <c r="C26" s="56"/>
      <c r="D26" s="62">
        <v>3.7314734332037669</v>
      </c>
      <c r="E26" s="62">
        <v>87.613022626833384</v>
      </c>
      <c r="F26" s="62">
        <v>1.8755923422884961</v>
      </c>
      <c r="G26" s="62">
        <v>6.8191935273250719</v>
      </c>
      <c r="H26" s="62">
        <v>1.6594099522264607</v>
      </c>
      <c r="I26" s="62">
        <v>5.3055747153469337</v>
      </c>
      <c r="J26" s="62">
        <v>7.5927297562655758</v>
      </c>
      <c r="K26" s="62">
        <v>0.26220913049461059</v>
      </c>
      <c r="L26" s="84"/>
      <c r="M26" s="62">
        <v>3.5051070004754221</v>
      </c>
      <c r="N26" s="62">
        <v>46.477754812086999</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80</v>
      </c>
      <c r="C27" s="56"/>
      <c r="D27" s="62">
        <v>2.9809470814299988</v>
      </c>
      <c r="E27" s="62">
        <v>91.615627368367143</v>
      </c>
      <c r="F27" s="62">
        <v>2.0288113717739238</v>
      </c>
      <c r="G27" s="62">
        <v>8.3564623950755941</v>
      </c>
      <c r="H27" s="62" t="s">
        <v>340</v>
      </c>
      <c r="I27" s="62">
        <v>0</v>
      </c>
      <c r="J27" s="62">
        <v>10.074267950061536</v>
      </c>
      <c r="K27" s="62">
        <v>2.7910236557254223E-2</v>
      </c>
      <c r="L27" s="84"/>
      <c r="M27" s="62">
        <v>2.9033619815367029</v>
      </c>
      <c r="N27" s="62">
        <v>78.71608699913277</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82</v>
      </c>
      <c r="C28" s="56"/>
      <c r="D28" s="62">
        <v>0.21875000258459501</v>
      </c>
      <c r="E28" s="62">
        <v>100</v>
      </c>
      <c r="F28" s="62" t="s">
        <v>340</v>
      </c>
      <c r="G28" s="62">
        <v>0</v>
      </c>
      <c r="H28" s="62" t="s">
        <v>340</v>
      </c>
      <c r="I28" s="62">
        <v>0</v>
      </c>
      <c r="J28" s="62" t="s">
        <v>340</v>
      </c>
      <c r="K28" s="62">
        <v>0</v>
      </c>
      <c r="L28" s="84"/>
      <c r="M28" s="62">
        <v>0.21875000258459501</v>
      </c>
      <c r="N28" s="62">
        <v>100</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81</v>
      </c>
      <c r="C29" s="56"/>
      <c r="D29" s="62">
        <v>7.5260086183543464</v>
      </c>
      <c r="E29" s="62">
        <v>100</v>
      </c>
      <c r="F29" s="62" t="s">
        <v>340</v>
      </c>
      <c r="G29" s="62">
        <v>0</v>
      </c>
      <c r="H29" s="62" t="s">
        <v>340</v>
      </c>
      <c r="I29" s="62">
        <v>0</v>
      </c>
      <c r="J29" s="62" t="s">
        <v>340</v>
      </c>
      <c r="K29" s="62">
        <v>0</v>
      </c>
      <c r="L29" s="84"/>
      <c r="M29" s="62">
        <v>7.5260086183543464</v>
      </c>
      <c r="N29" s="62">
        <v>100</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83</v>
      </c>
      <c r="C30" s="56"/>
      <c r="D30" s="62">
        <v>4.4597104541733597</v>
      </c>
      <c r="E30" s="62">
        <v>100</v>
      </c>
      <c r="F30" s="62" t="s">
        <v>340</v>
      </c>
      <c r="G30" s="62">
        <v>0</v>
      </c>
      <c r="H30" s="62" t="s">
        <v>340</v>
      </c>
      <c r="I30" s="62">
        <v>0</v>
      </c>
      <c r="J30" s="62" t="s">
        <v>340</v>
      </c>
      <c r="K30" s="62">
        <v>0</v>
      </c>
      <c r="L30" s="84"/>
      <c r="M30" s="62">
        <v>4.4597104541733597</v>
      </c>
      <c r="N30" s="62">
        <v>88.696259673503135</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c r="A31" s="56"/>
      <c r="B31" s="61" t="s">
        <v>84</v>
      </c>
      <c r="C31" s="56"/>
      <c r="D31" s="62">
        <v>1.2967334137794637</v>
      </c>
      <c r="E31" s="62">
        <v>100</v>
      </c>
      <c r="F31" s="62" t="s">
        <v>340</v>
      </c>
      <c r="G31" s="62">
        <v>0</v>
      </c>
      <c r="H31" s="62" t="s">
        <v>340</v>
      </c>
      <c r="I31" s="62">
        <v>0</v>
      </c>
      <c r="J31" s="62" t="s">
        <v>340</v>
      </c>
      <c r="K31" s="62">
        <v>0</v>
      </c>
      <c r="L31" s="85"/>
      <c r="M31" s="62">
        <v>1.2967334137794637</v>
      </c>
      <c r="N31" s="62">
        <v>100</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ht="13.5" thickBot="1">
      <c r="A32" s="56"/>
      <c r="B32" s="308" t="s">
        <v>85</v>
      </c>
      <c r="C32" s="56"/>
      <c r="D32" s="62">
        <v>1.944415518731089</v>
      </c>
      <c r="E32" s="62">
        <v>89.027268525830891</v>
      </c>
      <c r="F32" s="62">
        <v>1.1276802070228067</v>
      </c>
      <c r="G32" s="62">
        <v>5.0825976754061299</v>
      </c>
      <c r="H32" s="62">
        <v>1.9234365934733495</v>
      </c>
      <c r="I32" s="62">
        <v>1.7161527046637304</v>
      </c>
      <c r="J32" s="62">
        <v>2.9642799539231759</v>
      </c>
      <c r="K32" s="62">
        <v>4.1739810940992399</v>
      </c>
      <c r="L32" s="84"/>
      <c r="M32" s="62">
        <v>1.9451130670811223</v>
      </c>
      <c r="N32" s="62">
        <v>50.60323770513363</v>
      </c>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3.5" thickBot="1">
      <c r="A33" s="56"/>
      <c r="B33" s="55"/>
      <c r="C33" s="55"/>
      <c r="D33" s="64"/>
      <c r="E33" s="64"/>
      <c r="F33" s="64"/>
      <c r="G33" s="64"/>
      <c r="H33" s="64"/>
      <c r="I33" s="64"/>
      <c r="J33" s="64"/>
      <c r="K33" s="64"/>
      <c r="L33" s="86"/>
      <c r="M33" s="64"/>
      <c r="N33" s="64"/>
      <c r="O33" s="55"/>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ht="14.25" thickBot="1">
      <c r="A34" s="56"/>
      <c r="B34" s="65" t="s">
        <v>86</v>
      </c>
      <c r="C34" s="99"/>
      <c r="D34" s="67">
        <v>2.6380290602852208</v>
      </c>
      <c r="E34" s="67">
        <v>88.726438794909896</v>
      </c>
      <c r="F34" s="67">
        <v>1.635580756013159</v>
      </c>
      <c r="G34" s="67">
        <v>6.5709515769382305</v>
      </c>
      <c r="H34" s="67">
        <v>2.0872362861407043</v>
      </c>
      <c r="I34" s="67">
        <v>2.1028193446779304</v>
      </c>
      <c r="J34" s="67">
        <v>5.1781676599842612</v>
      </c>
      <c r="K34" s="67">
        <v>2.5997902834739439</v>
      </c>
      <c r="L34" s="87"/>
      <c r="M34" s="67">
        <v>2.6266147671256128</v>
      </c>
      <c r="N34" s="67">
        <v>54.645225849516365</v>
      </c>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5" spans="1:84" s="14" customFormat="1">
      <c r="A35" s="56"/>
      <c r="B35" s="56"/>
      <c r="C35" s="55"/>
      <c r="D35" s="55"/>
      <c r="E35" s="55"/>
      <c r="F35" s="55"/>
      <c r="G35" s="55"/>
      <c r="H35" s="55"/>
      <c r="I35" s="55"/>
      <c r="J35" s="55"/>
      <c r="K35" s="55"/>
      <c r="L35" s="55"/>
      <c r="M35" s="55"/>
      <c r="N35" s="55"/>
      <c r="O35" s="55"/>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row>
    <row r="37" spans="1:84" s="14" customFormat="1" ht="14.25">
      <c r="A37" s="56"/>
      <c r="B37" s="69" t="s">
        <v>87</v>
      </c>
      <c r="C37" s="55"/>
      <c r="D37" s="55"/>
      <c r="E37" s="55"/>
      <c r="F37" s="55"/>
      <c r="G37" s="55"/>
      <c r="H37" s="55"/>
      <c r="I37" s="55"/>
      <c r="J37" s="55"/>
      <c r="K37" s="55"/>
      <c r="L37" s="55"/>
      <c r="M37" s="55"/>
      <c r="N37" s="55"/>
      <c r="O37" s="55"/>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row>
    <row r="38" spans="1:84" s="14" customFormat="1" ht="14.25">
      <c r="A38" s="56"/>
      <c r="B38" s="69" t="s">
        <v>130</v>
      </c>
      <c r="C38" s="55"/>
      <c r="D38" s="55"/>
      <c r="E38" s="55"/>
      <c r="F38" s="55"/>
      <c r="G38" s="55"/>
      <c r="H38" s="55"/>
      <c r="I38" s="55"/>
      <c r="J38" s="55"/>
      <c r="K38" s="55"/>
      <c r="L38" s="55"/>
      <c r="M38" s="55"/>
      <c r="N38" s="55"/>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4.25">
      <c r="A39" s="56"/>
      <c r="B39" s="69" t="s">
        <v>131</v>
      </c>
      <c r="C39" s="56"/>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4.25">
      <c r="A40" s="56"/>
      <c r="B40" s="69" t="s">
        <v>132</v>
      </c>
      <c r="C40" s="88"/>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s="14" customFormat="1" ht="14.25">
      <c r="A41" s="56"/>
      <c r="B41" s="99"/>
      <c r="C41" s="88"/>
      <c r="D41" s="55"/>
      <c r="E41" s="55"/>
      <c r="F41" s="55"/>
      <c r="G41" s="55"/>
      <c r="H41" s="55"/>
      <c r="I41" s="55"/>
      <c r="J41" s="55"/>
      <c r="K41" s="55"/>
      <c r="L41" s="55"/>
      <c r="M41" s="55"/>
      <c r="N41" s="55"/>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row>
    <row r="42" spans="1:84" ht="14.25">
      <c r="B42" s="99"/>
      <c r="C42" s="88"/>
      <c r="D42" s="55"/>
      <c r="E42" s="55"/>
      <c r="F42" s="55"/>
      <c r="G42" s="55"/>
      <c r="H42" s="55"/>
      <c r="I42" s="55"/>
      <c r="J42" s="55"/>
      <c r="K42" s="55"/>
      <c r="L42" s="55"/>
      <c r="M42" s="55"/>
      <c r="N42" s="55"/>
    </row>
    <row r="43" spans="1:84" ht="14.25">
      <c r="B43" s="70" t="s">
        <v>42</v>
      </c>
      <c r="D43" s="55"/>
      <c r="E43" s="55"/>
      <c r="F43" s="55"/>
      <c r="G43" s="55"/>
      <c r="H43" s="55"/>
      <c r="I43" s="55"/>
      <c r="J43" s="55"/>
      <c r="K43" s="55"/>
      <c r="L43" s="55"/>
      <c r="M43" s="55"/>
      <c r="N43" s="55"/>
    </row>
    <row r="44" spans="1:84">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row r="57" spans="4:14">
      <c r="D57" s="55"/>
      <c r="E57" s="55"/>
      <c r="F57" s="55"/>
      <c r="G57" s="55"/>
      <c r="H57" s="55"/>
      <c r="I57" s="55"/>
      <c r="J57" s="55"/>
      <c r="K57" s="55"/>
      <c r="L57" s="55"/>
      <c r="M57" s="55"/>
      <c r="N57" s="55"/>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B32">
    <cfRule type="cellIs" dxfId="32" priority="9" stopIfTrue="1" operator="equal">
      <formula>"División"</formula>
    </cfRule>
  </conditionalFormatting>
  <hyperlinks>
    <hyperlink ref="B1" location="Indice!D3" tooltip="VOLVER AL ÍNDICE" display="Volver al Índice" xr:uid="{C5876A60-C736-4F80-BA14-C491BE4295CA}"/>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92FCD-E950-433B-BC49-7457B5053196}">
  <sheetPr codeName="Hoja5">
    <tabColor indexed="41"/>
    <pageSetUpPr fitToPage="1"/>
  </sheetPr>
  <dimension ref="A1:AD43"/>
  <sheetViews>
    <sheetView showGridLines="0" zoomScale="80" zoomScaleNormal="80" workbookViewId="0"/>
  </sheetViews>
  <sheetFormatPr baseColWidth="10" defaultColWidth="11.42578125" defaultRowHeight="12.75"/>
  <cols>
    <col min="1" max="1" width="3.7109375" style="55" customWidth="1"/>
    <col min="2" max="2" width="38.5703125" style="55" customWidth="1"/>
    <col min="3" max="3" width="1.5703125" style="55" customWidth="1"/>
    <col min="4" max="4" width="19.7109375" style="55" customWidth="1"/>
    <col min="5" max="5" width="22.28515625" style="55" customWidth="1"/>
    <col min="6" max="6" width="19.7109375" style="55" customWidth="1"/>
    <col min="7" max="7" width="22.7109375" style="55" customWidth="1"/>
    <col min="8" max="8" width="19.7109375" style="55" customWidth="1"/>
    <col min="9" max="9" width="22.42578125" style="55" customWidth="1"/>
    <col min="10" max="10" width="1.140625" style="55" customWidth="1"/>
    <col min="11" max="11" width="15" style="55" customWidth="1"/>
    <col min="12" max="12" width="16.5703125" style="55" customWidth="1"/>
    <col min="13" max="13" width="1.42578125" style="55" customWidth="1"/>
    <col min="14" max="14" width="12.28515625" style="55" customWidth="1"/>
    <col min="15" max="15" width="14.5703125" style="55" customWidth="1"/>
    <col min="16" max="16" width="13.28515625" style="55" customWidth="1"/>
    <col min="17" max="24" width="11.42578125" style="55" customWidth="1"/>
    <col min="25" max="25" width="16.28515625" style="55" bestFit="1" customWidth="1"/>
    <col min="26" max="29" width="16.28515625" style="55" customWidth="1"/>
    <col min="30" max="30" width="11.42578125" style="55" customWidth="1"/>
    <col min="31" max="16384" width="11.42578125" style="55"/>
  </cols>
  <sheetData>
    <row r="1" spans="1:30">
      <c r="B1" s="30" t="s">
        <v>43</v>
      </c>
    </row>
    <row r="2" spans="1:30" s="98" customFormat="1" ht="15.75">
      <c r="A2" s="96"/>
      <c r="B2" s="195" t="s">
        <v>133</v>
      </c>
      <c r="C2" s="195"/>
      <c r="D2" s="195"/>
      <c r="E2" s="195"/>
      <c r="F2" s="195"/>
      <c r="G2" s="195"/>
      <c r="H2" s="195"/>
      <c r="I2" s="195"/>
      <c r="J2" s="195"/>
      <c r="K2" s="195"/>
      <c r="L2" s="195"/>
      <c r="M2" s="195"/>
      <c r="N2" s="195"/>
      <c r="O2" s="195"/>
    </row>
    <row r="3" spans="1:30" ht="13.5" thickBot="1">
      <c r="A3" s="106"/>
      <c r="B3" s="14"/>
      <c r="C3" s="14"/>
      <c r="D3" s="14"/>
      <c r="E3" s="14"/>
      <c r="F3" s="14"/>
      <c r="G3" s="14"/>
      <c r="H3" s="14"/>
      <c r="I3" s="14"/>
      <c r="J3" s="14"/>
      <c r="K3" s="14"/>
      <c r="L3" s="14"/>
    </row>
    <row r="4" spans="1:30" ht="15.75" thickBot="1">
      <c r="B4" s="196" t="s">
        <v>112</v>
      </c>
      <c r="C4" s="197"/>
      <c r="D4" s="197"/>
      <c r="E4" s="197"/>
      <c r="F4" s="197"/>
      <c r="G4" s="197"/>
      <c r="H4" s="197"/>
      <c r="I4" s="197"/>
      <c r="J4" s="197"/>
      <c r="K4" s="197"/>
      <c r="L4" s="197"/>
      <c r="M4" s="197"/>
      <c r="N4" s="197"/>
      <c r="O4" s="243"/>
    </row>
    <row r="5" spans="1:30" s="54" customFormat="1" ht="16.5" thickBot="1">
      <c r="B5" s="240"/>
      <c r="C5" s="240"/>
      <c r="D5" s="240"/>
      <c r="E5" s="240"/>
      <c r="F5" s="240"/>
      <c r="G5" s="240"/>
      <c r="H5" s="240"/>
      <c r="I5" s="240"/>
      <c r="J5" s="240"/>
      <c r="K5" s="240"/>
      <c r="L5" s="240"/>
      <c r="M5" s="240"/>
      <c r="N5" s="240"/>
      <c r="O5" s="240"/>
      <c r="P5" s="73"/>
    </row>
    <row r="6" spans="1:30" s="54" customFormat="1" ht="24.75" customHeight="1" thickBot="1">
      <c r="B6" s="196" t="s">
        <v>371</v>
      </c>
      <c r="C6" s="197"/>
      <c r="D6" s="197"/>
      <c r="E6" s="197"/>
      <c r="F6" s="197"/>
      <c r="G6" s="197"/>
      <c r="H6" s="197"/>
      <c r="I6" s="197"/>
      <c r="J6" s="197"/>
      <c r="K6" s="197"/>
      <c r="L6" s="197"/>
      <c r="M6" s="197"/>
      <c r="N6" s="197"/>
      <c r="O6" s="243"/>
      <c r="P6" s="107"/>
    </row>
    <row r="7" spans="1:30" s="54" customFormat="1" ht="17.25" thickBot="1">
      <c r="B7" s="90"/>
      <c r="C7" s="90"/>
      <c r="D7" s="78"/>
      <c r="E7" s="78"/>
      <c r="F7" s="78"/>
      <c r="G7" s="78"/>
      <c r="H7" s="78"/>
      <c r="I7" s="78"/>
      <c r="J7" s="78"/>
      <c r="K7" s="78"/>
      <c r="L7" s="78"/>
      <c r="M7" s="78"/>
    </row>
    <row r="8" spans="1:30" s="54" customFormat="1">
      <c r="B8" s="91"/>
      <c r="C8" s="79"/>
      <c r="D8" s="241" t="s">
        <v>117</v>
      </c>
      <c r="E8" s="242"/>
      <c r="F8" s="241" t="s">
        <v>134</v>
      </c>
      <c r="G8" s="242"/>
      <c r="H8" s="241" t="s">
        <v>119</v>
      </c>
      <c r="I8" s="242"/>
      <c r="J8" s="108"/>
      <c r="K8" s="241" t="s">
        <v>103</v>
      </c>
      <c r="L8" s="242"/>
      <c r="M8" s="92"/>
      <c r="N8" s="241" t="s">
        <v>103</v>
      </c>
      <c r="O8" s="242"/>
    </row>
    <row r="9" spans="1:30" s="54" customFormat="1" ht="13.5" thickBot="1">
      <c r="B9" s="93"/>
      <c r="C9" s="79"/>
      <c r="D9" s="222" t="s">
        <v>135</v>
      </c>
      <c r="E9" s="223"/>
      <c r="F9" s="222" t="s">
        <v>136</v>
      </c>
      <c r="G9" s="223"/>
      <c r="H9" s="222" t="s">
        <v>137</v>
      </c>
      <c r="I9" s="223"/>
      <c r="J9" s="108"/>
      <c r="K9" s="222" t="s">
        <v>138</v>
      </c>
      <c r="L9" s="223"/>
      <c r="M9" s="92"/>
      <c r="N9" s="222" t="s">
        <v>139</v>
      </c>
      <c r="O9" s="223"/>
    </row>
    <row r="10" spans="1:30" s="54" customFormat="1">
      <c r="B10" s="93" t="s">
        <v>51</v>
      </c>
      <c r="C10" s="79"/>
      <c r="D10" s="80" t="s">
        <v>67</v>
      </c>
      <c r="E10" s="80" t="s">
        <v>109</v>
      </c>
      <c r="F10" s="80" t="s">
        <v>67</v>
      </c>
      <c r="G10" s="80" t="s">
        <v>109</v>
      </c>
      <c r="H10" s="80" t="s">
        <v>67</v>
      </c>
      <c r="I10" s="80" t="s">
        <v>109</v>
      </c>
      <c r="J10" s="92"/>
      <c r="K10" s="80" t="s">
        <v>67</v>
      </c>
      <c r="L10" s="80" t="s">
        <v>109</v>
      </c>
      <c r="M10" s="92"/>
      <c r="N10" s="80" t="s">
        <v>67</v>
      </c>
      <c r="O10" s="80" t="s">
        <v>140</v>
      </c>
    </row>
    <row r="11" spans="1:30" s="54" customFormat="1">
      <c r="B11" s="93"/>
      <c r="C11" s="79"/>
      <c r="D11" s="82" t="s">
        <v>65</v>
      </c>
      <c r="E11" s="82" t="s">
        <v>141</v>
      </c>
      <c r="F11" s="82" t="s">
        <v>65</v>
      </c>
      <c r="G11" s="82" t="s">
        <v>141</v>
      </c>
      <c r="H11" s="82" t="s">
        <v>65</v>
      </c>
      <c r="I11" s="82" t="s">
        <v>141</v>
      </c>
      <c r="J11" s="92"/>
      <c r="K11" s="82" t="s">
        <v>65</v>
      </c>
      <c r="L11" s="82" t="s">
        <v>142</v>
      </c>
      <c r="M11" s="92"/>
      <c r="N11" s="82" t="s">
        <v>65</v>
      </c>
      <c r="O11" s="82" t="s">
        <v>143</v>
      </c>
    </row>
    <row r="12" spans="1:30" s="54" customFormat="1" ht="13.5" thickBot="1">
      <c r="B12" s="95" t="s">
        <v>115</v>
      </c>
      <c r="C12" s="79"/>
      <c r="D12" s="83" t="s">
        <v>61</v>
      </c>
      <c r="E12" s="83" t="s">
        <v>61</v>
      </c>
      <c r="F12" s="83" t="s">
        <v>61</v>
      </c>
      <c r="G12" s="83" t="s">
        <v>61</v>
      </c>
      <c r="H12" s="83" t="s">
        <v>61</v>
      </c>
      <c r="I12" s="83" t="s">
        <v>61</v>
      </c>
      <c r="J12" s="92"/>
      <c r="K12" s="83" t="s">
        <v>61</v>
      </c>
      <c r="L12" s="83" t="s">
        <v>61</v>
      </c>
      <c r="M12" s="92"/>
      <c r="N12" s="83" t="s">
        <v>61</v>
      </c>
      <c r="O12" s="83" t="s">
        <v>61</v>
      </c>
    </row>
    <row r="13" spans="1:30" s="54" customFormat="1" ht="9" customHeight="1">
      <c r="B13" s="109"/>
      <c r="C13" s="109"/>
      <c r="D13" s="110"/>
      <c r="E13" s="110"/>
      <c r="F13" s="110"/>
      <c r="G13" s="110"/>
      <c r="H13" s="110"/>
      <c r="I13" s="110"/>
      <c r="J13" s="81"/>
      <c r="K13" s="110"/>
      <c r="L13" s="110"/>
      <c r="M13" s="81"/>
      <c r="N13" s="110"/>
      <c r="O13" s="110"/>
    </row>
    <row r="14" spans="1:30" ht="13.5" thickBot="1">
      <c r="B14" s="54"/>
      <c r="C14" s="54"/>
      <c r="D14" s="54"/>
      <c r="E14" s="54"/>
      <c r="F14" s="54"/>
      <c r="G14" s="54"/>
      <c r="H14" s="54"/>
      <c r="I14" s="54"/>
      <c r="J14" s="54"/>
      <c r="K14" s="54"/>
      <c r="L14" s="54"/>
      <c r="M14" s="54"/>
      <c r="N14" s="54"/>
      <c r="O14" s="54"/>
    </row>
    <row r="15" spans="1:30">
      <c r="B15" s="57" t="s">
        <v>68</v>
      </c>
      <c r="C15" s="105"/>
      <c r="D15" s="59">
        <v>1.5705756468766425</v>
      </c>
      <c r="E15" s="59">
        <v>91.389341706488608</v>
      </c>
      <c r="F15" s="59">
        <v>1.0110673179211296</v>
      </c>
      <c r="G15" s="59">
        <v>8.6106582935113831</v>
      </c>
      <c r="H15" s="59" t="s">
        <v>340</v>
      </c>
      <c r="I15" s="59">
        <v>0</v>
      </c>
      <c r="J15" s="84"/>
      <c r="K15" s="59">
        <v>1.5223982965465477</v>
      </c>
      <c r="L15" s="59">
        <v>89.688286685312789</v>
      </c>
      <c r="M15" s="56"/>
      <c r="N15" s="59">
        <v>1.5075971440028273</v>
      </c>
      <c r="O15" s="59">
        <v>75.115422139969724</v>
      </c>
      <c r="P15" s="56"/>
      <c r="Q15" s="56"/>
      <c r="R15" s="56"/>
      <c r="S15" s="56"/>
      <c r="T15" s="56"/>
      <c r="U15" s="56"/>
      <c r="V15" s="56"/>
      <c r="W15" s="56"/>
      <c r="X15" s="56"/>
      <c r="Y15" s="56"/>
      <c r="Z15" s="56"/>
      <c r="AA15" s="56"/>
      <c r="AB15" s="56"/>
      <c r="AC15" s="56"/>
      <c r="AD15" s="56"/>
    </row>
    <row r="16" spans="1:30">
      <c r="B16" s="61" t="s">
        <v>69</v>
      </c>
      <c r="C16" s="105"/>
      <c r="D16" s="62">
        <v>2.9302309662911341</v>
      </c>
      <c r="E16" s="62">
        <v>92.851256704058187</v>
      </c>
      <c r="F16" s="62" t="s">
        <v>340</v>
      </c>
      <c r="G16" s="62">
        <v>0</v>
      </c>
      <c r="H16" s="62">
        <v>0.79507223108431413</v>
      </c>
      <c r="I16" s="62">
        <v>7.1487432959418102</v>
      </c>
      <c r="J16" s="84"/>
      <c r="K16" s="62">
        <v>2.7775939493503206</v>
      </c>
      <c r="L16" s="62">
        <v>100</v>
      </c>
      <c r="M16" s="56"/>
      <c r="N16" s="62">
        <v>2.7775939493503206</v>
      </c>
      <c r="O16" s="62">
        <v>97.837730297689959</v>
      </c>
      <c r="P16" s="56"/>
      <c r="Q16" s="56"/>
      <c r="R16" s="56"/>
      <c r="S16" s="56"/>
      <c r="T16" s="56"/>
      <c r="U16" s="56"/>
      <c r="V16" s="56"/>
      <c r="W16" s="56"/>
      <c r="X16" s="56"/>
      <c r="Y16" s="56"/>
      <c r="Z16" s="56"/>
      <c r="AA16" s="56"/>
      <c r="AB16" s="56"/>
      <c r="AC16" s="56"/>
      <c r="AD16" s="56"/>
    </row>
    <row r="17" spans="2:30">
      <c r="B17" s="61" t="s">
        <v>70</v>
      </c>
      <c r="C17" s="56"/>
      <c r="D17" s="62">
        <v>2.9149872504168561</v>
      </c>
      <c r="E17" s="62">
        <v>91.335832331485548</v>
      </c>
      <c r="F17" s="62">
        <v>2.2340762940482803</v>
      </c>
      <c r="G17" s="62">
        <v>3.9857754852681402</v>
      </c>
      <c r="H17" s="62">
        <v>3.9140398952108288</v>
      </c>
      <c r="I17" s="62">
        <v>4.6783921832463111</v>
      </c>
      <c r="J17" s="84"/>
      <c r="K17" s="62">
        <v>2.9345872692819697</v>
      </c>
      <c r="L17" s="62">
        <v>96.616886495815123</v>
      </c>
      <c r="M17" s="56"/>
      <c r="N17" s="62">
        <v>2.8591248151818411</v>
      </c>
      <c r="O17" s="62">
        <v>67.54220127740092</v>
      </c>
      <c r="P17" s="56"/>
      <c r="Q17" s="56"/>
      <c r="R17" s="56"/>
      <c r="S17" s="56"/>
      <c r="T17" s="56"/>
      <c r="U17" s="56"/>
      <c r="V17" s="56"/>
      <c r="W17" s="56"/>
      <c r="X17" s="56"/>
      <c r="Y17" s="56"/>
      <c r="Z17" s="56"/>
      <c r="AA17" s="56"/>
      <c r="AB17" s="56"/>
      <c r="AC17" s="56"/>
      <c r="AD17" s="56"/>
    </row>
    <row r="18" spans="2:30">
      <c r="B18" s="61" t="s">
        <v>71</v>
      </c>
      <c r="C18" s="56"/>
      <c r="D18" s="62">
        <v>1.701834727175668</v>
      </c>
      <c r="E18" s="62">
        <v>86.416936229663037</v>
      </c>
      <c r="F18" s="62">
        <v>0.52841972831835049</v>
      </c>
      <c r="G18" s="62">
        <v>10.143944595427838</v>
      </c>
      <c r="H18" s="62">
        <v>1.9436327984196538</v>
      </c>
      <c r="I18" s="62">
        <v>3.4391191749091159</v>
      </c>
      <c r="J18" s="84"/>
      <c r="K18" s="62">
        <v>1.5911198836498539</v>
      </c>
      <c r="L18" s="62">
        <v>75.420369556311257</v>
      </c>
      <c r="M18" s="56"/>
      <c r="N18" s="62">
        <v>1.8667666616218166</v>
      </c>
      <c r="O18" s="62">
        <v>52.655238462391331</v>
      </c>
      <c r="P18" s="56"/>
      <c r="Q18" s="56"/>
      <c r="R18" s="56"/>
      <c r="S18" s="56"/>
      <c r="T18" s="56"/>
      <c r="U18" s="56"/>
      <c r="V18" s="56"/>
      <c r="W18" s="56"/>
      <c r="X18" s="56"/>
      <c r="Y18" s="111"/>
      <c r="Z18" s="111"/>
      <c r="AA18" s="111"/>
      <c r="AB18" s="111"/>
      <c r="AC18" s="111"/>
      <c r="AD18" s="56"/>
    </row>
    <row r="19" spans="2:30">
      <c r="B19" s="61" t="s">
        <v>72</v>
      </c>
      <c r="C19" s="56"/>
      <c r="D19" s="62">
        <v>1.4420508238822671</v>
      </c>
      <c r="E19" s="62">
        <v>92.948700935571253</v>
      </c>
      <c r="F19" s="62">
        <v>1.1941437703216924</v>
      </c>
      <c r="G19" s="62">
        <v>7.051299064428747</v>
      </c>
      <c r="H19" s="62" t="s">
        <v>340</v>
      </c>
      <c r="I19" s="62">
        <v>0</v>
      </c>
      <c r="J19" s="84"/>
      <c r="K19" s="62">
        <v>1.4245701561338975</v>
      </c>
      <c r="L19" s="62">
        <v>77.923408232072674</v>
      </c>
      <c r="M19" s="56"/>
      <c r="N19" s="62">
        <v>1.9054526286050188</v>
      </c>
      <c r="O19" s="62">
        <v>57.204157750877251</v>
      </c>
      <c r="P19" s="56"/>
      <c r="Q19" s="56"/>
      <c r="R19" s="56"/>
      <c r="S19" s="56"/>
      <c r="T19" s="56"/>
      <c r="U19" s="56"/>
      <c r="V19" s="56"/>
      <c r="W19" s="56"/>
      <c r="X19" s="56"/>
      <c r="Y19" s="56"/>
      <c r="Z19" s="56"/>
      <c r="AA19" s="56"/>
      <c r="AB19" s="56"/>
      <c r="AC19" s="56"/>
      <c r="AD19" s="56"/>
    </row>
    <row r="20" spans="2:30">
      <c r="B20" s="61" t="s">
        <v>73</v>
      </c>
      <c r="C20" s="56"/>
      <c r="D20" s="62">
        <v>3.1066266301320207</v>
      </c>
      <c r="E20" s="62">
        <v>91.25326732716475</v>
      </c>
      <c r="F20" s="62">
        <v>4.3053125032267943</v>
      </c>
      <c r="G20" s="62">
        <v>7.2646568873988278</v>
      </c>
      <c r="H20" s="62">
        <v>2.7572204450982642</v>
      </c>
      <c r="I20" s="62">
        <v>1.4820757854364131</v>
      </c>
      <c r="J20" s="84"/>
      <c r="K20" s="62">
        <v>3.1885285815088746</v>
      </c>
      <c r="L20" s="62">
        <v>66.831635929634203</v>
      </c>
      <c r="M20" s="56"/>
      <c r="N20" s="62">
        <v>4.260001215724742</v>
      </c>
      <c r="O20" s="62">
        <v>49.218632908150695</v>
      </c>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62" t="s">
        <v>340</v>
      </c>
      <c r="O21" s="62" t="s">
        <v>340</v>
      </c>
      <c r="P21" s="56"/>
      <c r="Q21" s="56"/>
      <c r="R21" s="56"/>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v>0</v>
      </c>
      <c r="M22" s="56"/>
      <c r="N22" s="62">
        <v>4.5214105173951378</v>
      </c>
      <c r="O22" s="62">
        <v>5.1800881039240654</v>
      </c>
      <c r="P22" s="56"/>
      <c r="Q22" s="56"/>
      <c r="R22" s="56"/>
      <c r="S22" s="56"/>
      <c r="T22" s="56"/>
      <c r="U22" s="56"/>
      <c r="V22" s="56"/>
      <c r="W22" s="56"/>
      <c r="X22" s="56"/>
      <c r="Y22" s="56"/>
      <c r="Z22" s="56"/>
      <c r="AA22" s="56"/>
      <c r="AB22" s="56"/>
      <c r="AC22" s="56"/>
      <c r="AD22" s="56"/>
    </row>
    <row r="23" spans="2:30">
      <c r="B23" s="61" t="s">
        <v>76</v>
      </c>
      <c r="C23" s="56"/>
      <c r="D23" s="62">
        <v>1.6468797137331379</v>
      </c>
      <c r="E23" s="62">
        <v>91.532723940441542</v>
      </c>
      <c r="F23" s="62">
        <v>0.36020564829730944</v>
      </c>
      <c r="G23" s="62">
        <v>7.2864892142554387</v>
      </c>
      <c r="H23" s="62">
        <v>5.1768748595497129</v>
      </c>
      <c r="I23" s="62">
        <v>1.1807868453030173</v>
      </c>
      <c r="J23" s="84"/>
      <c r="K23" s="62">
        <v>1.5948080650541714</v>
      </c>
      <c r="L23" s="62">
        <v>88.325128904575848</v>
      </c>
      <c r="M23" s="56"/>
      <c r="N23" s="62">
        <v>1.6796851385963965</v>
      </c>
      <c r="O23" s="62">
        <v>95.975507285430965</v>
      </c>
      <c r="P23" s="56"/>
      <c r="Q23" s="56"/>
      <c r="R23" s="56"/>
      <c r="S23" s="56"/>
      <c r="T23" s="56"/>
      <c r="U23" s="56"/>
      <c r="V23" s="56"/>
      <c r="W23" s="56"/>
      <c r="X23" s="56"/>
      <c r="Y23" s="56"/>
      <c r="Z23" s="56"/>
      <c r="AA23" s="56"/>
      <c r="AB23" s="56"/>
      <c r="AC23" s="56"/>
      <c r="AD23" s="56"/>
    </row>
    <row r="24" spans="2:30">
      <c r="B24" s="63" t="s">
        <v>110</v>
      </c>
      <c r="C24" s="56"/>
      <c r="D24" s="62">
        <v>2.2367924183160093</v>
      </c>
      <c r="E24" s="62">
        <v>92.72608725248746</v>
      </c>
      <c r="F24" s="62">
        <v>0.7870765206601632</v>
      </c>
      <c r="G24" s="62">
        <v>4.9427485466346193</v>
      </c>
      <c r="H24" s="62">
        <v>2.5265762925397333</v>
      </c>
      <c r="I24" s="62">
        <v>2.3311642008779296</v>
      </c>
      <c r="J24" s="84"/>
      <c r="K24" s="62">
        <v>2.1718919447901142</v>
      </c>
      <c r="L24" s="62">
        <v>78.270721394138917</v>
      </c>
      <c r="M24" s="56"/>
      <c r="N24" s="62">
        <v>2.5990186429508864</v>
      </c>
      <c r="O24" s="62">
        <v>58.607466609583902</v>
      </c>
      <c r="P24" s="56"/>
      <c r="Q24" s="56"/>
      <c r="R24" s="56"/>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v>0</v>
      </c>
      <c r="M25" s="56"/>
      <c r="N25" s="62">
        <v>10.307601549659644</v>
      </c>
      <c r="O25" s="62">
        <v>0.20097881111939631</v>
      </c>
      <c r="P25" s="56"/>
      <c r="Q25" s="56"/>
      <c r="R25" s="56"/>
      <c r="S25" s="56"/>
      <c r="T25" s="56"/>
      <c r="U25" s="56"/>
      <c r="V25" s="56"/>
      <c r="W25" s="56"/>
      <c r="X25" s="56"/>
      <c r="Y25" s="56"/>
      <c r="Z25" s="56"/>
      <c r="AA25" s="56"/>
      <c r="AB25" s="56"/>
      <c r="AC25" s="56"/>
      <c r="AD25" s="56"/>
    </row>
    <row r="26" spans="2:30">
      <c r="B26" s="61" t="s">
        <v>79</v>
      </c>
      <c r="C26" s="56"/>
      <c r="D26" s="62">
        <v>3.0192294794407015</v>
      </c>
      <c r="E26" s="62">
        <v>85.215773841510057</v>
      </c>
      <c r="F26" s="62">
        <v>1.2494254845168715</v>
      </c>
      <c r="G26" s="62">
        <v>7.833099004196133</v>
      </c>
      <c r="H26" s="62">
        <v>1.1932228371780165</v>
      </c>
      <c r="I26" s="62">
        <v>6.9511271542938085</v>
      </c>
      <c r="J26" s="84"/>
      <c r="K26" s="62">
        <v>2.7536709367885694</v>
      </c>
      <c r="L26" s="62">
        <v>73.400417380916167</v>
      </c>
      <c r="M26" s="56"/>
      <c r="N26" s="62">
        <v>3.5051070004754221</v>
      </c>
      <c r="O26" s="62">
        <v>46.477754812086999</v>
      </c>
      <c r="P26" s="56"/>
      <c r="Q26" s="56"/>
      <c r="R26" s="56"/>
      <c r="S26" s="56"/>
      <c r="T26" s="56"/>
      <c r="U26" s="56"/>
      <c r="V26" s="56"/>
      <c r="W26" s="56"/>
      <c r="X26" s="56"/>
      <c r="Y26" s="56"/>
      <c r="Z26" s="56"/>
      <c r="AA26" s="56"/>
      <c r="AB26" s="56"/>
      <c r="AC26" s="56"/>
      <c r="AD26" s="56"/>
    </row>
    <row r="27" spans="2:30">
      <c r="B27" s="61" t="s">
        <v>80</v>
      </c>
      <c r="C27" s="56"/>
      <c r="D27" s="62">
        <v>2.956848376729114</v>
      </c>
      <c r="E27" s="62">
        <v>91.221276586652806</v>
      </c>
      <c r="F27" s="62">
        <v>2.0871534102188822</v>
      </c>
      <c r="G27" s="62">
        <v>8.7787234133471941</v>
      </c>
      <c r="H27" s="62" t="s">
        <v>340</v>
      </c>
      <c r="I27" s="62">
        <v>0</v>
      </c>
      <c r="J27" s="84"/>
      <c r="K27" s="62">
        <v>2.8805002610793782</v>
      </c>
      <c r="L27" s="62">
        <v>91.909033794014832</v>
      </c>
      <c r="M27" s="56"/>
      <c r="N27" s="62">
        <v>2.9033619815367029</v>
      </c>
      <c r="O27" s="62">
        <v>78.71608699913277</v>
      </c>
      <c r="P27" s="56"/>
      <c r="Q27" s="56"/>
      <c r="R27" s="56"/>
      <c r="S27" s="56"/>
      <c r="T27" s="56"/>
      <c r="U27" s="56"/>
      <c r="V27" s="56"/>
      <c r="W27" s="56"/>
      <c r="X27" s="56"/>
      <c r="Y27" s="56"/>
      <c r="Z27" s="56"/>
      <c r="AA27" s="56"/>
      <c r="AB27" s="56"/>
      <c r="AC27" s="56"/>
      <c r="AD27" s="56"/>
    </row>
    <row r="28" spans="2:30">
      <c r="B28" s="61" t="s">
        <v>82</v>
      </c>
      <c r="C28" s="56"/>
      <c r="D28" s="62">
        <v>0.21875000258459501</v>
      </c>
      <c r="E28" s="62">
        <v>100</v>
      </c>
      <c r="F28" s="62" t="s">
        <v>340</v>
      </c>
      <c r="G28" s="62">
        <v>0</v>
      </c>
      <c r="H28" s="62" t="s">
        <v>340</v>
      </c>
      <c r="I28" s="62">
        <v>0</v>
      </c>
      <c r="J28" s="84"/>
      <c r="K28" s="62">
        <v>0.21875000258459501</v>
      </c>
      <c r="L28" s="62">
        <v>100</v>
      </c>
      <c r="M28" s="56"/>
      <c r="N28" s="62">
        <v>0.21875000258459501</v>
      </c>
      <c r="O28" s="62">
        <v>100</v>
      </c>
      <c r="P28" s="56"/>
      <c r="Q28" s="56"/>
      <c r="R28" s="56"/>
      <c r="S28" s="56"/>
      <c r="T28" s="56"/>
      <c r="U28" s="56"/>
      <c r="V28" s="56"/>
      <c r="W28" s="56"/>
      <c r="X28" s="56"/>
      <c r="Y28" s="56"/>
      <c r="Z28" s="56"/>
      <c r="AA28" s="56"/>
      <c r="AB28" s="56"/>
      <c r="AC28" s="56"/>
      <c r="AD28" s="56"/>
    </row>
    <row r="29" spans="2:30">
      <c r="B29" s="61" t="s">
        <v>81</v>
      </c>
      <c r="C29" s="56"/>
      <c r="D29" s="62">
        <v>7.5260086183543464</v>
      </c>
      <c r="E29" s="62">
        <v>100</v>
      </c>
      <c r="F29" s="62" t="s">
        <v>340</v>
      </c>
      <c r="G29" s="62">
        <v>0</v>
      </c>
      <c r="H29" s="62" t="s">
        <v>340</v>
      </c>
      <c r="I29" s="62">
        <v>0</v>
      </c>
      <c r="J29" s="84"/>
      <c r="K29" s="62">
        <v>7.5260086183543464</v>
      </c>
      <c r="L29" s="62">
        <v>100</v>
      </c>
      <c r="M29" s="56"/>
      <c r="N29" s="62">
        <v>7.5260086183543464</v>
      </c>
      <c r="O29" s="62">
        <v>100</v>
      </c>
      <c r="P29" s="56"/>
      <c r="Q29" s="56"/>
      <c r="R29" s="56"/>
      <c r="S29" s="56"/>
      <c r="T29" s="56"/>
      <c r="U29" s="56"/>
      <c r="V29" s="56"/>
      <c r="W29" s="56"/>
      <c r="X29" s="56"/>
      <c r="Y29" s="56"/>
      <c r="Z29" s="56"/>
      <c r="AA29" s="56"/>
      <c r="AB29" s="56"/>
      <c r="AC29" s="56"/>
      <c r="AD29" s="56"/>
    </row>
    <row r="30" spans="2:30">
      <c r="B30" s="61" t="s">
        <v>83</v>
      </c>
      <c r="C30" s="56"/>
      <c r="D30" s="62">
        <v>4.4597104541733597</v>
      </c>
      <c r="E30" s="62">
        <v>100</v>
      </c>
      <c r="F30" s="62" t="s">
        <v>340</v>
      </c>
      <c r="G30" s="62">
        <v>0</v>
      </c>
      <c r="H30" s="62" t="s">
        <v>340</v>
      </c>
      <c r="I30" s="62">
        <v>0</v>
      </c>
      <c r="J30" s="84"/>
      <c r="K30" s="62">
        <v>4.4597104541733597</v>
      </c>
      <c r="L30" s="62">
        <v>100</v>
      </c>
      <c r="M30" s="56"/>
      <c r="N30" s="62">
        <v>4.4597104541733597</v>
      </c>
      <c r="O30" s="62">
        <v>88.696259673503135</v>
      </c>
      <c r="P30" s="56"/>
      <c r="Q30" s="56"/>
      <c r="R30" s="56"/>
      <c r="S30" s="56"/>
      <c r="T30" s="56"/>
      <c r="U30" s="56"/>
      <c r="V30" s="56"/>
      <c r="W30" s="56"/>
      <c r="X30" s="56"/>
      <c r="Y30" s="56"/>
      <c r="Z30" s="56"/>
      <c r="AA30" s="56"/>
      <c r="AB30" s="56"/>
      <c r="AC30" s="56"/>
      <c r="AD30" s="56"/>
    </row>
    <row r="31" spans="2:30">
      <c r="B31" s="61" t="s">
        <v>84</v>
      </c>
      <c r="C31" s="56"/>
      <c r="D31" s="62">
        <v>1.2967334137794637</v>
      </c>
      <c r="E31" s="62">
        <v>100</v>
      </c>
      <c r="F31" s="62" t="s">
        <v>340</v>
      </c>
      <c r="G31" s="62">
        <v>0</v>
      </c>
      <c r="H31" s="62" t="s">
        <v>340</v>
      </c>
      <c r="I31" s="62">
        <v>0</v>
      </c>
      <c r="J31" s="85"/>
      <c r="K31" s="62">
        <v>1.2967334137794637</v>
      </c>
      <c r="L31" s="62">
        <v>100</v>
      </c>
      <c r="M31" s="56"/>
      <c r="N31" s="62">
        <v>1.2967334137794637</v>
      </c>
      <c r="O31" s="62">
        <v>100</v>
      </c>
      <c r="P31" s="56"/>
      <c r="Q31" s="56"/>
      <c r="R31" s="56"/>
      <c r="S31" s="56"/>
      <c r="T31" s="56"/>
      <c r="U31" s="56"/>
      <c r="V31" s="56"/>
      <c r="W31" s="56"/>
      <c r="X31" s="56"/>
      <c r="Y31" s="56"/>
      <c r="Z31" s="56"/>
      <c r="AA31" s="56"/>
      <c r="AB31" s="56"/>
      <c r="AC31" s="56"/>
      <c r="AD31" s="56"/>
    </row>
    <row r="32" spans="2:30" ht="13.5" thickBot="1">
      <c r="B32" s="308" t="s">
        <v>85</v>
      </c>
      <c r="C32" s="56"/>
      <c r="D32" s="62">
        <v>1.8020706487961544</v>
      </c>
      <c r="E32" s="62">
        <v>92.46003477072243</v>
      </c>
      <c r="F32" s="62">
        <v>1.0200233977512847</v>
      </c>
      <c r="G32" s="62">
        <v>5.5846033606426664</v>
      </c>
      <c r="H32" s="62">
        <v>1.9062071827206044</v>
      </c>
      <c r="I32" s="62">
        <v>1.9553618686348955</v>
      </c>
      <c r="J32" s="84"/>
      <c r="K32" s="62">
        <v>1.7604326578081655</v>
      </c>
      <c r="L32" s="62">
        <v>87.615892295719419</v>
      </c>
      <c r="M32" s="56"/>
      <c r="N32" s="62">
        <v>1.9451130670811223</v>
      </c>
      <c r="O32" s="62">
        <v>50.60323770513363</v>
      </c>
      <c r="P32" s="56"/>
      <c r="Q32" s="56"/>
      <c r="R32" s="56"/>
      <c r="S32" s="56"/>
      <c r="T32" s="56"/>
      <c r="U32" s="56"/>
      <c r="V32" s="56"/>
      <c r="W32" s="56"/>
      <c r="X32" s="56"/>
      <c r="Y32" s="56"/>
      <c r="Z32" s="56"/>
      <c r="AA32" s="56"/>
      <c r="AB32" s="56"/>
      <c r="AC32" s="56"/>
      <c r="AD32" s="56"/>
    </row>
    <row r="33" spans="2:15" ht="13.5" thickBot="1">
      <c r="D33" s="64"/>
      <c r="E33" s="64"/>
      <c r="F33" s="64"/>
      <c r="G33" s="64"/>
      <c r="H33" s="64"/>
      <c r="I33" s="64"/>
      <c r="J33" s="86"/>
      <c r="K33" s="64"/>
      <c r="L33" s="64"/>
      <c r="N33" s="64"/>
      <c r="O33" s="64"/>
    </row>
    <row r="34" spans="2:15" ht="14.25" thickBot="1">
      <c r="B34" s="65" t="s">
        <v>86</v>
      </c>
      <c r="C34" s="99"/>
      <c r="D34" s="67">
        <v>2.2252509159753209</v>
      </c>
      <c r="E34" s="67">
        <v>90.340487446944152</v>
      </c>
      <c r="F34" s="67">
        <v>1.4287878187811149</v>
      </c>
      <c r="G34" s="67">
        <v>7.1407705142833384</v>
      </c>
      <c r="H34" s="67">
        <v>1.8603606411316709</v>
      </c>
      <c r="I34" s="67">
        <v>2.5187420387724933</v>
      </c>
      <c r="J34" s="87"/>
      <c r="K34" s="67">
        <v>2.1591866692258495</v>
      </c>
      <c r="L34" s="67">
        <v>78.952524547574001</v>
      </c>
      <c r="N34" s="112">
        <v>2.6266147671256128</v>
      </c>
      <c r="O34" s="112">
        <v>54.645225849516365</v>
      </c>
    </row>
    <row r="37" spans="2:15" s="56" customFormat="1" ht="14.25">
      <c r="B37" s="69" t="s">
        <v>87</v>
      </c>
      <c r="C37" s="55"/>
      <c r="D37" s="55"/>
      <c r="E37" s="55"/>
      <c r="F37" s="55"/>
      <c r="G37" s="55"/>
      <c r="H37" s="55"/>
      <c r="I37" s="55"/>
      <c r="J37" s="55"/>
      <c r="K37" s="55"/>
      <c r="L37" s="55"/>
      <c r="M37" s="55"/>
    </row>
    <row r="38" spans="2:15" s="56" customFormat="1" ht="14.25">
      <c r="B38" s="69" t="s">
        <v>144</v>
      </c>
      <c r="C38" s="55"/>
      <c r="D38" s="55"/>
      <c r="E38" s="55"/>
      <c r="F38" s="55"/>
      <c r="G38" s="55"/>
      <c r="H38" s="55"/>
      <c r="I38" s="55"/>
      <c r="J38" s="55"/>
      <c r="K38" s="55"/>
      <c r="L38" s="55"/>
      <c r="M38" s="55"/>
    </row>
    <row r="39" spans="2:15" s="56" customFormat="1" ht="14.25">
      <c r="B39" s="69" t="s">
        <v>145</v>
      </c>
      <c r="D39" s="55"/>
      <c r="E39" s="55"/>
      <c r="F39" s="55"/>
      <c r="G39" s="55"/>
      <c r="H39" s="55"/>
      <c r="I39" s="55"/>
      <c r="J39" s="55"/>
      <c r="K39" s="55"/>
      <c r="L39" s="55"/>
    </row>
    <row r="40" spans="2:15" ht="14.25">
      <c r="B40" s="69" t="s">
        <v>146</v>
      </c>
      <c r="C40" s="88"/>
      <c r="M40" s="56"/>
      <c r="N40" s="56"/>
      <c r="O40" s="56"/>
    </row>
    <row r="43" spans="2:15" ht="14.25">
      <c r="B43" s="70"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B32">
    <cfRule type="cellIs" dxfId="31" priority="6" stopIfTrue="1" operator="equal">
      <formula>"División"</formula>
    </cfRule>
  </conditionalFormatting>
  <hyperlinks>
    <hyperlink ref="B1" location="Indice!D3" tooltip="VOLVER AL ÍNDICE" display="Volver al Índice" xr:uid="{7409B4CD-87B1-4F38-9944-864805AB2E22}"/>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682E2-B07E-4825-A10D-AF8FBF2F178F}">
  <sheetPr codeName="Hoja6">
    <tabColor indexed="41"/>
    <pageSetUpPr fitToPage="1"/>
  </sheetPr>
  <dimension ref="B1:AD41"/>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85546875" style="55" customWidth="1"/>
    <col min="6" max="6" width="12.140625" style="55" customWidth="1"/>
    <col min="7" max="7" width="30.28515625" style="55" customWidth="1"/>
    <col min="8" max="8" width="12.5703125" style="55" customWidth="1"/>
    <col min="9" max="9" width="31" style="55" customWidth="1"/>
    <col min="10" max="10" width="1.28515625" style="55" customWidth="1"/>
    <col min="11" max="11" width="16.85546875" style="55" customWidth="1"/>
    <col min="12" max="12" width="22.42578125" style="55" customWidth="1"/>
    <col min="13" max="13" width="1.140625" style="55" customWidth="1"/>
    <col min="14" max="14" width="13.85546875" style="55" customWidth="1"/>
    <col min="15" max="15" width="17.85546875" style="55" customWidth="1"/>
    <col min="16" max="16" width="1.5703125" style="55" customWidth="1"/>
    <col min="17" max="17" width="12.5703125" style="55" customWidth="1"/>
    <col min="18" max="18" width="14.28515625" style="55" customWidth="1"/>
    <col min="19" max="19" width="1.42578125" style="55" customWidth="1"/>
    <col min="20" max="30" width="11.42578125" style="55" customWidth="1"/>
    <col min="31" max="16384" width="11.42578125" style="55"/>
  </cols>
  <sheetData>
    <row r="1" spans="2:30">
      <c r="B1" s="30" t="s">
        <v>43</v>
      </c>
    </row>
    <row r="2" spans="2:30" s="98" customFormat="1" ht="15.75">
      <c r="B2" s="195" t="s">
        <v>147</v>
      </c>
      <c r="C2" s="195"/>
      <c r="D2" s="195"/>
      <c r="E2" s="195"/>
      <c r="F2" s="195"/>
      <c r="G2" s="195"/>
      <c r="H2" s="195"/>
      <c r="I2" s="195"/>
      <c r="J2" s="195"/>
      <c r="K2" s="195"/>
      <c r="L2" s="195"/>
      <c r="M2" s="195"/>
      <c r="N2" s="195"/>
      <c r="O2" s="195"/>
      <c r="P2" s="195"/>
      <c r="Q2" s="195"/>
      <c r="R2" s="195"/>
      <c r="S2" s="71"/>
    </row>
    <row r="3" spans="2:30" s="54" customFormat="1" ht="13.5" thickBot="1">
      <c r="B3" s="74"/>
      <c r="C3" s="74"/>
      <c r="D3" s="75"/>
      <c r="E3" s="75"/>
      <c r="F3" s="75"/>
      <c r="G3" s="75"/>
      <c r="H3" s="75"/>
      <c r="I3" s="75"/>
      <c r="J3" s="75"/>
      <c r="K3" s="75"/>
      <c r="L3" s="75"/>
      <c r="M3" s="75"/>
      <c r="N3" s="75"/>
      <c r="O3" s="75"/>
      <c r="P3" s="74"/>
      <c r="Q3" s="81"/>
      <c r="R3" s="81"/>
    </row>
    <row r="4" spans="2:30" s="54" customFormat="1" ht="16.149999999999999" customHeight="1" thickBot="1">
      <c r="B4" s="196" t="s">
        <v>112</v>
      </c>
      <c r="C4" s="197"/>
      <c r="D4" s="197"/>
      <c r="E4" s="197"/>
      <c r="F4" s="197"/>
      <c r="G4" s="197"/>
      <c r="H4" s="197"/>
      <c r="I4" s="197"/>
      <c r="J4" s="197"/>
      <c r="K4" s="197"/>
      <c r="L4" s="197"/>
      <c r="M4" s="197"/>
      <c r="N4" s="197"/>
      <c r="O4" s="197"/>
      <c r="P4" s="197"/>
      <c r="Q4" s="197"/>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196" t="s">
        <v>370</v>
      </c>
      <c r="C6" s="197"/>
      <c r="D6" s="197"/>
      <c r="E6" s="197"/>
      <c r="F6" s="197"/>
      <c r="G6" s="197"/>
      <c r="H6" s="197"/>
      <c r="I6" s="197"/>
      <c r="J6" s="197"/>
      <c r="K6" s="197"/>
      <c r="L6" s="197"/>
      <c r="M6" s="197"/>
      <c r="N6" s="197"/>
      <c r="O6" s="197"/>
      <c r="P6" s="197"/>
      <c r="Q6" s="197"/>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117</v>
      </c>
      <c r="E8" s="242"/>
      <c r="F8" s="241" t="s">
        <v>134</v>
      </c>
      <c r="G8" s="242"/>
      <c r="H8" s="241" t="s">
        <v>119</v>
      </c>
      <c r="I8" s="242"/>
      <c r="J8" s="113"/>
      <c r="K8" s="241" t="s">
        <v>148</v>
      </c>
      <c r="L8" s="242"/>
      <c r="M8" s="108"/>
      <c r="N8" s="241" t="s">
        <v>103</v>
      </c>
      <c r="O8" s="242"/>
      <c r="P8" s="92"/>
      <c r="Q8" s="241" t="s">
        <v>103</v>
      </c>
      <c r="R8" s="242"/>
    </row>
    <row r="9" spans="2:30" s="54" customFormat="1" ht="13.5" thickBot="1">
      <c r="B9" s="93"/>
      <c r="C9" s="79"/>
      <c r="D9" s="222" t="s">
        <v>149</v>
      </c>
      <c r="E9" s="223"/>
      <c r="F9" s="222" t="s">
        <v>150</v>
      </c>
      <c r="G9" s="223"/>
      <c r="H9" s="222" t="s">
        <v>151</v>
      </c>
      <c r="I9" s="223"/>
      <c r="J9" s="113"/>
      <c r="K9" s="222" t="s">
        <v>152</v>
      </c>
      <c r="L9" s="223"/>
      <c r="M9" s="108"/>
      <c r="N9" s="222" t="s">
        <v>138</v>
      </c>
      <c r="O9" s="223"/>
      <c r="P9" s="92"/>
      <c r="Q9" s="222" t="s">
        <v>139</v>
      </c>
      <c r="R9" s="223"/>
    </row>
    <row r="10" spans="2:30" s="54" customFormat="1" ht="12.75" customHeight="1">
      <c r="B10" s="93" t="s">
        <v>51</v>
      </c>
      <c r="C10" s="79"/>
      <c r="D10" s="244" t="s">
        <v>153</v>
      </c>
      <c r="E10" s="80" t="s">
        <v>154</v>
      </c>
      <c r="F10" s="244" t="s">
        <v>153</v>
      </c>
      <c r="G10" s="80" t="s">
        <v>154</v>
      </c>
      <c r="H10" s="244" t="s">
        <v>153</v>
      </c>
      <c r="I10" s="80" t="s">
        <v>154</v>
      </c>
      <c r="J10" s="113"/>
      <c r="K10" s="244" t="s">
        <v>153</v>
      </c>
      <c r="L10" s="244" t="s">
        <v>155</v>
      </c>
      <c r="M10" s="92"/>
      <c r="N10" s="244" t="s">
        <v>153</v>
      </c>
      <c r="O10" s="244" t="s">
        <v>156</v>
      </c>
      <c r="P10" s="92"/>
      <c r="Q10" s="244" t="s">
        <v>153</v>
      </c>
      <c r="R10" s="244" t="s">
        <v>157</v>
      </c>
    </row>
    <row r="11" spans="2:30" s="54" customFormat="1">
      <c r="B11" s="93"/>
      <c r="C11" s="79"/>
      <c r="D11" s="245"/>
      <c r="E11" s="82" t="s">
        <v>158</v>
      </c>
      <c r="F11" s="245"/>
      <c r="G11" s="82" t="s">
        <v>158</v>
      </c>
      <c r="H11" s="245"/>
      <c r="I11" s="82" t="s">
        <v>158</v>
      </c>
      <c r="J11" s="113"/>
      <c r="K11" s="245"/>
      <c r="L11" s="245"/>
      <c r="M11" s="92"/>
      <c r="N11" s="245"/>
      <c r="O11" s="245"/>
      <c r="P11" s="92"/>
      <c r="Q11" s="245"/>
      <c r="R11" s="245"/>
    </row>
    <row r="12" spans="2:30" s="54" customFormat="1">
      <c r="B12" s="93"/>
      <c r="C12" s="79"/>
      <c r="D12" s="245"/>
      <c r="E12" s="82" t="s">
        <v>159</v>
      </c>
      <c r="F12" s="245"/>
      <c r="G12" s="82" t="s">
        <v>159</v>
      </c>
      <c r="H12" s="245"/>
      <c r="I12" s="82" t="s">
        <v>159</v>
      </c>
      <c r="J12" s="113"/>
      <c r="K12" s="245"/>
      <c r="L12" s="245"/>
      <c r="M12" s="92"/>
      <c r="N12" s="245"/>
      <c r="O12" s="245"/>
      <c r="P12" s="92"/>
      <c r="Q12" s="245"/>
      <c r="R12" s="245"/>
    </row>
    <row r="13" spans="2:30" s="54" customFormat="1" ht="13.5" thickBot="1">
      <c r="B13" s="95" t="s">
        <v>115</v>
      </c>
      <c r="C13" s="79"/>
      <c r="D13" s="220"/>
      <c r="E13" s="83" t="s">
        <v>61</v>
      </c>
      <c r="F13" s="220"/>
      <c r="G13" s="83" t="s">
        <v>61</v>
      </c>
      <c r="H13" s="220"/>
      <c r="I13" s="83" t="s">
        <v>61</v>
      </c>
      <c r="J13" s="113"/>
      <c r="K13" s="220"/>
      <c r="L13" s="220"/>
      <c r="M13" s="92"/>
      <c r="N13" s="220"/>
      <c r="O13" s="220"/>
      <c r="P13" s="92"/>
      <c r="Q13" s="220"/>
      <c r="R13" s="220"/>
    </row>
    <row r="14" spans="2:30" s="54" customFormat="1" ht="13.5" thickBot="1"/>
    <row r="15" spans="2:30">
      <c r="B15" s="57" t="s">
        <v>68</v>
      </c>
      <c r="C15" s="105"/>
      <c r="D15" s="59">
        <v>0.81998915758160784</v>
      </c>
      <c r="E15" s="59">
        <v>91.701867222658379</v>
      </c>
      <c r="F15" s="59">
        <v>0.6216120847312453</v>
      </c>
      <c r="G15" s="59">
        <v>8.2981327773416194</v>
      </c>
      <c r="H15" s="59" t="s">
        <v>340</v>
      </c>
      <c r="I15" s="59">
        <v>0</v>
      </c>
      <c r="J15" s="84"/>
      <c r="K15" s="59">
        <v>0.80352756467668096</v>
      </c>
      <c r="L15" s="59">
        <v>92.727811685362539</v>
      </c>
      <c r="M15" s="56"/>
      <c r="N15" s="59">
        <v>1.5223982965465477</v>
      </c>
      <c r="O15" s="59">
        <v>89.688286685312789</v>
      </c>
      <c r="P15" s="56"/>
      <c r="Q15" s="59">
        <v>1.5075971440028273</v>
      </c>
      <c r="R15" s="59">
        <v>75.115422139969724</v>
      </c>
      <c r="S15" s="56"/>
      <c r="T15" s="56"/>
      <c r="U15" s="56"/>
      <c r="V15" s="56"/>
      <c r="W15" s="56"/>
      <c r="X15" s="56"/>
      <c r="Y15" s="56"/>
      <c r="Z15" s="56"/>
      <c r="AA15" s="56"/>
      <c r="AB15" s="56"/>
      <c r="AC15" s="56"/>
      <c r="AD15" s="56"/>
    </row>
    <row r="16" spans="2:30">
      <c r="B16" s="61" t="s">
        <v>69</v>
      </c>
      <c r="C16" s="105"/>
      <c r="D16" s="62">
        <v>0.65421365498884188</v>
      </c>
      <c r="E16" s="62">
        <v>91.757372964364563</v>
      </c>
      <c r="F16" s="62" t="s">
        <v>340</v>
      </c>
      <c r="G16" s="62">
        <v>0</v>
      </c>
      <c r="H16" s="62">
        <v>0.79507223108431413</v>
      </c>
      <c r="I16" s="62">
        <v>8.2426270356354294</v>
      </c>
      <c r="J16" s="84"/>
      <c r="K16" s="62">
        <v>0.66582410206409848</v>
      </c>
      <c r="L16" s="62">
        <v>86.728942909045614</v>
      </c>
      <c r="M16" s="56"/>
      <c r="N16" s="62">
        <v>2.7775939493503206</v>
      </c>
      <c r="O16" s="62">
        <v>100</v>
      </c>
      <c r="P16" s="56"/>
      <c r="Q16" s="62">
        <v>2.7775939493503206</v>
      </c>
      <c r="R16" s="62">
        <v>97.837730297689959</v>
      </c>
      <c r="S16" s="56"/>
      <c r="T16" s="56"/>
      <c r="U16" s="56"/>
      <c r="V16" s="56"/>
      <c r="W16" s="56"/>
      <c r="X16" s="56"/>
      <c r="Y16" s="56"/>
      <c r="Z16" s="56"/>
      <c r="AA16" s="56"/>
      <c r="AB16" s="56"/>
      <c r="AC16" s="56"/>
      <c r="AD16" s="56"/>
    </row>
    <row r="17" spans="2:30">
      <c r="B17" s="61" t="s">
        <v>70</v>
      </c>
      <c r="C17" s="56"/>
      <c r="D17" s="62">
        <v>0.62447586188693149</v>
      </c>
      <c r="E17" s="62">
        <v>89.147519621788973</v>
      </c>
      <c r="F17" s="62">
        <v>1.2073973214131613</v>
      </c>
      <c r="G17" s="62">
        <v>4.824634697533539</v>
      </c>
      <c r="H17" s="62">
        <v>3.0231017026780034</v>
      </c>
      <c r="I17" s="62">
        <v>6.0278456806774896</v>
      </c>
      <c r="J17" s="84"/>
      <c r="K17" s="62">
        <v>0.79718515702234161</v>
      </c>
      <c r="L17" s="62">
        <v>76.424092967220375</v>
      </c>
      <c r="M17" s="56"/>
      <c r="N17" s="62">
        <v>2.9345872692819697</v>
      </c>
      <c r="O17" s="62">
        <v>96.616886495815123</v>
      </c>
      <c r="P17" s="56"/>
      <c r="Q17" s="62">
        <v>2.8591248151818411</v>
      </c>
      <c r="R17" s="62">
        <v>67.54220127740092</v>
      </c>
      <c r="S17" s="56"/>
      <c r="T17" s="56"/>
      <c r="U17" s="56"/>
      <c r="V17" s="56"/>
      <c r="W17" s="56"/>
      <c r="X17" s="56"/>
      <c r="Y17" s="56"/>
      <c r="Z17" s="56"/>
      <c r="AA17" s="56"/>
      <c r="AB17" s="56"/>
      <c r="AC17" s="56"/>
      <c r="AD17" s="56"/>
    </row>
    <row r="18" spans="2:30">
      <c r="B18" s="61" t="s">
        <v>71</v>
      </c>
      <c r="C18" s="56"/>
      <c r="D18" s="62">
        <v>1.1149753498933046</v>
      </c>
      <c r="E18" s="62">
        <v>86.431319514715753</v>
      </c>
      <c r="F18" s="62">
        <v>0.21026450059375201</v>
      </c>
      <c r="G18" s="62">
        <v>10.045461226938425</v>
      </c>
      <c r="H18" s="62">
        <v>1.8278492999746265</v>
      </c>
      <c r="I18" s="62">
        <v>3.5232192583458199</v>
      </c>
      <c r="J18" s="84"/>
      <c r="K18" s="62">
        <v>1.0492090846080084</v>
      </c>
      <c r="L18" s="62">
        <v>96.77886411651167</v>
      </c>
      <c r="M18" s="56"/>
      <c r="N18" s="62">
        <v>1.5911198836498539</v>
      </c>
      <c r="O18" s="62">
        <v>75.420369556311257</v>
      </c>
      <c r="P18" s="56"/>
      <c r="Q18" s="62">
        <v>1.8667666616218166</v>
      </c>
      <c r="R18" s="62">
        <v>52.655238462391331</v>
      </c>
      <c r="S18" s="56"/>
      <c r="T18" s="56"/>
      <c r="U18" s="56"/>
      <c r="V18" s="56"/>
      <c r="W18" s="56"/>
      <c r="X18" s="56"/>
      <c r="Y18" s="56"/>
      <c r="Z18" s="56"/>
      <c r="AA18" s="56"/>
      <c r="AB18" s="56"/>
      <c r="AC18" s="56"/>
      <c r="AD18" s="56"/>
    </row>
    <row r="19" spans="2:30">
      <c r="B19" s="61" t="s">
        <v>72</v>
      </c>
      <c r="C19" s="56"/>
      <c r="D19" s="62">
        <v>0.45438799565258453</v>
      </c>
      <c r="E19" s="62">
        <v>93.407665907265539</v>
      </c>
      <c r="F19" s="62">
        <v>0.4020090327514082</v>
      </c>
      <c r="G19" s="62">
        <v>6.5923340927344611</v>
      </c>
      <c r="H19" s="62" t="s">
        <v>340</v>
      </c>
      <c r="I19" s="62">
        <v>0</v>
      </c>
      <c r="J19" s="84"/>
      <c r="K19" s="62">
        <v>0.45093499942382953</v>
      </c>
      <c r="L19" s="62">
        <v>89.072206463521781</v>
      </c>
      <c r="M19" s="56"/>
      <c r="N19" s="62">
        <v>1.4245701561338975</v>
      </c>
      <c r="O19" s="62">
        <v>77.923408232072674</v>
      </c>
      <c r="P19" s="56"/>
      <c r="Q19" s="62">
        <v>1.9054526286050188</v>
      </c>
      <c r="R19" s="62">
        <v>57.204157750877251</v>
      </c>
      <c r="S19" s="56"/>
      <c r="T19" s="56"/>
      <c r="U19" s="56"/>
      <c r="V19" s="56"/>
      <c r="W19" s="56"/>
      <c r="X19" s="56"/>
      <c r="Y19" s="56"/>
      <c r="Z19" s="56"/>
      <c r="AA19" s="56"/>
      <c r="AB19" s="56"/>
      <c r="AC19" s="56"/>
      <c r="AD19" s="56"/>
    </row>
    <row r="20" spans="2:30">
      <c r="B20" s="61" t="s">
        <v>73</v>
      </c>
      <c r="C20" s="56"/>
      <c r="D20" s="62">
        <v>1.1498127882090348</v>
      </c>
      <c r="E20" s="62">
        <v>91.595712115318264</v>
      </c>
      <c r="F20" s="62">
        <v>2.3342941910489428</v>
      </c>
      <c r="G20" s="62">
        <v>6.8709134396029397</v>
      </c>
      <c r="H20" s="62">
        <v>1.853933668058328</v>
      </c>
      <c r="I20" s="62">
        <v>1.5333744450788038</v>
      </c>
      <c r="J20" s="84"/>
      <c r="K20" s="62">
        <v>1.2419942897404324</v>
      </c>
      <c r="L20" s="62">
        <v>90.970768155303048</v>
      </c>
      <c r="M20" s="56"/>
      <c r="N20" s="62">
        <v>3.1885285815088746</v>
      </c>
      <c r="O20" s="62">
        <v>66.831635929634203</v>
      </c>
      <c r="P20" s="56"/>
      <c r="Q20" s="62">
        <v>4.260001215724742</v>
      </c>
      <c r="R20" s="62">
        <v>49.218632908150695</v>
      </c>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62" t="s">
        <v>340</v>
      </c>
      <c r="O21" s="62" t="s">
        <v>340</v>
      </c>
      <c r="P21" s="56"/>
      <c r="Q21" s="62" t="s">
        <v>340</v>
      </c>
      <c r="R21" s="62" t="s">
        <v>340</v>
      </c>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t="s">
        <v>340</v>
      </c>
      <c r="M22" s="56"/>
      <c r="N22" s="62" t="s">
        <v>340</v>
      </c>
      <c r="O22" s="62">
        <v>0</v>
      </c>
      <c r="P22" s="56"/>
      <c r="Q22" s="62">
        <v>4.5214105173951378</v>
      </c>
      <c r="R22" s="62">
        <v>5.1800881039240654</v>
      </c>
      <c r="S22" s="56"/>
      <c r="T22" s="56"/>
      <c r="U22" s="56"/>
      <c r="V22" s="56"/>
      <c r="W22" s="56"/>
      <c r="X22" s="56"/>
      <c r="Y22" s="56"/>
      <c r="Z22" s="56"/>
      <c r="AA22" s="56"/>
      <c r="AB22" s="56"/>
      <c r="AC22" s="56"/>
      <c r="AD22" s="56"/>
    </row>
    <row r="23" spans="2:30">
      <c r="B23" s="61" t="s">
        <v>76</v>
      </c>
      <c r="C23" s="56"/>
      <c r="D23" s="62">
        <v>0.84634888973060329</v>
      </c>
      <c r="E23" s="62">
        <v>92.133570653419142</v>
      </c>
      <c r="F23" s="62">
        <v>0.11170176521580365</v>
      </c>
      <c r="G23" s="62">
        <v>6.4927605719773105</v>
      </c>
      <c r="H23" s="62">
        <v>3.7330543073471856</v>
      </c>
      <c r="I23" s="62">
        <v>1.3736687746035516</v>
      </c>
      <c r="J23" s="84"/>
      <c r="K23" s="62">
        <v>0.83830378182352927</v>
      </c>
      <c r="L23" s="62">
        <v>81.255002906111287</v>
      </c>
      <c r="M23" s="56"/>
      <c r="N23" s="62">
        <v>1.5948080650541714</v>
      </c>
      <c r="O23" s="62">
        <v>88.325128904575848</v>
      </c>
      <c r="P23" s="56"/>
      <c r="Q23" s="62">
        <v>1.6796851385963965</v>
      </c>
      <c r="R23" s="62">
        <v>95.975507285430965</v>
      </c>
      <c r="S23" s="56"/>
      <c r="T23" s="56"/>
      <c r="U23" s="56"/>
      <c r="V23" s="56"/>
      <c r="W23" s="56"/>
      <c r="X23" s="56"/>
      <c r="Y23" s="56"/>
      <c r="Z23" s="56"/>
      <c r="AA23" s="56"/>
      <c r="AB23" s="56"/>
      <c r="AC23" s="56"/>
      <c r="AD23" s="56"/>
    </row>
    <row r="24" spans="2:30">
      <c r="B24" s="63" t="s">
        <v>110</v>
      </c>
      <c r="C24" s="56"/>
      <c r="D24" s="62">
        <v>0.64982003333416116</v>
      </c>
      <c r="E24" s="62">
        <v>92.352366390660791</v>
      </c>
      <c r="F24" s="62">
        <v>0.29342942312412901</v>
      </c>
      <c r="G24" s="62">
        <v>5.112050596894691</v>
      </c>
      <c r="H24" s="62">
        <v>2.062173427527632</v>
      </c>
      <c r="I24" s="62">
        <v>2.5355830124445196</v>
      </c>
      <c r="J24" s="84"/>
      <c r="K24" s="62">
        <v>0.66741255775649577</v>
      </c>
      <c r="L24" s="62">
        <v>89.759739602053884</v>
      </c>
      <c r="M24" s="56"/>
      <c r="N24" s="62">
        <v>2.1718919447901142</v>
      </c>
      <c r="O24" s="62">
        <v>78.270721394138917</v>
      </c>
      <c r="P24" s="56"/>
      <c r="Q24" s="62">
        <v>2.5990186429508864</v>
      </c>
      <c r="R24" s="62">
        <v>58.607466609583902</v>
      </c>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t="s">
        <v>340</v>
      </c>
      <c r="M25" s="56"/>
      <c r="N25" s="62" t="s">
        <v>340</v>
      </c>
      <c r="O25" s="62">
        <v>0</v>
      </c>
      <c r="P25" s="56"/>
      <c r="Q25" s="62">
        <v>10.307601549659644</v>
      </c>
      <c r="R25" s="62">
        <v>0.20097881111939631</v>
      </c>
      <c r="S25" s="56"/>
      <c r="T25" s="56"/>
      <c r="U25" s="56"/>
      <c r="V25" s="56"/>
      <c r="W25" s="56"/>
      <c r="X25" s="56"/>
      <c r="Y25" s="56"/>
      <c r="Z25" s="56"/>
      <c r="AA25" s="56"/>
      <c r="AB25" s="56"/>
      <c r="AC25" s="56"/>
      <c r="AD25" s="56"/>
    </row>
    <row r="26" spans="2:30">
      <c r="B26" s="61" t="s">
        <v>79</v>
      </c>
      <c r="C26" s="56"/>
      <c r="D26" s="62">
        <v>0.85359264606839469</v>
      </c>
      <c r="E26" s="62">
        <v>84.552810865158719</v>
      </c>
      <c r="F26" s="62">
        <v>0.44560708903440738</v>
      </c>
      <c r="G26" s="62">
        <v>7.5454822843984211</v>
      </c>
      <c r="H26" s="62">
        <v>0.98513937743030611</v>
      </c>
      <c r="I26" s="62">
        <v>7.9017068504428538</v>
      </c>
      <c r="J26" s="84"/>
      <c r="K26" s="62">
        <v>0.83320260522304868</v>
      </c>
      <c r="L26" s="62">
        <v>86.965278348290013</v>
      </c>
      <c r="M26" s="56"/>
      <c r="N26" s="62">
        <v>2.7536709367885694</v>
      </c>
      <c r="O26" s="62">
        <v>73.400417380916167</v>
      </c>
      <c r="P26" s="56"/>
      <c r="Q26" s="62">
        <v>3.5051070004754221</v>
      </c>
      <c r="R26" s="62">
        <v>46.477754812086999</v>
      </c>
      <c r="S26" s="56"/>
      <c r="T26" s="56"/>
      <c r="U26" s="56"/>
      <c r="V26" s="56"/>
      <c r="W26" s="56"/>
      <c r="X26" s="56"/>
      <c r="Y26" s="56"/>
      <c r="Z26" s="56"/>
      <c r="AA26" s="56"/>
      <c r="AB26" s="56"/>
      <c r="AC26" s="56"/>
      <c r="AD26" s="56"/>
    </row>
    <row r="27" spans="2:30">
      <c r="B27" s="61" t="s">
        <v>80</v>
      </c>
      <c r="C27" s="56"/>
      <c r="D27" s="62">
        <v>0.90073153517856341</v>
      </c>
      <c r="E27" s="62">
        <v>91.341799649586193</v>
      </c>
      <c r="F27" s="62">
        <v>0.28825796653510033</v>
      </c>
      <c r="G27" s="62">
        <v>8.6582003504138036</v>
      </c>
      <c r="H27" s="62" t="s">
        <v>340</v>
      </c>
      <c r="I27" s="62">
        <v>0</v>
      </c>
      <c r="J27" s="84"/>
      <c r="K27" s="62">
        <v>0.84770234651208332</v>
      </c>
      <c r="L27" s="62">
        <v>73.881271248615036</v>
      </c>
      <c r="M27" s="56"/>
      <c r="N27" s="62">
        <v>2.8805002610793782</v>
      </c>
      <c r="O27" s="62">
        <v>91.909033794014832</v>
      </c>
      <c r="P27" s="56"/>
      <c r="Q27" s="62">
        <v>2.9033619815367029</v>
      </c>
      <c r="R27" s="62">
        <v>78.71608699913277</v>
      </c>
      <c r="S27" s="56"/>
      <c r="T27" s="56"/>
      <c r="U27" s="56"/>
      <c r="V27" s="56"/>
      <c r="W27" s="56"/>
      <c r="X27" s="56"/>
      <c r="Y27" s="56"/>
      <c r="Z27" s="56"/>
      <c r="AA27" s="56"/>
      <c r="AB27" s="56"/>
      <c r="AC27" s="56"/>
      <c r="AD27" s="56"/>
    </row>
    <row r="28" spans="2:30">
      <c r="B28" s="61" t="s">
        <v>82</v>
      </c>
      <c r="C28" s="56"/>
      <c r="D28" s="62">
        <v>0.21875000258459501</v>
      </c>
      <c r="E28" s="62">
        <v>100</v>
      </c>
      <c r="F28" s="62" t="s">
        <v>340</v>
      </c>
      <c r="G28" s="62">
        <v>0</v>
      </c>
      <c r="H28" s="62" t="s">
        <v>340</v>
      </c>
      <c r="I28" s="62">
        <v>0</v>
      </c>
      <c r="J28" s="84"/>
      <c r="K28" s="62">
        <v>0.21875000258459501</v>
      </c>
      <c r="L28" s="62">
        <v>100</v>
      </c>
      <c r="M28" s="56"/>
      <c r="N28" s="62">
        <v>0.21875000258459501</v>
      </c>
      <c r="O28" s="62">
        <v>100</v>
      </c>
      <c r="P28" s="56"/>
      <c r="Q28" s="62">
        <v>0.21875000258459501</v>
      </c>
      <c r="R28" s="62">
        <v>100</v>
      </c>
      <c r="S28" s="56"/>
      <c r="T28" s="56"/>
      <c r="U28" s="56"/>
      <c r="V28" s="56"/>
      <c r="W28" s="56"/>
      <c r="X28" s="56"/>
      <c r="Y28" s="56"/>
      <c r="Z28" s="56"/>
      <c r="AA28" s="56"/>
      <c r="AB28" s="56"/>
      <c r="AC28" s="56"/>
      <c r="AD28" s="56"/>
    </row>
    <row r="29" spans="2:30">
      <c r="B29" s="61" t="s">
        <v>81</v>
      </c>
      <c r="C29" s="56"/>
      <c r="D29" s="62">
        <v>1.2135531268682098</v>
      </c>
      <c r="E29" s="62">
        <v>100</v>
      </c>
      <c r="F29" s="62" t="s">
        <v>340</v>
      </c>
      <c r="G29" s="62">
        <v>0</v>
      </c>
      <c r="H29" s="62" t="s">
        <v>340</v>
      </c>
      <c r="I29" s="62">
        <v>0</v>
      </c>
      <c r="J29" s="84"/>
      <c r="K29" s="62">
        <v>1.2135531268682098</v>
      </c>
      <c r="L29" s="62">
        <v>88.504369030981195</v>
      </c>
      <c r="M29" s="56"/>
      <c r="N29" s="62">
        <v>7.5260086183543464</v>
      </c>
      <c r="O29" s="62">
        <v>100</v>
      </c>
      <c r="P29" s="56"/>
      <c r="Q29" s="62">
        <v>7.5260086183543464</v>
      </c>
      <c r="R29" s="62">
        <v>100</v>
      </c>
      <c r="S29" s="56"/>
      <c r="T29" s="56"/>
      <c r="U29" s="56"/>
      <c r="V29" s="56"/>
      <c r="W29" s="56"/>
      <c r="X29" s="56"/>
      <c r="Y29" s="56"/>
      <c r="Z29" s="56"/>
      <c r="AA29" s="56"/>
      <c r="AB29" s="56"/>
      <c r="AC29" s="56"/>
      <c r="AD29" s="56"/>
    </row>
    <row r="30" spans="2:30">
      <c r="B30" s="61" t="s">
        <v>83</v>
      </c>
      <c r="C30" s="56"/>
      <c r="D30" s="62">
        <v>3.1009590505302631</v>
      </c>
      <c r="E30" s="62">
        <v>100</v>
      </c>
      <c r="F30" s="62" t="s">
        <v>340</v>
      </c>
      <c r="G30" s="62">
        <v>0</v>
      </c>
      <c r="H30" s="62" t="s">
        <v>340</v>
      </c>
      <c r="I30" s="62">
        <v>0</v>
      </c>
      <c r="J30" s="84"/>
      <c r="K30" s="62">
        <v>3.1009590505302631</v>
      </c>
      <c r="L30" s="62">
        <v>87.388655663623467</v>
      </c>
      <c r="M30" s="56"/>
      <c r="N30" s="62">
        <v>4.4597104541733597</v>
      </c>
      <c r="O30" s="62">
        <v>100</v>
      </c>
      <c r="P30" s="56"/>
      <c r="Q30" s="62">
        <v>4.4597104541733597</v>
      </c>
      <c r="R30" s="62">
        <v>88.696259673503135</v>
      </c>
      <c r="S30" s="56"/>
      <c r="T30" s="56"/>
      <c r="U30" s="56"/>
      <c r="V30" s="56"/>
      <c r="W30" s="56"/>
      <c r="X30" s="56"/>
      <c r="Y30" s="56"/>
      <c r="Z30" s="56"/>
      <c r="AA30" s="56"/>
      <c r="AB30" s="56"/>
      <c r="AC30" s="56"/>
      <c r="AD30" s="56"/>
    </row>
    <row r="31" spans="2:30">
      <c r="B31" s="61" t="s">
        <v>84</v>
      </c>
      <c r="C31" s="56"/>
      <c r="D31" s="62">
        <v>1.2967334137794637</v>
      </c>
      <c r="E31" s="62">
        <v>100</v>
      </c>
      <c r="F31" s="62" t="s">
        <v>340</v>
      </c>
      <c r="G31" s="62">
        <v>0</v>
      </c>
      <c r="H31" s="62" t="s">
        <v>340</v>
      </c>
      <c r="I31" s="62">
        <v>0</v>
      </c>
      <c r="J31" s="85"/>
      <c r="K31" s="62">
        <v>1.2967334137794637</v>
      </c>
      <c r="L31" s="62">
        <v>100</v>
      </c>
      <c r="M31" s="56"/>
      <c r="N31" s="62">
        <v>1.2967334137794637</v>
      </c>
      <c r="O31" s="62">
        <v>100</v>
      </c>
      <c r="P31" s="56"/>
      <c r="Q31" s="62">
        <v>1.2967334137794637</v>
      </c>
      <c r="R31" s="62">
        <v>100</v>
      </c>
      <c r="S31" s="56"/>
      <c r="T31" s="56"/>
      <c r="U31" s="56"/>
      <c r="V31" s="56"/>
      <c r="W31" s="56"/>
      <c r="X31" s="56"/>
      <c r="Y31" s="56"/>
      <c r="Z31" s="56"/>
      <c r="AA31" s="56"/>
      <c r="AB31" s="56"/>
      <c r="AC31" s="56"/>
      <c r="AD31" s="56"/>
    </row>
    <row r="32" spans="2:30" ht="13.5" thickBot="1">
      <c r="B32" s="308" t="s">
        <v>85</v>
      </c>
      <c r="C32" s="56"/>
      <c r="D32" s="62">
        <v>0.70828542591018606</v>
      </c>
      <c r="E32" s="62">
        <v>92.288070006002982</v>
      </c>
      <c r="F32" s="62">
        <v>0.43417757104949778</v>
      </c>
      <c r="G32" s="62">
        <v>5.6316026042110128</v>
      </c>
      <c r="H32" s="62">
        <v>1.4733028492650122</v>
      </c>
      <c r="I32" s="62">
        <v>2.0803273897860022</v>
      </c>
      <c r="J32" s="84"/>
      <c r="K32" s="62">
        <v>0.70876362781219004</v>
      </c>
      <c r="L32" s="62">
        <v>92.752151263629656</v>
      </c>
      <c r="M32" s="56"/>
      <c r="N32" s="62">
        <v>1.7604326578081655</v>
      </c>
      <c r="O32" s="62">
        <v>87.615892295719419</v>
      </c>
      <c r="P32" s="56"/>
      <c r="Q32" s="62">
        <v>1.9451130670811223</v>
      </c>
      <c r="R32" s="62">
        <v>50.60323770513363</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86</v>
      </c>
      <c r="C34" s="99"/>
      <c r="D34" s="67">
        <v>0.825430136742202</v>
      </c>
      <c r="E34" s="67">
        <v>90.221896137332138</v>
      </c>
      <c r="F34" s="67">
        <v>0.60539117167130352</v>
      </c>
      <c r="G34" s="67">
        <v>7.0083903436426622</v>
      </c>
      <c r="H34" s="67">
        <v>1.5232941124920039</v>
      </c>
      <c r="I34" s="67">
        <v>2.7697135190252151</v>
      </c>
      <c r="J34" s="87"/>
      <c r="K34" s="67">
        <v>0.82933778004267122</v>
      </c>
      <c r="L34" s="67">
        <v>89.509038018027326</v>
      </c>
      <c r="N34" s="67">
        <v>2.1591866692258495</v>
      </c>
      <c r="O34" s="67">
        <v>78.952524547574001</v>
      </c>
      <c r="Q34" s="67">
        <v>2.6266147671256128</v>
      </c>
      <c r="R34" s="67">
        <v>54.645225849516365</v>
      </c>
    </row>
    <row r="36" spans="2:18" ht="14.25">
      <c r="B36" s="69" t="s">
        <v>160</v>
      </c>
    </row>
    <row r="37" spans="2:18" s="99" customFormat="1" ht="14.25">
      <c r="B37" s="69" t="s">
        <v>161</v>
      </c>
    </row>
    <row r="38" spans="2:18" s="99" customFormat="1" ht="12">
      <c r="B38" s="114"/>
    </row>
    <row r="39" spans="2:18">
      <c r="B39" s="114"/>
    </row>
    <row r="40" spans="2:18">
      <c r="B40" s="115"/>
    </row>
    <row r="41" spans="2:18" ht="14.25">
      <c r="B41" s="70"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2">
    <cfRule type="cellIs" dxfId="30" priority="6" stopIfTrue="1" operator="equal">
      <formula>"División"</formula>
    </cfRule>
  </conditionalFormatting>
  <hyperlinks>
    <hyperlink ref="B1" location="Indice!D3" tooltip="VOLVER AL ÍNDICE" display="Volver al Índice" xr:uid="{3FF20557-D2D3-4C4A-BAE6-26F652718442}"/>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DBE05-D504-4FDA-B8BF-D4945E0C1F5E}">
  <sheetPr codeName="Hoja7">
    <tabColor indexed="41"/>
    <pageSetUpPr fitToPage="1"/>
  </sheetPr>
  <dimension ref="A1:AD40"/>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7109375" style="55" customWidth="1"/>
    <col min="6" max="6" width="12.28515625" style="55" customWidth="1"/>
    <col min="7" max="7" width="30.140625" style="55" customWidth="1"/>
    <col min="8" max="8" width="13.5703125" style="55" customWidth="1"/>
    <col min="9" max="9" width="31" style="55" customWidth="1"/>
    <col min="10" max="10" width="1.140625" style="55" customWidth="1"/>
    <col min="11" max="11" width="16.7109375" style="55" customWidth="1"/>
    <col min="12" max="12" width="22.42578125" style="55" customWidth="1"/>
    <col min="13" max="13" width="1.140625" style="55" customWidth="1"/>
    <col min="14" max="14" width="14.28515625" style="55" customWidth="1"/>
    <col min="15" max="15" width="16.85546875" style="55" customWidth="1"/>
    <col min="16" max="16" width="1.140625" style="55" customWidth="1"/>
    <col min="17" max="17" width="12.7109375" style="55" customWidth="1"/>
    <col min="18" max="18" width="17.5703125" style="55" customWidth="1"/>
    <col min="19" max="19" width="1.42578125" style="55" customWidth="1"/>
    <col min="20" max="30" width="11.42578125" style="55" customWidth="1"/>
    <col min="31" max="16384" width="11.42578125" style="55"/>
  </cols>
  <sheetData>
    <row r="1" spans="1:30">
      <c r="B1" s="30" t="s">
        <v>43</v>
      </c>
    </row>
    <row r="2" spans="1:30" s="98" customFormat="1" ht="15.75">
      <c r="B2" s="195" t="s">
        <v>162</v>
      </c>
      <c r="C2" s="195"/>
      <c r="D2" s="195"/>
      <c r="E2" s="195"/>
      <c r="F2" s="195"/>
      <c r="G2" s="195"/>
      <c r="H2" s="195"/>
      <c r="I2" s="195"/>
      <c r="J2" s="195"/>
      <c r="K2" s="195"/>
      <c r="L2" s="195"/>
      <c r="M2" s="195"/>
      <c r="N2" s="195"/>
      <c r="O2" s="195"/>
      <c r="P2" s="195"/>
      <c r="Q2" s="195"/>
      <c r="R2" s="195"/>
      <c r="S2" s="71"/>
    </row>
    <row r="3" spans="1:30" s="54" customFormat="1" ht="13.5" thickBot="1">
      <c r="B3" s="74"/>
      <c r="C3" s="74"/>
      <c r="D3" s="75"/>
      <c r="E3" s="75"/>
      <c r="F3" s="75"/>
      <c r="G3" s="75"/>
      <c r="H3" s="75"/>
      <c r="I3" s="75"/>
      <c r="J3" s="75"/>
      <c r="K3" s="75"/>
      <c r="L3" s="75"/>
      <c r="M3" s="75"/>
      <c r="N3" s="75"/>
      <c r="O3" s="75"/>
      <c r="P3" s="74"/>
      <c r="Q3" s="81"/>
      <c r="R3" s="81"/>
    </row>
    <row r="4" spans="1:30" s="54" customFormat="1" ht="15.75" thickBot="1">
      <c r="B4" s="196" t="s">
        <v>112</v>
      </c>
      <c r="C4" s="197"/>
      <c r="D4" s="197"/>
      <c r="E4" s="197"/>
      <c r="F4" s="197"/>
      <c r="G4" s="197"/>
      <c r="H4" s="197"/>
      <c r="I4" s="197"/>
      <c r="J4" s="197"/>
      <c r="K4" s="197"/>
      <c r="L4" s="197"/>
      <c r="M4" s="197"/>
      <c r="N4" s="197"/>
      <c r="O4" s="197"/>
      <c r="P4" s="197"/>
      <c r="Q4" s="197"/>
      <c r="R4" s="243"/>
    </row>
    <row r="5" spans="1:30" s="54" customFormat="1" ht="13.5" thickBot="1">
      <c r="B5" s="74"/>
      <c r="C5" s="74"/>
      <c r="D5" s="75"/>
      <c r="E5" s="75"/>
      <c r="F5" s="75"/>
      <c r="G5" s="75"/>
      <c r="H5" s="75"/>
      <c r="I5" s="75"/>
      <c r="J5" s="75"/>
      <c r="K5" s="75"/>
      <c r="L5" s="75"/>
      <c r="M5" s="75"/>
      <c r="N5" s="75"/>
      <c r="O5" s="75"/>
      <c r="P5" s="74"/>
      <c r="Q5" s="81"/>
      <c r="R5" s="81"/>
    </row>
    <row r="6" spans="1:30" s="54" customFormat="1" ht="24.75" customHeight="1" thickBot="1">
      <c r="B6" s="196" t="s">
        <v>369</v>
      </c>
      <c r="C6" s="197"/>
      <c r="D6" s="197"/>
      <c r="E6" s="197"/>
      <c r="F6" s="197"/>
      <c r="G6" s="197"/>
      <c r="H6" s="197"/>
      <c r="I6" s="197"/>
      <c r="J6" s="197"/>
      <c r="K6" s="197"/>
      <c r="L6" s="197"/>
      <c r="M6" s="197"/>
      <c r="N6" s="197"/>
      <c r="O6" s="197"/>
      <c r="P6" s="197"/>
      <c r="Q6" s="197"/>
      <c r="R6" s="243"/>
      <c r="S6" s="107"/>
    </row>
    <row r="7" spans="1:30" s="54" customFormat="1" ht="17.25" thickBot="1">
      <c r="B7" s="90"/>
      <c r="C7" s="90"/>
      <c r="D7" s="78"/>
      <c r="E7" s="78"/>
      <c r="F7" s="78"/>
      <c r="G7" s="78"/>
      <c r="H7" s="78"/>
      <c r="I7" s="78"/>
      <c r="J7" s="78"/>
      <c r="K7" s="78"/>
      <c r="L7" s="78"/>
      <c r="M7" s="78"/>
      <c r="N7" s="78"/>
      <c r="O7" s="78"/>
      <c r="P7" s="78"/>
    </row>
    <row r="8" spans="1:30" s="54" customFormat="1">
      <c r="A8" s="92"/>
      <c r="B8" s="91"/>
      <c r="C8" s="79"/>
      <c r="D8" s="241" t="s">
        <v>117</v>
      </c>
      <c r="E8" s="242"/>
      <c r="F8" s="241" t="s">
        <v>134</v>
      </c>
      <c r="G8" s="242"/>
      <c r="H8" s="241" t="s">
        <v>119</v>
      </c>
      <c r="I8" s="242"/>
      <c r="J8" s="108"/>
      <c r="K8" s="241" t="s">
        <v>163</v>
      </c>
      <c r="L8" s="242"/>
      <c r="M8" s="108"/>
      <c r="N8" s="241" t="s">
        <v>103</v>
      </c>
      <c r="O8" s="242"/>
      <c r="P8" s="92"/>
      <c r="Q8" s="241" t="s">
        <v>103</v>
      </c>
      <c r="R8" s="242"/>
    </row>
    <row r="9" spans="1:30" s="54" customFormat="1" ht="13.5" thickBot="1">
      <c r="A9" s="92"/>
      <c r="B9" s="93"/>
      <c r="C9" s="79"/>
      <c r="D9" s="222" t="s">
        <v>164</v>
      </c>
      <c r="E9" s="223"/>
      <c r="F9" s="222" t="s">
        <v>150</v>
      </c>
      <c r="G9" s="223"/>
      <c r="H9" s="222" t="s">
        <v>151</v>
      </c>
      <c r="I9" s="223"/>
      <c r="J9" s="108"/>
      <c r="K9" s="222" t="s">
        <v>152</v>
      </c>
      <c r="L9" s="223"/>
      <c r="M9" s="108"/>
      <c r="N9" s="222" t="s">
        <v>138</v>
      </c>
      <c r="O9" s="223"/>
      <c r="P9" s="92"/>
      <c r="Q9" s="222" t="s">
        <v>139</v>
      </c>
      <c r="R9" s="223"/>
    </row>
    <row r="10" spans="1:30" s="54" customFormat="1">
      <c r="A10" s="92"/>
      <c r="B10" s="93" t="s">
        <v>51</v>
      </c>
      <c r="C10" s="79"/>
      <c r="D10" s="244" t="s">
        <v>153</v>
      </c>
      <c r="E10" s="80" t="s">
        <v>154</v>
      </c>
      <c r="F10" s="244" t="s">
        <v>153</v>
      </c>
      <c r="G10" s="80" t="s">
        <v>154</v>
      </c>
      <c r="H10" s="244" t="s">
        <v>153</v>
      </c>
      <c r="I10" s="80" t="s">
        <v>154</v>
      </c>
      <c r="J10" s="92"/>
      <c r="K10" s="244" t="s">
        <v>153</v>
      </c>
      <c r="L10" s="244" t="s">
        <v>155</v>
      </c>
      <c r="M10" s="92"/>
      <c r="N10" s="244" t="s">
        <v>153</v>
      </c>
      <c r="O10" s="244" t="s">
        <v>156</v>
      </c>
      <c r="P10" s="92"/>
      <c r="Q10" s="244" t="s">
        <v>153</v>
      </c>
      <c r="R10" s="244" t="s">
        <v>165</v>
      </c>
    </row>
    <row r="11" spans="1:30" s="54" customFormat="1">
      <c r="A11" s="92"/>
      <c r="B11" s="93"/>
      <c r="C11" s="79"/>
      <c r="D11" s="245"/>
      <c r="E11" s="82" t="s">
        <v>166</v>
      </c>
      <c r="F11" s="245"/>
      <c r="G11" s="82" t="s">
        <v>166</v>
      </c>
      <c r="H11" s="245"/>
      <c r="I11" s="82" t="s">
        <v>166</v>
      </c>
      <c r="J11" s="92"/>
      <c r="K11" s="245"/>
      <c r="L11" s="245"/>
      <c r="M11" s="92"/>
      <c r="N11" s="245"/>
      <c r="O11" s="245"/>
      <c r="P11" s="92"/>
      <c r="Q11" s="245"/>
      <c r="R11" s="245"/>
    </row>
    <row r="12" spans="1:30" s="54" customFormat="1">
      <c r="A12" s="92"/>
      <c r="B12" s="93"/>
      <c r="C12" s="79"/>
      <c r="D12" s="245"/>
      <c r="E12" s="82" t="s">
        <v>159</v>
      </c>
      <c r="F12" s="245"/>
      <c r="G12" s="82" t="s">
        <v>159</v>
      </c>
      <c r="H12" s="245"/>
      <c r="I12" s="82" t="s">
        <v>159</v>
      </c>
      <c r="J12" s="92"/>
      <c r="K12" s="245"/>
      <c r="L12" s="245"/>
      <c r="M12" s="92"/>
      <c r="N12" s="245"/>
      <c r="O12" s="245"/>
      <c r="P12" s="92"/>
      <c r="Q12" s="245"/>
      <c r="R12" s="245"/>
    </row>
    <row r="13" spans="1:30" s="54" customFormat="1" ht="13.5" thickBot="1">
      <c r="A13" s="92"/>
      <c r="B13" s="95" t="s">
        <v>115</v>
      </c>
      <c r="C13" s="79"/>
      <c r="D13" s="220"/>
      <c r="E13" s="83" t="s">
        <v>61</v>
      </c>
      <c r="F13" s="220"/>
      <c r="G13" s="83" t="s">
        <v>61</v>
      </c>
      <c r="H13" s="220"/>
      <c r="I13" s="83" t="s">
        <v>61</v>
      </c>
      <c r="J13" s="92"/>
      <c r="K13" s="220"/>
      <c r="L13" s="220"/>
      <c r="M13" s="92"/>
      <c r="N13" s="220"/>
      <c r="O13" s="220"/>
      <c r="P13" s="92"/>
      <c r="Q13" s="220"/>
      <c r="R13" s="220"/>
    </row>
    <row r="14" spans="1:30" s="54" customFormat="1" ht="13.5" thickBot="1"/>
    <row r="15" spans="1:30">
      <c r="B15" s="57" t="s">
        <v>68</v>
      </c>
      <c r="C15" s="105"/>
      <c r="D15" s="59">
        <v>5.7575787902019382</v>
      </c>
      <c r="E15" s="59">
        <v>83.772520432533412</v>
      </c>
      <c r="F15" s="59">
        <v>1.199411960368534</v>
      </c>
      <c r="G15" s="59">
        <v>16.227479567466588</v>
      </c>
      <c r="H15" s="59" t="s">
        <v>340</v>
      </c>
      <c r="I15" s="59">
        <v>0</v>
      </c>
      <c r="J15" s="84"/>
      <c r="K15" s="59">
        <v>5.017903199239683</v>
      </c>
      <c r="L15" s="59">
        <v>5.2391596061252388</v>
      </c>
      <c r="M15" s="56"/>
      <c r="N15" s="59">
        <v>1.5223982965465477</v>
      </c>
      <c r="O15" s="59">
        <v>89.688286685312789</v>
      </c>
      <c r="P15" s="56"/>
      <c r="Q15" s="59">
        <v>1.5075971440028273</v>
      </c>
      <c r="R15" s="59">
        <v>75.115422139969724</v>
      </c>
      <c r="S15" s="56"/>
      <c r="T15" s="56"/>
      <c r="U15" s="56"/>
      <c r="V15" s="56"/>
      <c r="W15" s="56"/>
      <c r="X15" s="56"/>
      <c r="Y15" s="56"/>
      <c r="Z15" s="56"/>
      <c r="AA15" s="56"/>
      <c r="AB15" s="56"/>
      <c r="AC15" s="56"/>
      <c r="AD15" s="56"/>
    </row>
    <row r="16" spans="1:30">
      <c r="B16" s="61" t="s">
        <v>69</v>
      </c>
      <c r="C16" s="105"/>
      <c r="D16" s="62">
        <v>9.4638621145895545</v>
      </c>
      <c r="E16" s="62">
        <v>100</v>
      </c>
      <c r="F16" s="62" t="s">
        <v>340</v>
      </c>
      <c r="G16" s="62">
        <v>0</v>
      </c>
      <c r="H16" s="62" t="s">
        <v>340</v>
      </c>
      <c r="I16" s="62">
        <v>0</v>
      </c>
      <c r="J16" s="84"/>
      <c r="K16" s="62">
        <v>9.4638621145895545</v>
      </c>
      <c r="L16" s="62">
        <v>5.7764007749283435</v>
      </c>
      <c r="M16" s="56"/>
      <c r="N16" s="62">
        <v>2.7775939493503206</v>
      </c>
      <c r="O16" s="62">
        <v>100</v>
      </c>
      <c r="P16" s="56"/>
      <c r="Q16" s="62">
        <v>2.7775939493503206</v>
      </c>
      <c r="R16" s="62">
        <v>97.837730297689959</v>
      </c>
      <c r="S16" s="56"/>
      <c r="T16" s="56"/>
      <c r="U16" s="56"/>
      <c r="V16" s="56"/>
      <c r="W16" s="56"/>
      <c r="X16" s="56"/>
      <c r="Y16" s="56"/>
      <c r="Z16" s="56"/>
      <c r="AA16" s="56"/>
      <c r="AB16" s="56"/>
      <c r="AC16" s="56"/>
      <c r="AD16" s="56"/>
    </row>
    <row r="17" spans="2:30">
      <c r="B17" s="61" t="s">
        <v>70</v>
      </c>
      <c r="C17" s="56"/>
      <c r="D17" s="62">
        <v>2.9056845366566457</v>
      </c>
      <c r="E17" s="62">
        <v>98.93388570134185</v>
      </c>
      <c r="F17" s="62">
        <v>0.99623703924137075</v>
      </c>
      <c r="G17" s="62">
        <v>0.93611198388830497</v>
      </c>
      <c r="H17" s="62">
        <v>6.662524321962275</v>
      </c>
      <c r="I17" s="62">
        <v>0.13000231476984869</v>
      </c>
      <c r="J17" s="84"/>
      <c r="K17" s="62">
        <v>2.8926939484903778</v>
      </c>
      <c r="L17" s="62">
        <v>18.972174936007079</v>
      </c>
      <c r="M17" s="56"/>
      <c r="N17" s="62">
        <v>2.9345872692819697</v>
      </c>
      <c r="O17" s="62">
        <v>96.616886495815123</v>
      </c>
      <c r="P17" s="56"/>
      <c r="Q17" s="62">
        <v>2.8591248151818411</v>
      </c>
      <c r="R17" s="62">
        <v>67.54220127740092</v>
      </c>
      <c r="S17" s="56"/>
      <c r="T17" s="56"/>
      <c r="U17" s="56"/>
      <c r="V17" s="56"/>
      <c r="W17" s="56"/>
      <c r="X17" s="56"/>
      <c r="Y17" s="56"/>
      <c r="Z17" s="56"/>
      <c r="AA17" s="56"/>
      <c r="AB17" s="56"/>
      <c r="AC17" s="56"/>
      <c r="AD17" s="56"/>
    </row>
    <row r="18" spans="2:30">
      <c r="B18" s="61" t="s">
        <v>71</v>
      </c>
      <c r="C18" s="56"/>
      <c r="D18" s="62">
        <v>3.5912698740494053</v>
      </c>
      <c r="E18" s="62">
        <v>85.225316965992192</v>
      </c>
      <c r="F18" s="62">
        <v>0.16998161937543343</v>
      </c>
      <c r="G18" s="62">
        <v>12.860741848029727</v>
      </c>
      <c r="H18" s="62">
        <v>8.4580035666258109</v>
      </c>
      <c r="I18" s="62">
        <v>1.9139411859780822</v>
      </c>
      <c r="J18" s="84"/>
      <c r="K18" s="62">
        <v>3.2444132442929159</v>
      </c>
      <c r="L18" s="62">
        <v>1.3903739139004956</v>
      </c>
      <c r="M18" s="56"/>
      <c r="N18" s="62">
        <v>1.5911198836498539</v>
      </c>
      <c r="O18" s="62">
        <v>75.420369556311257</v>
      </c>
      <c r="P18" s="56"/>
      <c r="Q18" s="62">
        <v>1.8667666616218166</v>
      </c>
      <c r="R18" s="62">
        <v>52.655238462391331</v>
      </c>
      <c r="S18" s="56"/>
      <c r="T18" s="56"/>
      <c r="U18" s="56"/>
      <c r="V18" s="56"/>
      <c r="W18" s="56"/>
      <c r="X18" s="56"/>
      <c r="Y18" s="56"/>
      <c r="Z18" s="56"/>
      <c r="AA18" s="56"/>
      <c r="AB18" s="56"/>
      <c r="AC18" s="56"/>
      <c r="AD18" s="56"/>
    </row>
    <row r="19" spans="2:30">
      <c r="B19" s="61" t="s">
        <v>72</v>
      </c>
      <c r="C19" s="56"/>
      <c r="D19" s="62">
        <v>3.2964244142496488</v>
      </c>
      <c r="E19" s="62">
        <v>87.049362240020002</v>
      </c>
      <c r="F19" s="62">
        <v>1.0670908253595706</v>
      </c>
      <c r="G19" s="62">
        <v>12.950637759979996</v>
      </c>
      <c r="H19" s="62" t="s">
        <v>340</v>
      </c>
      <c r="I19" s="62">
        <v>0</v>
      </c>
      <c r="J19" s="84"/>
      <c r="K19" s="62">
        <v>3.0077114966909337</v>
      </c>
      <c r="L19" s="62">
        <v>7.0412785071162842</v>
      </c>
      <c r="M19" s="56"/>
      <c r="N19" s="62">
        <v>1.4245701561338975</v>
      </c>
      <c r="O19" s="62">
        <v>77.923408232072674</v>
      </c>
      <c r="P19" s="56"/>
      <c r="Q19" s="62">
        <v>1.9054526286050188</v>
      </c>
      <c r="R19" s="62">
        <v>57.204157750877251</v>
      </c>
      <c r="S19" s="56"/>
      <c r="T19" s="56"/>
      <c r="U19" s="56"/>
      <c r="V19" s="56"/>
      <c r="W19" s="56"/>
      <c r="X19" s="56"/>
      <c r="Y19" s="56"/>
      <c r="Z19" s="56"/>
      <c r="AA19" s="56"/>
      <c r="AB19" s="56"/>
      <c r="AC19" s="56"/>
      <c r="AD19" s="56"/>
    </row>
    <row r="20" spans="2:30">
      <c r="B20" s="61" t="s">
        <v>73</v>
      </c>
      <c r="C20" s="56"/>
      <c r="D20" s="62">
        <v>7.0273963685907628</v>
      </c>
      <c r="E20" s="62">
        <v>83.504745268641244</v>
      </c>
      <c r="F20" s="62">
        <v>5.0351915293806115</v>
      </c>
      <c r="G20" s="62">
        <v>14.985783027545404</v>
      </c>
      <c r="H20" s="62">
        <v>13.482238415721245</v>
      </c>
      <c r="I20" s="62">
        <v>1.5094717038133549</v>
      </c>
      <c r="J20" s="84"/>
      <c r="K20" s="62">
        <v>6.826282888149751</v>
      </c>
      <c r="L20" s="62">
        <v>5.1846355545222202</v>
      </c>
      <c r="M20" s="56"/>
      <c r="N20" s="62">
        <v>3.1885285815088746</v>
      </c>
      <c r="O20" s="62">
        <v>66.831635929634203</v>
      </c>
      <c r="P20" s="56"/>
      <c r="Q20" s="62">
        <v>4.260001215724742</v>
      </c>
      <c r="R20" s="62">
        <v>49.218632908150695</v>
      </c>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62" t="s">
        <v>340</v>
      </c>
      <c r="O21" s="62" t="s">
        <v>340</v>
      </c>
      <c r="P21" s="56"/>
      <c r="Q21" s="62" t="s">
        <v>340</v>
      </c>
      <c r="R21" s="62" t="s">
        <v>340</v>
      </c>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t="s">
        <v>340</v>
      </c>
      <c r="M22" s="56"/>
      <c r="N22" s="62" t="s">
        <v>340</v>
      </c>
      <c r="O22" s="62">
        <v>0</v>
      </c>
      <c r="P22" s="56"/>
      <c r="Q22" s="62">
        <v>4.5214105173951378</v>
      </c>
      <c r="R22" s="62">
        <v>5.1800881039240654</v>
      </c>
      <c r="S22" s="56"/>
      <c r="T22" s="56"/>
      <c r="U22" s="56"/>
      <c r="V22" s="56"/>
      <c r="W22" s="56"/>
      <c r="X22" s="56"/>
      <c r="Y22" s="56"/>
      <c r="Z22" s="56"/>
      <c r="AA22" s="56"/>
      <c r="AB22" s="56"/>
      <c r="AC22" s="56"/>
      <c r="AD22" s="56"/>
    </row>
    <row r="23" spans="2:30">
      <c r="B23" s="61" t="s">
        <v>76</v>
      </c>
      <c r="C23" s="56"/>
      <c r="D23" s="62">
        <v>1.9507841010828832</v>
      </c>
      <c r="E23" s="62">
        <v>86.901315767677033</v>
      </c>
      <c r="F23" s="62">
        <v>0.21252887386033711</v>
      </c>
      <c r="G23" s="62">
        <v>12.75416480625548</v>
      </c>
      <c r="H23" s="62">
        <v>13.818054722034676</v>
      </c>
      <c r="I23" s="62">
        <v>0.34451942606748015</v>
      </c>
      <c r="J23" s="84"/>
      <c r="K23" s="62">
        <v>1.769969217282747</v>
      </c>
      <c r="L23" s="62">
        <v>13.412070863069786</v>
      </c>
      <c r="M23" s="56"/>
      <c r="N23" s="62">
        <v>1.5948080650541714</v>
      </c>
      <c r="O23" s="62">
        <v>88.325128904575848</v>
      </c>
      <c r="P23" s="56"/>
      <c r="Q23" s="62">
        <v>1.6796851385963965</v>
      </c>
      <c r="R23" s="62">
        <v>95.975507285430965</v>
      </c>
      <c r="S23" s="56"/>
      <c r="T23" s="56"/>
      <c r="U23" s="56"/>
      <c r="V23" s="56"/>
      <c r="W23" s="56"/>
      <c r="X23" s="56"/>
      <c r="Y23" s="56"/>
      <c r="Z23" s="56"/>
      <c r="AA23" s="56"/>
      <c r="AB23" s="56"/>
      <c r="AC23" s="56"/>
      <c r="AD23" s="56"/>
    </row>
    <row r="24" spans="2:30">
      <c r="B24" s="63" t="s">
        <v>110</v>
      </c>
      <c r="C24" s="56"/>
      <c r="D24" s="62">
        <v>2.125108129778388</v>
      </c>
      <c r="E24" s="62">
        <v>93.242566156460768</v>
      </c>
      <c r="F24" s="62">
        <v>4.0245377420051884</v>
      </c>
      <c r="G24" s="62">
        <v>5.7150168428190673</v>
      </c>
      <c r="H24" s="62">
        <v>2.031746241713972</v>
      </c>
      <c r="I24" s="62">
        <v>1.0424170007201667</v>
      </c>
      <c r="J24" s="84"/>
      <c r="K24" s="62">
        <v>2.2326876318412658</v>
      </c>
      <c r="L24" s="62">
        <v>3.9446712871107041</v>
      </c>
      <c r="M24" s="56"/>
      <c r="N24" s="62">
        <v>2.1718919447901142</v>
      </c>
      <c r="O24" s="62">
        <v>78.270721394138917</v>
      </c>
      <c r="P24" s="56"/>
      <c r="Q24" s="62">
        <v>2.5990186429508864</v>
      </c>
      <c r="R24" s="62">
        <v>58.607466609583902</v>
      </c>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t="s">
        <v>340</v>
      </c>
      <c r="M25" s="56"/>
      <c r="N25" s="62" t="s">
        <v>340</v>
      </c>
      <c r="O25" s="62">
        <v>0</v>
      </c>
      <c r="P25" s="56"/>
      <c r="Q25" s="62">
        <v>10.307601549659644</v>
      </c>
      <c r="R25" s="62">
        <v>0.20097881111939631</v>
      </c>
      <c r="S25" s="56"/>
      <c r="T25" s="56"/>
      <c r="U25" s="56"/>
      <c r="V25" s="56"/>
      <c r="W25" s="56"/>
      <c r="X25" s="56"/>
      <c r="Y25" s="56"/>
      <c r="Z25" s="56"/>
      <c r="AA25" s="56"/>
      <c r="AB25" s="56"/>
      <c r="AC25" s="56"/>
      <c r="AD25" s="56"/>
    </row>
    <row r="26" spans="2:30">
      <c r="B26" s="61" t="s">
        <v>79</v>
      </c>
      <c r="C26" s="56"/>
      <c r="D26" s="62">
        <v>3.8490706469250782</v>
      </c>
      <c r="E26" s="62">
        <v>88.27068276479892</v>
      </c>
      <c r="F26" s="62">
        <v>1.388056409357699</v>
      </c>
      <c r="G26" s="62">
        <v>10.947215017444183</v>
      </c>
      <c r="H26" s="62">
        <v>5.3616303161428114</v>
      </c>
      <c r="I26" s="62">
        <v>0.78210221775690048</v>
      </c>
      <c r="J26" s="84"/>
      <c r="K26" s="62">
        <v>3.591487889446511</v>
      </c>
      <c r="L26" s="62">
        <v>7.8304140460310183</v>
      </c>
      <c r="M26" s="56"/>
      <c r="N26" s="62">
        <v>2.7536709367885694</v>
      </c>
      <c r="O26" s="62">
        <v>73.400417380916167</v>
      </c>
      <c r="P26" s="56"/>
      <c r="Q26" s="62">
        <v>3.5051070004754221</v>
      </c>
      <c r="R26" s="62">
        <v>46.477754812086999</v>
      </c>
      <c r="S26" s="56"/>
      <c r="T26" s="56"/>
      <c r="U26" s="56"/>
      <c r="V26" s="56"/>
      <c r="W26" s="56"/>
      <c r="X26" s="56"/>
      <c r="Y26" s="56"/>
      <c r="Z26" s="56"/>
      <c r="AA26" s="56"/>
      <c r="AB26" s="56"/>
      <c r="AC26" s="56"/>
      <c r="AD26" s="56"/>
    </row>
    <row r="27" spans="2:30">
      <c r="B27" s="61" t="s">
        <v>80</v>
      </c>
      <c r="C27" s="56"/>
      <c r="D27" s="62">
        <v>2.3085786327238478</v>
      </c>
      <c r="E27" s="62">
        <v>91.504965075879596</v>
      </c>
      <c r="F27" s="62">
        <v>0.17380599377807107</v>
      </c>
      <c r="G27" s="62">
        <v>8.495034924120402</v>
      </c>
      <c r="H27" s="62" t="s">
        <v>340</v>
      </c>
      <c r="I27" s="62">
        <v>0</v>
      </c>
      <c r="J27" s="84"/>
      <c r="K27" s="62">
        <v>2.1272289514948373</v>
      </c>
      <c r="L27" s="62">
        <v>19.279482469968034</v>
      </c>
      <c r="M27" s="56"/>
      <c r="N27" s="62">
        <v>2.8805002610793782</v>
      </c>
      <c r="O27" s="62">
        <v>91.909033794014832</v>
      </c>
      <c r="P27" s="56"/>
      <c r="Q27" s="62">
        <v>2.9033619815367029</v>
      </c>
      <c r="R27" s="62">
        <v>78.71608699913277</v>
      </c>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84"/>
      <c r="K28" s="62" t="s">
        <v>340</v>
      </c>
      <c r="L28" s="62">
        <v>0</v>
      </c>
      <c r="M28" s="56"/>
      <c r="N28" s="62">
        <v>0.21875000258459501</v>
      </c>
      <c r="O28" s="62">
        <v>100</v>
      </c>
      <c r="P28" s="56"/>
      <c r="Q28" s="62">
        <v>0.21875000258459501</v>
      </c>
      <c r="R28" s="62">
        <v>100</v>
      </c>
      <c r="S28" s="56"/>
      <c r="T28" s="56"/>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84"/>
      <c r="K29" s="62" t="s">
        <v>340</v>
      </c>
      <c r="L29" s="62">
        <v>0</v>
      </c>
      <c r="M29" s="56"/>
      <c r="N29" s="62">
        <v>7.5260086183543464</v>
      </c>
      <c r="O29" s="62">
        <v>100</v>
      </c>
      <c r="P29" s="56"/>
      <c r="Q29" s="62">
        <v>7.5260086183543464</v>
      </c>
      <c r="R29" s="62">
        <v>100</v>
      </c>
      <c r="S29" s="56"/>
      <c r="T29" s="56"/>
      <c r="U29" s="56"/>
      <c r="V29" s="56"/>
      <c r="W29" s="56"/>
      <c r="X29" s="56"/>
      <c r="Y29" s="56"/>
      <c r="Z29" s="56"/>
      <c r="AA29" s="56"/>
      <c r="AB29" s="56"/>
      <c r="AC29" s="56"/>
      <c r="AD29" s="56"/>
    </row>
    <row r="30" spans="2:30">
      <c r="B30" s="61" t="s">
        <v>83</v>
      </c>
      <c r="C30" s="56"/>
      <c r="D30" s="62">
        <v>13.875000004466278</v>
      </c>
      <c r="E30" s="62">
        <v>100</v>
      </c>
      <c r="F30" s="62" t="s">
        <v>340</v>
      </c>
      <c r="G30" s="62">
        <v>0</v>
      </c>
      <c r="H30" s="62" t="s">
        <v>340</v>
      </c>
      <c r="I30" s="62">
        <v>0</v>
      </c>
      <c r="J30" s="84"/>
      <c r="K30" s="62">
        <v>13.875000004466278</v>
      </c>
      <c r="L30" s="62">
        <v>12.611344336376526</v>
      </c>
      <c r="M30" s="56"/>
      <c r="N30" s="62">
        <v>4.4597104541733597</v>
      </c>
      <c r="O30" s="62">
        <v>100</v>
      </c>
      <c r="P30" s="56"/>
      <c r="Q30" s="62">
        <v>4.4597104541733597</v>
      </c>
      <c r="R30" s="62">
        <v>88.696259673503135</v>
      </c>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85"/>
      <c r="K31" s="62" t="s">
        <v>340</v>
      </c>
      <c r="L31" s="62">
        <v>0</v>
      </c>
      <c r="M31" s="56"/>
      <c r="N31" s="62">
        <v>1.2967334137794637</v>
      </c>
      <c r="O31" s="62">
        <v>100</v>
      </c>
      <c r="P31" s="56"/>
      <c r="Q31" s="62">
        <v>1.2967334137794637</v>
      </c>
      <c r="R31" s="62">
        <v>100</v>
      </c>
      <c r="S31" s="56"/>
      <c r="T31" s="56"/>
      <c r="U31" s="56"/>
      <c r="V31" s="56"/>
      <c r="W31" s="56"/>
      <c r="X31" s="56"/>
      <c r="Y31" s="56"/>
      <c r="Z31" s="56"/>
      <c r="AA31" s="56"/>
      <c r="AB31" s="56"/>
      <c r="AC31" s="56"/>
      <c r="AD31" s="56"/>
    </row>
    <row r="32" spans="2:30" ht="13.5" thickBot="1">
      <c r="B32" s="308" t="s">
        <v>85</v>
      </c>
      <c r="C32" s="56"/>
      <c r="D32" s="62">
        <v>4.6467917087015822</v>
      </c>
      <c r="E32" s="62">
        <v>94.583840093511526</v>
      </c>
      <c r="F32" s="62">
        <v>3.5282011521256664</v>
      </c>
      <c r="G32" s="62">
        <v>5.132153750067169</v>
      </c>
      <c r="H32" s="62">
        <v>0.23260318987067766</v>
      </c>
      <c r="I32" s="62">
        <v>0.28400615642130322</v>
      </c>
      <c r="J32" s="84"/>
      <c r="K32" s="62">
        <v>4.576847354354852</v>
      </c>
      <c r="L32" s="62">
        <v>5.0135585676523498</v>
      </c>
      <c r="M32" s="56"/>
      <c r="N32" s="62">
        <v>1.7604326578081655</v>
      </c>
      <c r="O32" s="62">
        <v>87.615892295719419</v>
      </c>
      <c r="P32" s="56"/>
      <c r="Q32" s="62">
        <v>1.9451130670811223</v>
      </c>
      <c r="R32" s="62">
        <v>50.60323770513363</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86</v>
      </c>
      <c r="C34" s="99"/>
      <c r="D34" s="67">
        <v>3.8064584205844119</v>
      </c>
      <c r="E34" s="67">
        <v>90.033188883488549</v>
      </c>
      <c r="F34" s="67">
        <v>1.7601949764413145</v>
      </c>
      <c r="G34" s="67">
        <v>9.501808852528983</v>
      </c>
      <c r="H34" s="67">
        <v>7.8356863760519886</v>
      </c>
      <c r="I34" s="67">
        <v>0.46500226398246658</v>
      </c>
      <c r="J34" s="87"/>
      <c r="K34" s="67">
        <v>3.6307623807166975</v>
      </c>
      <c r="L34" s="67">
        <v>6.5369151704403814</v>
      </c>
      <c r="N34" s="67">
        <v>2.1591866692258495</v>
      </c>
      <c r="O34" s="67">
        <v>78.952524547574001</v>
      </c>
      <c r="Q34" s="67">
        <v>2.6266147671256128</v>
      </c>
      <c r="R34" s="67">
        <v>54.645225849516365</v>
      </c>
    </row>
    <row r="36" spans="2:18" ht="14.25">
      <c r="B36" s="69" t="s">
        <v>160</v>
      </c>
    </row>
    <row r="37" spans="2:18" s="99" customFormat="1" ht="14.25">
      <c r="B37" s="69" t="s">
        <v>167</v>
      </c>
    </row>
    <row r="38" spans="2:18" s="99" customFormat="1" ht="12">
      <c r="B38" s="114"/>
    </row>
    <row r="39" spans="2:18">
      <c r="B39" s="114"/>
    </row>
    <row r="40" spans="2:18" ht="14.25">
      <c r="B40" s="70"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2">
    <cfRule type="cellIs" dxfId="29" priority="6" stopIfTrue="1" operator="equal">
      <formula>"División"</formula>
    </cfRule>
  </conditionalFormatting>
  <hyperlinks>
    <hyperlink ref="B1" location="Indice!D3" tooltip="VOLVER AL ÍNDICE" display="Volver al Índice" xr:uid="{3230E510-756B-4AF0-AD77-CF7A1F0BAF9D}"/>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CD7A2-2C67-477C-847A-F6B4D1AB3241}">
  <sheetPr codeName="Hoja8">
    <tabColor indexed="41"/>
    <pageSetUpPr fitToPage="1"/>
  </sheetPr>
  <dimension ref="B1:AD40"/>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4.28515625" style="55" customWidth="1"/>
    <col min="5" max="5" width="29.85546875" style="55" customWidth="1"/>
    <col min="6" max="6" width="13.5703125" style="55" customWidth="1"/>
    <col min="7" max="7" width="30" style="55" customWidth="1"/>
    <col min="8" max="8" width="12.5703125" style="55" customWidth="1"/>
    <col min="9" max="9" width="30.28515625" style="55" customWidth="1"/>
    <col min="10" max="10" width="1.140625" style="55" customWidth="1"/>
    <col min="11" max="11" width="18.140625" style="55" customWidth="1"/>
    <col min="12" max="12" width="22.140625" style="55" customWidth="1"/>
    <col min="13" max="13" width="1.140625" style="55" customWidth="1"/>
    <col min="14" max="14" width="17.42578125" style="55" customWidth="1"/>
    <col min="15" max="15" width="14" style="55" customWidth="1"/>
    <col min="16" max="16" width="1.42578125" style="55" customWidth="1"/>
    <col min="17" max="17" width="12.7109375" style="55" customWidth="1"/>
    <col min="18" max="18" width="15.140625" style="55" customWidth="1"/>
    <col min="19" max="19" width="1.42578125" style="55" customWidth="1"/>
    <col min="20" max="30" width="11.42578125" style="55" customWidth="1"/>
    <col min="31" max="16384" width="11.42578125" style="55"/>
  </cols>
  <sheetData>
    <row r="1" spans="2:30">
      <c r="B1" s="30" t="s">
        <v>43</v>
      </c>
    </row>
    <row r="2" spans="2:30" s="98" customFormat="1" ht="15.75">
      <c r="B2" s="195" t="s">
        <v>168</v>
      </c>
      <c r="C2" s="195"/>
      <c r="D2" s="195"/>
      <c r="E2" s="195"/>
      <c r="F2" s="195"/>
      <c r="G2" s="195"/>
      <c r="H2" s="195"/>
      <c r="I2" s="195"/>
      <c r="J2" s="195"/>
      <c r="K2" s="195"/>
      <c r="L2" s="195"/>
      <c r="M2" s="195"/>
      <c r="N2" s="195"/>
      <c r="O2" s="195"/>
      <c r="P2" s="195"/>
      <c r="Q2" s="195"/>
      <c r="R2" s="195"/>
      <c r="S2" s="71"/>
    </row>
    <row r="3" spans="2:30" s="54" customFormat="1" ht="13.5" thickBot="1">
      <c r="B3" s="74"/>
      <c r="C3" s="74"/>
      <c r="D3" s="75"/>
      <c r="E3" s="75"/>
      <c r="F3" s="75"/>
      <c r="G3" s="75"/>
      <c r="H3" s="75"/>
      <c r="I3" s="75"/>
      <c r="J3" s="75"/>
      <c r="K3" s="75"/>
      <c r="L3" s="75"/>
      <c r="M3" s="75"/>
      <c r="N3" s="75"/>
      <c r="O3" s="75"/>
      <c r="P3" s="74"/>
      <c r="Q3" s="81"/>
      <c r="R3" s="81"/>
    </row>
    <row r="4" spans="2:30" s="54" customFormat="1" ht="15.75" thickBot="1">
      <c r="B4" s="196" t="s">
        <v>112</v>
      </c>
      <c r="C4" s="197"/>
      <c r="D4" s="197"/>
      <c r="E4" s="197"/>
      <c r="F4" s="197"/>
      <c r="G4" s="197"/>
      <c r="H4" s="197"/>
      <c r="I4" s="197"/>
      <c r="J4" s="197"/>
      <c r="K4" s="197"/>
      <c r="L4" s="197"/>
      <c r="M4" s="197"/>
      <c r="N4" s="197"/>
      <c r="O4" s="197"/>
      <c r="P4" s="197"/>
      <c r="Q4" s="197"/>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196" t="s">
        <v>368</v>
      </c>
      <c r="C6" s="197"/>
      <c r="D6" s="197"/>
      <c r="E6" s="197"/>
      <c r="F6" s="197"/>
      <c r="G6" s="197"/>
      <c r="H6" s="197"/>
      <c r="I6" s="197"/>
      <c r="J6" s="197"/>
      <c r="K6" s="197"/>
      <c r="L6" s="197"/>
      <c r="M6" s="197"/>
      <c r="N6" s="197"/>
      <c r="O6" s="197"/>
      <c r="P6" s="197"/>
      <c r="Q6" s="197"/>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117</v>
      </c>
      <c r="E8" s="242"/>
      <c r="F8" s="241" t="s">
        <v>134</v>
      </c>
      <c r="G8" s="242"/>
      <c r="H8" s="241" t="s">
        <v>119</v>
      </c>
      <c r="I8" s="242"/>
      <c r="J8" s="113"/>
      <c r="K8" s="241" t="s">
        <v>169</v>
      </c>
      <c r="L8" s="242"/>
      <c r="M8" s="108"/>
      <c r="N8" s="241" t="s">
        <v>103</v>
      </c>
      <c r="O8" s="242"/>
      <c r="P8" s="92"/>
      <c r="Q8" s="241" t="s">
        <v>103</v>
      </c>
      <c r="R8" s="242"/>
    </row>
    <row r="9" spans="2:30" s="54" customFormat="1" ht="13.5" thickBot="1">
      <c r="B9" s="93"/>
      <c r="C9" s="79"/>
      <c r="D9" s="222" t="s">
        <v>170</v>
      </c>
      <c r="E9" s="223"/>
      <c r="F9" s="222" t="s">
        <v>150</v>
      </c>
      <c r="G9" s="223"/>
      <c r="H9" s="222" t="s">
        <v>151</v>
      </c>
      <c r="I9" s="223"/>
      <c r="J9" s="113"/>
      <c r="K9" s="222" t="s">
        <v>152</v>
      </c>
      <c r="L9" s="223"/>
      <c r="M9" s="108"/>
      <c r="N9" s="222" t="s">
        <v>138</v>
      </c>
      <c r="O9" s="223"/>
      <c r="P9" s="92"/>
      <c r="Q9" s="222" t="s">
        <v>139</v>
      </c>
      <c r="R9" s="223"/>
    </row>
    <row r="10" spans="2:30" s="54" customFormat="1" ht="12.75" customHeight="1">
      <c r="B10" s="93" t="s">
        <v>51</v>
      </c>
      <c r="C10" s="79"/>
      <c r="D10" s="244" t="s">
        <v>153</v>
      </c>
      <c r="E10" s="80" t="s">
        <v>154</v>
      </c>
      <c r="F10" s="244" t="s">
        <v>153</v>
      </c>
      <c r="G10" s="80" t="s">
        <v>154</v>
      </c>
      <c r="H10" s="244" t="s">
        <v>153</v>
      </c>
      <c r="I10" s="80" t="s">
        <v>154</v>
      </c>
      <c r="J10" s="113"/>
      <c r="K10" s="244" t="s">
        <v>153</v>
      </c>
      <c r="L10" s="244" t="s">
        <v>155</v>
      </c>
      <c r="M10" s="92"/>
      <c r="N10" s="244" t="s">
        <v>153</v>
      </c>
      <c r="O10" s="244" t="s">
        <v>171</v>
      </c>
      <c r="P10" s="92"/>
      <c r="Q10" s="244" t="s">
        <v>153</v>
      </c>
      <c r="R10" s="244" t="s">
        <v>172</v>
      </c>
    </row>
    <row r="11" spans="2:30" s="54" customFormat="1">
      <c r="B11" s="93"/>
      <c r="C11" s="79"/>
      <c r="D11" s="245"/>
      <c r="E11" s="82" t="s">
        <v>173</v>
      </c>
      <c r="F11" s="245"/>
      <c r="G11" s="82" t="s">
        <v>173</v>
      </c>
      <c r="H11" s="245"/>
      <c r="I11" s="82" t="s">
        <v>173</v>
      </c>
      <c r="J11" s="113"/>
      <c r="K11" s="245"/>
      <c r="L11" s="245"/>
      <c r="M11" s="92"/>
      <c r="N11" s="245"/>
      <c r="O11" s="245"/>
      <c r="P11" s="92"/>
      <c r="Q11" s="245"/>
      <c r="R11" s="245"/>
    </row>
    <row r="12" spans="2:30" s="54" customFormat="1">
      <c r="B12" s="93"/>
      <c r="C12" s="79"/>
      <c r="D12" s="245"/>
      <c r="E12" s="82" t="s">
        <v>159</v>
      </c>
      <c r="F12" s="245"/>
      <c r="G12" s="82" t="s">
        <v>159</v>
      </c>
      <c r="H12" s="245"/>
      <c r="I12" s="82" t="s">
        <v>159</v>
      </c>
      <c r="J12" s="113"/>
      <c r="K12" s="245"/>
      <c r="L12" s="245"/>
      <c r="M12" s="92"/>
      <c r="N12" s="245"/>
      <c r="O12" s="245"/>
      <c r="P12" s="92"/>
      <c r="Q12" s="245"/>
      <c r="R12" s="245"/>
    </row>
    <row r="13" spans="2:30" s="54" customFormat="1" ht="13.5" thickBot="1">
      <c r="B13" s="95" t="s">
        <v>115</v>
      </c>
      <c r="C13" s="79"/>
      <c r="D13" s="220"/>
      <c r="E13" s="83" t="s">
        <v>61</v>
      </c>
      <c r="F13" s="220"/>
      <c r="G13" s="83" t="s">
        <v>61</v>
      </c>
      <c r="H13" s="220"/>
      <c r="I13" s="83" t="s">
        <v>61</v>
      </c>
      <c r="J13" s="113"/>
      <c r="K13" s="220"/>
      <c r="L13" s="220"/>
      <c r="M13" s="92"/>
      <c r="N13" s="220"/>
      <c r="O13" s="220"/>
      <c r="P13" s="92"/>
      <c r="Q13" s="220"/>
      <c r="R13" s="220"/>
    </row>
    <row r="14" spans="2:30" s="54" customFormat="1" ht="13.5" thickBot="1"/>
    <row r="15" spans="2:30">
      <c r="B15" s="57" t="s">
        <v>68</v>
      </c>
      <c r="C15" s="105"/>
      <c r="D15" s="59">
        <v>24.673133385281574</v>
      </c>
      <c r="E15" s="59">
        <v>96.76355756953788</v>
      </c>
      <c r="F15" s="59">
        <v>44.121999917821761</v>
      </c>
      <c r="G15" s="59">
        <v>3.2364424304621204</v>
      </c>
      <c r="H15" s="59" t="s">
        <v>340</v>
      </c>
      <c r="I15" s="59">
        <v>0</v>
      </c>
      <c r="J15" s="84"/>
      <c r="K15" s="59">
        <v>25.302584753984654</v>
      </c>
      <c r="L15" s="59">
        <v>2.033028708512219</v>
      </c>
      <c r="M15" s="56"/>
      <c r="N15" s="59">
        <v>1.5223982965465477</v>
      </c>
      <c r="O15" s="59">
        <v>89.688286685312789</v>
      </c>
      <c r="P15" s="56"/>
      <c r="Q15" s="59">
        <v>1.5075971440028273</v>
      </c>
      <c r="R15" s="59">
        <v>75.115422139969724</v>
      </c>
      <c r="S15" s="56"/>
      <c r="T15" s="56"/>
      <c r="U15" s="56"/>
      <c r="V15" s="56"/>
      <c r="W15" s="56"/>
      <c r="X15" s="56"/>
      <c r="Y15" s="56"/>
      <c r="Z15" s="56"/>
      <c r="AA15" s="56"/>
      <c r="AB15" s="56"/>
      <c r="AC15" s="56"/>
      <c r="AD15" s="56"/>
    </row>
    <row r="16" spans="2:30">
      <c r="B16" s="61" t="s">
        <v>69</v>
      </c>
      <c r="C16" s="105"/>
      <c r="D16" s="62">
        <v>22.061867412592846</v>
      </c>
      <c r="E16" s="62">
        <v>100</v>
      </c>
      <c r="F16" s="62" t="s">
        <v>340</v>
      </c>
      <c r="G16" s="62">
        <v>0</v>
      </c>
      <c r="H16" s="62" t="s">
        <v>340</v>
      </c>
      <c r="I16" s="62">
        <v>0</v>
      </c>
      <c r="J16" s="84"/>
      <c r="K16" s="62">
        <v>22.061867412592846</v>
      </c>
      <c r="L16" s="62">
        <v>7.494656316026048</v>
      </c>
      <c r="M16" s="56"/>
      <c r="N16" s="62">
        <v>2.7775939493503206</v>
      </c>
      <c r="O16" s="62">
        <v>100</v>
      </c>
      <c r="P16" s="56"/>
      <c r="Q16" s="62">
        <v>2.7775939493503206</v>
      </c>
      <c r="R16" s="62">
        <v>97.837730297689959</v>
      </c>
      <c r="S16" s="56"/>
      <c r="T16" s="56"/>
      <c r="U16" s="56"/>
      <c r="V16" s="56"/>
      <c r="W16" s="56"/>
      <c r="X16" s="56"/>
      <c r="Y16" s="56"/>
      <c r="Z16" s="56"/>
      <c r="AA16" s="56"/>
      <c r="AB16" s="56"/>
      <c r="AC16" s="56"/>
      <c r="AD16" s="56"/>
    </row>
    <row r="17" spans="2:30">
      <c r="B17" s="61" t="s">
        <v>70</v>
      </c>
      <c r="C17" s="56"/>
      <c r="D17" s="62">
        <v>38.135176049814646</v>
      </c>
      <c r="E17" s="62">
        <v>96.350940894678317</v>
      </c>
      <c r="F17" s="62">
        <v>35.338872382894472</v>
      </c>
      <c r="G17" s="62">
        <v>2.6281150373833033</v>
      </c>
      <c r="H17" s="62">
        <v>89.794630376000612</v>
      </c>
      <c r="I17" s="62">
        <v>1.0209440679383837</v>
      </c>
      <c r="J17" s="84"/>
      <c r="K17" s="62">
        <v>38.589100107125951</v>
      </c>
      <c r="L17" s="62">
        <v>4.6037320967725517</v>
      </c>
      <c r="M17" s="56"/>
      <c r="N17" s="62">
        <v>2.9345872692819697</v>
      </c>
      <c r="O17" s="62">
        <v>96.616886495815123</v>
      </c>
      <c r="P17" s="56"/>
      <c r="Q17" s="62">
        <v>2.8591248151818411</v>
      </c>
      <c r="R17" s="62">
        <v>67.54220127740092</v>
      </c>
      <c r="S17" s="56"/>
      <c r="T17" s="56"/>
      <c r="U17" s="56"/>
      <c r="V17" s="56"/>
      <c r="W17" s="56"/>
      <c r="X17" s="56"/>
      <c r="Y17" s="56"/>
      <c r="Z17" s="56"/>
      <c r="AA17" s="56"/>
      <c r="AB17" s="56"/>
      <c r="AC17" s="56"/>
      <c r="AD17" s="56"/>
    </row>
    <row r="18" spans="2:30">
      <c r="B18" s="61" t="s">
        <v>71</v>
      </c>
      <c r="C18" s="56"/>
      <c r="D18" s="62">
        <v>31.265291292330133</v>
      </c>
      <c r="E18" s="62">
        <v>86.561574557442896</v>
      </c>
      <c r="F18" s="62">
        <v>13.507556902610155</v>
      </c>
      <c r="G18" s="62">
        <v>13.28675868211899</v>
      </c>
      <c r="H18" s="62">
        <v>81.693165556970243</v>
      </c>
      <c r="I18" s="62">
        <v>0.15166676043810995</v>
      </c>
      <c r="J18" s="84"/>
      <c r="K18" s="62">
        <v>28.982346299811368</v>
      </c>
      <c r="L18" s="62">
        <v>1.8307619695878292</v>
      </c>
      <c r="M18" s="56"/>
      <c r="N18" s="62">
        <v>1.5911198836498539</v>
      </c>
      <c r="O18" s="62">
        <v>75.420369556311257</v>
      </c>
      <c r="P18" s="56"/>
      <c r="Q18" s="62">
        <v>1.8667666616218166</v>
      </c>
      <c r="R18" s="62">
        <v>52.655238462391331</v>
      </c>
      <c r="S18" s="56"/>
      <c r="T18" s="56"/>
      <c r="U18" s="56"/>
      <c r="V18" s="56"/>
      <c r="W18" s="56"/>
      <c r="X18" s="56"/>
      <c r="Y18" s="56"/>
      <c r="Z18" s="56"/>
      <c r="AA18" s="56"/>
      <c r="AB18" s="56"/>
      <c r="AC18" s="56"/>
      <c r="AD18" s="56"/>
    </row>
    <row r="19" spans="2:30">
      <c r="B19" s="61" t="s">
        <v>72</v>
      </c>
      <c r="C19" s="56"/>
      <c r="D19" s="62">
        <v>21.007339400136324</v>
      </c>
      <c r="E19" s="62">
        <v>93.117969300658373</v>
      </c>
      <c r="F19" s="62">
        <v>19.017463613996576</v>
      </c>
      <c r="G19" s="62">
        <v>6.8820306993416205</v>
      </c>
      <c r="H19" s="62" t="s">
        <v>340</v>
      </c>
      <c r="I19" s="62">
        <v>0</v>
      </c>
      <c r="J19" s="84"/>
      <c r="K19" s="62">
        <v>20.870395537655419</v>
      </c>
      <c r="L19" s="62">
        <v>3.8865150293619277</v>
      </c>
      <c r="M19" s="56"/>
      <c r="N19" s="62">
        <v>1.4245701561338975</v>
      </c>
      <c r="O19" s="62">
        <v>77.923408232072674</v>
      </c>
      <c r="P19" s="56"/>
      <c r="Q19" s="62">
        <v>1.9054526286050188</v>
      </c>
      <c r="R19" s="62">
        <v>57.204157750877251</v>
      </c>
      <c r="S19" s="56"/>
      <c r="T19" s="56"/>
      <c r="U19" s="56"/>
      <c r="V19" s="56"/>
      <c r="W19" s="56"/>
      <c r="X19" s="56"/>
      <c r="Y19" s="56"/>
      <c r="Z19" s="56"/>
      <c r="AA19" s="56"/>
      <c r="AB19" s="56"/>
      <c r="AC19" s="56"/>
      <c r="AD19" s="56"/>
    </row>
    <row r="20" spans="2:30">
      <c r="B20" s="61" t="s">
        <v>73</v>
      </c>
      <c r="C20" s="56"/>
      <c r="D20" s="62">
        <v>43.700311371993422</v>
      </c>
      <c r="E20" s="62">
        <v>93.599624876739114</v>
      </c>
      <c r="F20" s="62">
        <v>53.858443335160707</v>
      </c>
      <c r="G20" s="62">
        <v>6.1690721010820333</v>
      </c>
      <c r="H20" s="62">
        <v>50.062334594315303</v>
      </c>
      <c r="I20" s="62">
        <v>0.23130302217884835</v>
      </c>
      <c r="J20" s="84"/>
      <c r="K20" s="62">
        <v>44.341689408909225</v>
      </c>
      <c r="L20" s="62">
        <v>3.8445962901747279</v>
      </c>
      <c r="M20" s="56"/>
      <c r="N20" s="62">
        <v>3.1885285815088746</v>
      </c>
      <c r="O20" s="62">
        <v>66.831635929634203</v>
      </c>
      <c r="P20" s="56"/>
      <c r="Q20" s="62">
        <v>4.260001215724742</v>
      </c>
      <c r="R20" s="62">
        <v>49.218632908150695</v>
      </c>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62" t="s">
        <v>340</v>
      </c>
      <c r="O21" s="62" t="s">
        <v>340</v>
      </c>
      <c r="P21" s="56"/>
      <c r="Q21" s="62" t="s">
        <v>340</v>
      </c>
      <c r="R21" s="62" t="s">
        <v>340</v>
      </c>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t="s">
        <v>340</v>
      </c>
      <c r="M22" s="56"/>
      <c r="N22" s="62" t="s">
        <v>340</v>
      </c>
      <c r="O22" s="62">
        <v>0</v>
      </c>
      <c r="P22" s="56"/>
      <c r="Q22" s="62">
        <v>4.5214105173951378</v>
      </c>
      <c r="R22" s="62">
        <v>5.1800881039240654</v>
      </c>
      <c r="S22" s="56"/>
      <c r="T22" s="56"/>
      <c r="U22" s="56"/>
      <c r="V22" s="56"/>
      <c r="W22" s="56"/>
      <c r="X22" s="56"/>
      <c r="Y22" s="56"/>
      <c r="Z22" s="56"/>
      <c r="AA22" s="56"/>
      <c r="AB22" s="56"/>
      <c r="AC22" s="56"/>
      <c r="AD22" s="56"/>
    </row>
    <row r="23" spans="2:30">
      <c r="B23" s="61" t="s">
        <v>76</v>
      </c>
      <c r="C23" s="56"/>
      <c r="D23" s="62">
        <v>12.892299699259066</v>
      </c>
      <c r="E23" s="62">
        <v>94.025721710214683</v>
      </c>
      <c r="F23" s="62">
        <v>5.5689062778643725</v>
      </c>
      <c r="G23" s="62">
        <v>5.6291572020233307</v>
      </c>
      <c r="H23" s="62">
        <v>71.043090739458108</v>
      </c>
      <c r="I23" s="62">
        <v>0.34512108776198236</v>
      </c>
      <c r="J23" s="84"/>
      <c r="K23" s="62">
        <v>12.680745013626257</v>
      </c>
      <c r="L23" s="62">
        <v>5.3329262308189307</v>
      </c>
      <c r="M23" s="56"/>
      <c r="N23" s="62">
        <v>1.5948080650541714</v>
      </c>
      <c r="O23" s="62">
        <v>88.325128904575848</v>
      </c>
      <c r="P23" s="56"/>
      <c r="Q23" s="62">
        <v>1.6796851385963965</v>
      </c>
      <c r="R23" s="62">
        <v>95.975507285430965</v>
      </c>
      <c r="S23" s="56"/>
      <c r="T23" s="56"/>
      <c r="U23" s="56"/>
      <c r="V23" s="56"/>
      <c r="W23" s="56"/>
      <c r="X23" s="56"/>
      <c r="Y23" s="56"/>
      <c r="Z23" s="56"/>
      <c r="AA23" s="56"/>
      <c r="AB23" s="56"/>
      <c r="AC23" s="56"/>
      <c r="AD23" s="56"/>
    </row>
    <row r="24" spans="2:30">
      <c r="B24" s="63" t="s">
        <v>110</v>
      </c>
      <c r="C24" s="56"/>
      <c r="D24" s="62">
        <v>23.684707391441442</v>
      </c>
      <c r="E24" s="62">
        <v>97.730821072279795</v>
      </c>
      <c r="F24" s="62">
        <v>12.711911596428532</v>
      </c>
      <c r="G24" s="62">
        <v>2.0450288577901516</v>
      </c>
      <c r="H24" s="62">
        <v>78.867992864688077</v>
      </c>
      <c r="I24" s="62">
        <v>0.22415006993005498</v>
      </c>
      <c r="J24" s="84"/>
      <c r="K24" s="62">
        <v>23.58400392390503</v>
      </c>
      <c r="L24" s="62">
        <v>6.2955891108354161</v>
      </c>
      <c r="M24" s="56"/>
      <c r="N24" s="62">
        <v>2.1718919447901142</v>
      </c>
      <c r="O24" s="62">
        <v>78.270721394138917</v>
      </c>
      <c r="P24" s="56"/>
      <c r="Q24" s="62">
        <v>2.5990186429508864</v>
      </c>
      <c r="R24" s="62">
        <v>58.607466609583902</v>
      </c>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t="s">
        <v>340</v>
      </c>
      <c r="M25" s="56"/>
      <c r="N25" s="62" t="s">
        <v>340</v>
      </c>
      <c r="O25" s="62">
        <v>0</v>
      </c>
      <c r="P25" s="56"/>
      <c r="Q25" s="62">
        <v>10.307601549659644</v>
      </c>
      <c r="R25" s="62">
        <v>0.20097881111939631</v>
      </c>
      <c r="S25" s="56"/>
      <c r="T25" s="56"/>
      <c r="U25" s="56"/>
      <c r="V25" s="56"/>
      <c r="W25" s="56"/>
      <c r="X25" s="56"/>
      <c r="Y25" s="56"/>
      <c r="Z25" s="56"/>
      <c r="AA25" s="56"/>
      <c r="AB25" s="56"/>
      <c r="AC25" s="56"/>
      <c r="AD25" s="56"/>
    </row>
    <row r="26" spans="2:30">
      <c r="B26" s="61" t="s">
        <v>79</v>
      </c>
      <c r="C26" s="56"/>
      <c r="D26" s="62">
        <v>35.185951333373474</v>
      </c>
      <c r="E26" s="62">
        <v>91.697627065160333</v>
      </c>
      <c r="F26" s="62">
        <v>13.70489298215033</v>
      </c>
      <c r="G26" s="62">
        <v>7.953739514191617</v>
      </c>
      <c r="H26" s="62">
        <v>65.931849204655336</v>
      </c>
      <c r="I26" s="62">
        <v>0.34863342064804959</v>
      </c>
      <c r="J26" s="84"/>
      <c r="K26" s="62">
        <v>33.584594382683285</v>
      </c>
      <c r="L26" s="62">
        <v>5.2043076056789701</v>
      </c>
      <c r="M26" s="56"/>
      <c r="N26" s="62">
        <v>2.7536709367885694</v>
      </c>
      <c r="O26" s="62">
        <v>73.400417380916167</v>
      </c>
      <c r="P26" s="56"/>
      <c r="Q26" s="62">
        <v>3.5051070004754221</v>
      </c>
      <c r="R26" s="62">
        <v>46.477754812086999</v>
      </c>
      <c r="S26" s="56"/>
      <c r="T26" s="56"/>
      <c r="U26" s="56"/>
      <c r="V26" s="56"/>
      <c r="W26" s="56"/>
      <c r="X26" s="56"/>
      <c r="Y26" s="56"/>
      <c r="Z26" s="56"/>
      <c r="AA26" s="56"/>
      <c r="AB26" s="56"/>
      <c r="AC26" s="56"/>
      <c r="AD26" s="56"/>
    </row>
    <row r="27" spans="2:30">
      <c r="B27" s="61" t="s">
        <v>80</v>
      </c>
      <c r="C27" s="56"/>
      <c r="D27" s="62">
        <v>27.598331186973741</v>
      </c>
      <c r="E27" s="62">
        <v>89.119617461095274</v>
      </c>
      <c r="F27" s="62">
        <v>21.762089971234733</v>
      </c>
      <c r="G27" s="62">
        <v>10.880382538904723</v>
      </c>
      <c r="H27" s="62" t="s">
        <v>340</v>
      </c>
      <c r="I27" s="62">
        <v>0</v>
      </c>
      <c r="J27" s="84"/>
      <c r="K27" s="62">
        <v>26.963325816808116</v>
      </c>
      <c r="L27" s="62">
        <v>6.8392462814169299</v>
      </c>
      <c r="M27" s="56"/>
      <c r="N27" s="62">
        <v>2.8805002610793782</v>
      </c>
      <c r="O27" s="62">
        <v>91.909033794014832</v>
      </c>
      <c r="P27" s="56"/>
      <c r="Q27" s="62">
        <v>2.9033619815367029</v>
      </c>
      <c r="R27" s="62">
        <v>78.71608699913277</v>
      </c>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84"/>
      <c r="K28" s="62" t="s">
        <v>340</v>
      </c>
      <c r="L28" s="62">
        <v>0</v>
      </c>
      <c r="M28" s="56"/>
      <c r="N28" s="62">
        <v>0.21875000258459501</v>
      </c>
      <c r="O28" s="62">
        <v>100</v>
      </c>
      <c r="P28" s="56"/>
      <c r="Q28" s="62">
        <v>0.21875000258459501</v>
      </c>
      <c r="R28" s="62">
        <v>100</v>
      </c>
      <c r="S28" s="56"/>
      <c r="T28" s="56"/>
      <c r="U28" s="56"/>
      <c r="V28" s="56"/>
      <c r="W28" s="56"/>
      <c r="X28" s="56"/>
      <c r="Y28" s="56"/>
      <c r="Z28" s="56"/>
      <c r="AA28" s="56"/>
      <c r="AB28" s="56"/>
      <c r="AC28" s="56"/>
      <c r="AD28" s="56"/>
    </row>
    <row r="29" spans="2:30">
      <c r="B29" s="61" t="s">
        <v>81</v>
      </c>
      <c r="C29" s="56"/>
      <c r="D29" s="62">
        <v>56.125332293218165</v>
      </c>
      <c r="E29" s="62">
        <v>100</v>
      </c>
      <c r="F29" s="62" t="s">
        <v>340</v>
      </c>
      <c r="G29" s="62">
        <v>0</v>
      </c>
      <c r="H29" s="62" t="s">
        <v>340</v>
      </c>
      <c r="I29" s="62">
        <v>0</v>
      </c>
      <c r="J29" s="84"/>
      <c r="K29" s="62">
        <v>56.125332293218165</v>
      </c>
      <c r="L29" s="62">
        <v>11.495630969018796</v>
      </c>
      <c r="M29" s="56"/>
      <c r="N29" s="62">
        <v>7.5260086183543464</v>
      </c>
      <c r="O29" s="62">
        <v>100</v>
      </c>
      <c r="P29" s="56"/>
      <c r="Q29" s="62">
        <v>7.5260086183543464</v>
      </c>
      <c r="R29" s="62">
        <v>100</v>
      </c>
      <c r="S29" s="56"/>
      <c r="T29" s="56"/>
      <c r="U29" s="56"/>
      <c r="V29" s="56"/>
      <c r="W29" s="56"/>
      <c r="X29" s="56"/>
      <c r="Y29" s="56"/>
      <c r="Z29" s="56"/>
      <c r="AA29" s="56"/>
      <c r="AB29" s="56"/>
      <c r="AC29" s="56"/>
      <c r="AD29" s="56"/>
    </row>
    <row r="30" spans="2:30">
      <c r="B30" s="61" t="s">
        <v>83</v>
      </c>
      <c r="C30" s="56"/>
      <c r="D30" s="62" t="s">
        <v>340</v>
      </c>
      <c r="E30" s="62" t="s">
        <v>340</v>
      </c>
      <c r="F30" s="62" t="s">
        <v>340</v>
      </c>
      <c r="G30" s="62" t="s">
        <v>340</v>
      </c>
      <c r="H30" s="62" t="s">
        <v>340</v>
      </c>
      <c r="I30" s="62" t="s">
        <v>340</v>
      </c>
      <c r="J30" s="84"/>
      <c r="K30" s="62" t="s">
        <v>340</v>
      </c>
      <c r="L30" s="62">
        <v>0</v>
      </c>
      <c r="M30" s="56"/>
      <c r="N30" s="62">
        <v>4.4597104541733597</v>
      </c>
      <c r="O30" s="62">
        <v>100</v>
      </c>
      <c r="P30" s="56"/>
      <c r="Q30" s="62">
        <v>4.4597104541733597</v>
      </c>
      <c r="R30" s="62">
        <v>88.696259673503135</v>
      </c>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85"/>
      <c r="K31" s="62" t="s">
        <v>340</v>
      </c>
      <c r="L31" s="62">
        <v>0</v>
      </c>
      <c r="M31" s="56"/>
      <c r="N31" s="62">
        <v>1.2967334137794637</v>
      </c>
      <c r="O31" s="62">
        <v>100</v>
      </c>
      <c r="P31" s="56"/>
      <c r="Q31" s="62">
        <v>1.2967334137794637</v>
      </c>
      <c r="R31" s="62">
        <v>100</v>
      </c>
      <c r="S31" s="56"/>
      <c r="T31" s="56"/>
      <c r="U31" s="56"/>
      <c r="V31" s="56"/>
      <c r="W31" s="56"/>
      <c r="X31" s="56"/>
      <c r="Y31" s="56"/>
      <c r="Z31" s="56"/>
      <c r="AA31" s="56"/>
      <c r="AB31" s="56"/>
      <c r="AC31" s="56"/>
      <c r="AD31" s="56"/>
    </row>
    <row r="32" spans="2:30" ht="13.5" thickBot="1">
      <c r="B32" s="308" t="s">
        <v>85</v>
      </c>
      <c r="C32" s="56"/>
      <c r="D32" s="62">
        <v>39.623275495896507</v>
      </c>
      <c r="E32" s="62">
        <v>94.833173036922076</v>
      </c>
      <c r="F32" s="62">
        <v>24.2685730971399</v>
      </c>
      <c r="G32" s="62">
        <v>4.6487811668783516</v>
      </c>
      <c r="H32" s="62">
        <v>76.132233875409526</v>
      </c>
      <c r="I32" s="62">
        <v>0.51804579619956481</v>
      </c>
      <c r="J32" s="84"/>
      <c r="K32" s="62">
        <v>39.098602106674214</v>
      </c>
      <c r="L32" s="62">
        <v>2.2342901687179886</v>
      </c>
      <c r="M32" s="56"/>
      <c r="N32" s="62">
        <v>1.7604326578081655</v>
      </c>
      <c r="O32" s="62">
        <v>87.615892295719419</v>
      </c>
      <c r="P32" s="56"/>
      <c r="Q32" s="62">
        <v>1.9451130670811223</v>
      </c>
      <c r="R32" s="62">
        <v>50.60323770513363</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86</v>
      </c>
      <c r="C34" s="99"/>
      <c r="D34" s="67">
        <v>30.275367435966476</v>
      </c>
      <c r="E34" s="67">
        <v>93.533109912910319</v>
      </c>
      <c r="F34" s="67">
        <v>21.548009065971971</v>
      </c>
      <c r="G34" s="67">
        <v>6.2341839776482484</v>
      </c>
      <c r="H34" s="67">
        <v>72.937820428977872</v>
      </c>
      <c r="I34" s="67">
        <v>0.23270610944143627</v>
      </c>
      <c r="J34" s="87"/>
      <c r="K34" s="67">
        <v>29.830565993344653</v>
      </c>
      <c r="L34" s="67">
        <v>3.9540468115322867</v>
      </c>
      <c r="N34" s="67">
        <v>2.1591866692258495</v>
      </c>
      <c r="O34" s="67">
        <v>78.952524547574001</v>
      </c>
      <c r="Q34" s="67">
        <v>2.6266147671256128</v>
      </c>
      <c r="R34" s="67">
        <v>54.645225849516365</v>
      </c>
    </row>
    <row r="36" spans="2:18" ht="14.25">
      <c r="B36" s="69" t="s">
        <v>160</v>
      </c>
    </row>
    <row r="37" spans="2:18" s="99" customFormat="1" ht="14.25">
      <c r="B37" s="69" t="s">
        <v>174</v>
      </c>
    </row>
    <row r="38" spans="2:18" s="99" customFormat="1" ht="12">
      <c r="B38" s="114"/>
    </row>
    <row r="39" spans="2:18">
      <c r="B39" s="114"/>
    </row>
    <row r="40" spans="2:18" ht="14.25">
      <c r="B40" s="70"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2">
    <cfRule type="cellIs" dxfId="28" priority="3" stopIfTrue="1" operator="equal">
      <formula>"División"</formula>
    </cfRule>
  </conditionalFormatting>
  <hyperlinks>
    <hyperlink ref="B1" location="Indice!D3" tooltip="VOLVER AL ÍNDICE" display="Volver al Índice" xr:uid="{D7FF65E9-3AAA-4064-9037-62F68B57852E}"/>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2023-11-28T12:12:14Z</dcterms:created>
  <dcterms:modified xsi:type="dcterms:W3CDTF">2023-11-28T13:38:18Z</dcterms:modified>
</cp:coreProperties>
</file>