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6409F4C-1E89-4FED-B7D2-C39707DA81D5}" xr6:coauthVersionLast="47" xr6:coauthVersionMax="47" xr10:uidLastSave="{00000000-0000-0000-0000-000000000000}"/>
  <bookViews>
    <workbookView xWindow="-120" yWindow="-120" windowWidth="29040" windowHeight="15720" xr2:uid="{D21AB4F5-B63E-4877-82E1-5EF74883BA7B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<sst xmlns="http://schemas.openxmlformats.org/spreadsheetml/2006/main" count="67" uniqueCount="46">
  <si>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</si>
  <si>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</si>
  <si>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</si>
  <si>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</si>
  <si>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</si>
  <si>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</si>
  <si>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</si>
  <si>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AGOSTO DE 2023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</si>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</sst>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A9081CCD-072B-4F3A-A7E9-FE10F1E5921B}"/>
    <cellStyle name="Normal_Información de Instrumentos financieros  2008 (prototipo)" xfId="7" xr:uid="{3F9DF5C4-CFF7-49EF-919F-1E59C2C3328F}"/>
    <cellStyle name="Normal_Información Financiera Mensual - 2008 (prot)" xfId="2" xr:uid="{FB58A432-663C-45DD-A48D-918131AC59C6}"/>
    <cellStyle name="Normal_Información Financiera Mensual - 2008 (prototipo)" xfId="4" xr:uid="{090DC1D0-F05F-4EFD-BDAF-151C91859535}"/>
    <cellStyle name="Normal_RIESGO DE CREDITO Y CONTIGENTES 2008" xfId="5" xr:uid="{899A8D3A-839F-4477-A65E-2DD10C111AB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8A7227BD-EDC5-4236-A51F-E696CA75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45169</v>
          </cell>
          <cell r="E1">
            <v>45169</v>
          </cell>
        </row>
        <row r="2">
          <cell r="C2">
            <v>999</v>
          </cell>
          <cell r="E2">
            <v>45138</v>
          </cell>
        </row>
        <row r="3">
          <cell r="E3">
            <v>45107</v>
          </cell>
        </row>
        <row r="4">
          <cell r="E4">
            <v>45077</v>
          </cell>
        </row>
        <row r="5">
          <cell r="B5">
            <v>854.22</v>
          </cell>
          <cell r="E5">
            <v>45046</v>
          </cell>
        </row>
        <row r="6">
          <cell r="E6">
            <v>45016</v>
          </cell>
        </row>
        <row r="7">
          <cell r="E7">
            <v>44985</v>
          </cell>
        </row>
        <row r="8">
          <cell r="E8">
            <v>44957</v>
          </cell>
        </row>
        <row r="9">
          <cell r="E9">
            <v>44926</v>
          </cell>
        </row>
        <row r="10">
          <cell r="E10">
            <v>44895</v>
          </cell>
        </row>
        <row r="11">
          <cell r="E11">
            <v>44865</v>
          </cell>
        </row>
        <row r="12">
          <cell r="E12">
            <v>44834</v>
          </cell>
        </row>
        <row r="13">
          <cell r="E13">
            <v>44804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0C6B-7A5A-44C6-A721-806DD8072DCF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5"/>
      <c r="E11" s="27" t="s">
        <v>12</v>
      </c>
      <c r="F11" s="28" t="s">
        <v>16</v>
      </c>
      <c r="G11" s="28" t="s">
        <v>17</v>
      </c>
      <c r="H11" s="29"/>
    </row>
    <row r="12" spans="1:24">
      <c r="B12" s="30"/>
      <c r="C12" s="30"/>
      <c r="D12" s="30"/>
      <c r="E12" s="30"/>
      <c r="F12" s="30"/>
      <c r="G12" s="30"/>
      <c r="H12" s="30"/>
    </row>
    <row r="13" spans="1:24" ht="13.5" thickBot="1">
      <c r="B13" s="31"/>
      <c r="C13" s="15"/>
      <c r="D13" s="15"/>
      <c r="E13" s="15"/>
      <c r="F13" s="15"/>
      <c r="G13" s="15"/>
      <c r="H13" s="15"/>
    </row>
    <row r="14" spans="1:24">
      <c r="B14" s="32" t="s">
        <v>18</v>
      </c>
      <c r="C14" s="33">
        <v>0.34268304703353925</v>
      </c>
      <c r="D14" s="33">
        <v>0.44882412390814375</v>
      </c>
      <c r="E14" s="33">
        <v>4.092696821054239E-2</v>
      </c>
      <c r="F14" s="33">
        <v>0.19785235780901089</v>
      </c>
      <c r="G14" s="33">
        <v>1.9053220852577279E-2</v>
      </c>
      <c r="H14" s="33">
        <v>0</v>
      </c>
    </row>
    <row r="15" spans="1:24">
      <c r="B15" s="34" t="s">
        <v>19</v>
      </c>
      <c r="C15" s="35">
        <v>0.8239401473317679</v>
      </c>
      <c r="D15" s="35">
        <v>0.8239401473317679</v>
      </c>
      <c r="E15" s="35" t="s">
        <v>20</v>
      </c>
      <c r="F15" s="35" t="s">
        <v>20</v>
      </c>
      <c r="G15" s="35" t="s">
        <v>20</v>
      </c>
      <c r="H15" s="35" t="s">
        <v>20</v>
      </c>
    </row>
    <row r="16" spans="1:24">
      <c r="B16" s="34" t="s">
        <v>21</v>
      </c>
      <c r="C16" s="35">
        <v>9.6191122829488329E-2</v>
      </c>
      <c r="D16" s="35">
        <v>0.13154451337379755</v>
      </c>
      <c r="E16" s="35">
        <v>2.1862179227341412E-2</v>
      </c>
      <c r="F16" s="35">
        <v>0.34418906336635735</v>
      </c>
      <c r="G16" s="35">
        <v>0</v>
      </c>
      <c r="H16" s="35" t="s">
        <v>20</v>
      </c>
    </row>
    <row r="17" spans="2:8">
      <c r="B17" s="34" t="s">
        <v>22</v>
      </c>
      <c r="C17" s="35">
        <v>0.76712986555446072</v>
      </c>
      <c r="D17" s="35">
        <v>0.84884483980227099</v>
      </c>
      <c r="E17" s="35">
        <v>0.69431732793596801</v>
      </c>
      <c r="F17" s="35">
        <v>0.72877759394787633</v>
      </c>
      <c r="G17" s="35">
        <v>0.67933136860619037</v>
      </c>
      <c r="H17" s="35">
        <v>0</v>
      </c>
    </row>
    <row r="18" spans="2:8">
      <c r="B18" s="34" t="s">
        <v>23</v>
      </c>
      <c r="C18" s="35">
        <v>0.89126630848323685</v>
      </c>
      <c r="D18" s="35">
        <v>1.2766101189860226</v>
      </c>
      <c r="E18" s="35">
        <v>0.3926885443554089</v>
      </c>
      <c r="F18" s="35">
        <v>1.7220456602787011</v>
      </c>
      <c r="G18" s="35">
        <v>4.8756032068331956E-2</v>
      </c>
      <c r="H18" s="35">
        <v>0</v>
      </c>
    </row>
    <row r="19" spans="2:8">
      <c r="B19" s="34" t="s">
        <v>24</v>
      </c>
      <c r="C19" s="35">
        <v>1.2376279604580454</v>
      </c>
      <c r="D19" s="35">
        <v>1.6577298967840135</v>
      </c>
      <c r="E19" s="35">
        <v>0.88558725737436939</v>
      </c>
      <c r="F19" s="35">
        <v>0.84964674061547718</v>
      </c>
      <c r="G19" s="35">
        <v>0.89221042469604872</v>
      </c>
      <c r="H19" s="35">
        <v>0</v>
      </c>
    </row>
    <row r="20" spans="2:8">
      <c r="B20" s="34" t="s">
        <v>25</v>
      </c>
      <c r="C20" s="35">
        <v>0.81956039990081675</v>
      </c>
      <c r="D20" s="35">
        <v>6.4984905081103204</v>
      </c>
      <c r="E20" s="35">
        <v>0.51599756566216037</v>
      </c>
      <c r="F20" s="35">
        <v>0.80566505709390235</v>
      </c>
      <c r="G20" s="35">
        <v>0.13092924723646904</v>
      </c>
      <c r="H20" s="35" t="s">
        <v>20</v>
      </c>
    </row>
    <row r="21" spans="2:8">
      <c r="B21" s="34" t="s">
        <v>26</v>
      </c>
      <c r="C21" s="35">
        <v>0.43639135444101557</v>
      </c>
      <c r="D21" s="35">
        <v>0.45231756941884027</v>
      </c>
      <c r="E21" s="35">
        <v>4.8594867064211116E-2</v>
      </c>
      <c r="F21" s="35">
        <v>1.9895407003183263E-2</v>
      </c>
      <c r="G21" s="35">
        <v>6.030523727791437E-2</v>
      </c>
      <c r="H21" s="35" t="s">
        <v>20</v>
      </c>
    </row>
    <row r="22" spans="2:8">
      <c r="B22" s="34" t="s">
        <v>27</v>
      </c>
      <c r="C22" s="35">
        <v>1.1692812661275198</v>
      </c>
      <c r="D22" s="35">
        <v>1.5555419003402409</v>
      </c>
      <c r="E22" s="35">
        <v>0.63815929627722845</v>
      </c>
      <c r="F22" s="35">
        <v>1.3649214808551251</v>
      </c>
      <c r="G22" s="35">
        <v>0.37036660250440828</v>
      </c>
      <c r="H22" s="35">
        <v>0</v>
      </c>
    </row>
    <row r="23" spans="2:8">
      <c r="B23" s="34" t="s">
        <v>28</v>
      </c>
      <c r="C23" s="35">
        <v>6.1659831714921047</v>
      </c>
      <c r="D23" s="35">
        <v>14.054054054054054</v>
      </c>
      <c r="E23" s="35">
        <v>6.1496428011555775</v>
      </c>
      <c r="F23" s="35">
        <v>4.3884131801430737</v>
      </c>
      <c r="G23" s="35">
        <v>14.537359659310878</v>
      </c>
      <c r="H23" s="35" t="s">
        <v>20</v>
      </c>
    </row>
    <row r="24" spans="2:8">
      <c r="B24" s="34" t="s">
        <v>29</v>
      </c>
      <c r="C24" s="35">
        <v>1.0137580375082658</v>
      </c>
      <c r="D24" s="35">
        <v>1.8494301536359881</v>
      </c>
      <c r="E24" s="35">
        <v>0.30280497548267904</v>
      </c>
      <c r="F24" s="35">
        <v>0.21992682058090213</v>
      </c>
      <c r="G24" s="35">
        <v>0.3259783636365392</v>
      </c>
      <c r="H24" s="35">
        <v>0</v>
      </c>
    </row>
    <row r="25" spans="2:8">
      <c r="B25" s="34" t="s">
        <v>30</v>
      </c>
      <c r="C25" s="35">
        <v>1.1156579407091956</v>
      </c>
      <c r="D25" s="35">
        <v>1.3608264589197725</v>
      </c>
      <c r="E25" s="35">
        <v>0.20170206410177316</v>
      </c>
      <c r="F25" s="35">
        <v>0.58249672632038407</v>
      </c>
      <c r="G25" s="35">
        <v>4.0399558100943429E-2</v>
      </c>
      <c r="H25" s="35">
        <v>0</v>
      </c>
    </row>
    <row r="26" spans="2:8">
      <c r="B26" s="34" t="s">
        <v>31</v>
      </c>
      <c r="C26" s="35">
        <v>0</v>
      </c>
      <c r="D26" s="35">
        <v>0</v>
      </c>
      <c r="E26" s="35" t="s">
        <v>20</v>
      </c>
      <c r="F26" s="35" t="s">
        <v>20</v>
      </c>
      <c r="G26" s="35" t="s">
        <v>20</v>
      </c>
      <c r="H26" s="35" t="s">
        <v>20</v>
      </c>
    </row>
    <row r="27" spans="2:8">
      <c r="B27" s="34" t="s">
        <v>32</v>
      </c>
      <c r="C27" s="35">
        <v>1.9183104984225443</v>
      </c>
      <c r="D27" s="35">
        <v>1.9183104984225443</v>
      </c>
      <c r="E27" s="35" t="s">
        <v>20</v>
      </c>
      <c r="F27" s="35" t="s">
        <v>20</v>
      </c>
      <c r="G27" s="35" t="s">
        <v>20</v>
      </c>
      <c r="H27" s="35" t="s">
        <v>20</v>
      </c>
    </row>
    <row r="28" spans="2:8">
      <c r="B28" s="34" t="s">
        <v>33</v>
      </c>
      <c r="C28" s="35">
        <v>0</v>
      </c>
      <c r="D28" s="35">
        <v>0</v>
      </c>
      <c r="E28" s="35">
        <v>0</v>
      </c>
      <c r="F28" s="35">
        <v>0</v>
      </c>
      <c r="G28" s="35" t="s">
        <v>20</v>
      </c>
      <c r="H28" s="35">
        <v>0</v>
      </c>
    </row>
    <row r="29" spans="2:8">
      <c r="B29" s="34" t="s">
        <v>34</v>
      </c>
      <c r="C29" s="35">
        <v>0</v>
      </c>
      <c r="D29" s="35">
        <v>0</v>
      </c>
      <c r="E29" s="35" t="s">
        <v>20</v>
      </c>
      <c r="F29" s="35" t="s">
        <v>20</v>
      </c>
      <c r="G29" s="35" t="s">
        <v>20</v>
      </c>
      <c r="H29" s="35" t="s">
        <v>20</v>
      </c>
    </row>
    <row r="30" spans="2:8" ht="13.5" thickBot="1">
      <c r="B30" s="36" t="s">
        <v>35</v>
      </c>
      <c r="C30" s="37">
        <v>0.39425617892031628</v>
      </c>
      <c r="D30" s="37">
        <v>0.64347718913334906</v>
      </c>
      <c r="E30" s="37">
        <v>0.13992138286902997</v>
      </c>
      <c r="F30" s="37">
        <v>0.74471029827182489</v>
      </c>
      <c r="G30" s="37">
        <v>4.2513086116046567E-2</v>
      </c>
      <c r="H30" s="37">
        <v>0</v>
      </c>
    </row>
    <row r="31" spans="2:8" ht="13.5" thickBot="1">
      <c r="B31" s="38"/>
      <c r="C31" s="39"/>
      <c r="D31" s="39"/>
      <c r="E31" s="39"/>
      <c r="F31" s="39"/>
      <c r="G31" s="39"/>
      <c r="H31" s="39"/>
    </row>
    <row r="32" spans="2:8" ht="13.5" thickBot="1">
      <c r="B32" s="40" t="s">
        <v>36</v>
      </c>
      <c r="C32" s="41">
        <v>0.86745890781780599</v>
      </c>
      <c r="D32" s="41">
        <v>1.1994626738308301</v>
      </c>
      <c r="E32" s="41">
        <v>0.48072436843570077</v>
      </c>
      <c r="F32" s="41">
        <v>0.83318305602414178</v>
      </c>
      <c r="G32" s="41">
        <v>0.38395885448585221</v>
      </c>
      <c r="H32" s="41">
        <v>0</v>
      </c>
    </row>
    <row r="33" spans="2:8">
      <c r="C33" s="42"/>
      <c r="D33" s="42"/>
      <c r="E33" s="42"/>
      <c r="F33" s="42"/>
      <c r="G33" s="42"/>
      <c r="H33" s="42"/>
    </row>
    <row r="34" spans="2:8">
      <c r="B34" s="43" t="s">
        <v>37</v>
      </c>
      <c r="C34" s="42"/>
      <c r="D34" s="42"/>
      <c r="E34" s="42"/>
      <c r="F34" s="42"/>
      <c r="G34" s="42"/>
      <c r="H34" s="42"/>
    </row>
    <row r="35" spans="2:8">
      <c r="B35" s="44" t="s">
        <v>38</v>
      </c>
      <c r="C35" s="42"/>
      <c r="D35" s="42"/>
      <c r="E35" s="42"/>
      <c r="F35" s="42"/>
      <c r="G35" s="42"/>
      <c r="H35" s="42"/>
    </row>
    <row r="36" spans="2:8" ht="12" customHeight="1">
      <c r="B36" s="44" t="s">
        <v>39</v>
      </c>
    </row>
    <row r="37" spans="2:8" ht="12" customHeight="1">
      <c r="B37" s="44" t="s">
        <v>40</v>
      </c>
    </row>
    <row r="38" spans="2:8" ht="12" customHeight="1">
      <c r="B38" s="45" t="s">
        <v>41</v>
      </c>
    </row>
    <row r="39" spans="2:8" ht="12" customHeight="1">
      <c r="B39" s="45"/>
    </row>
    <row r="40" spans="2:8">
      <c r="B40" s="46" t="s">
        <v>42</v>
      </c>
    </row>
    <row r="41" spans="2:8">
      <c r="B41" s="47"/>
    </row>
    <row r="42" spans="2:8">
      <c r="B42" s="47" t="s">
        <v>43</v>
      </c>
    </row>
    <row r="43" spans="2:8">
      <c r="B43" s="47" t="s">
        <v>44</v>
      </c>
    </row>
    <row r="46" spans="2:8">
      <c r="B46" s="48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5D22349-A422-4F82-A1D5-70D7231E6E41}"/>
</file>

<file path=customXml/itemProps2.xml><?xml version="1.0" encoding="utf-8"?>
<ds:datastoreItem xmlns:ds="http://schemas.openxmlformats.org/officeDocument/2006/customXml" ds:itemID="{26A5F4D4-1EAC-4086-BF38-422F70CD2B17}"/>
</file>

<file path=customXml/itemProps3.xml><?xml version="1.0" encoding="utf-8"?>
<ds:datastoreItem xmlns:ds="http://schemas.openxmlformats.org/officeDocument/2006/customXml" ds:itemID="{A142749C-3379-4B7F-BF9B-355C442971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2023-09-27T18:34:32Z</dcterms:created>
  <dcterms:modified xsi:type="dcterms:W3CDTF">2023-09-27T18:34:33Z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