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G:\2023\REVISIÓN CIFRAS MENSUALES AÑO 2023\MAYO 23\OTRA INFORMACIÓN A PUBLICAR\"/>
    </mc:Choice>
  </mc:AlternateContent>
  <xr:revisionPtr revIDLastSave="0" documentId="13_ncr:1_{9B8621A7-11B3-464A-B3FE-A079B2B8AB7D}" xr6:coauthVersionLast="47" xr6:coauthVersionMax="47" xr10:uidLastSave="{00000000-0000-0000-0000-000000000000}"/>
  <bookViews>
    <workbookView xWindow="-108" yWindow="-108" windowWidth="23256" windowHeight="12456" xr2:uid="{69894AAD-5A78-4803-A127-7A4518042D53}"/>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N°10'!$B$1:$O$23</definedName>
    <definedName name="_xlnm.Print_Area" localSheetId="11">'Cuadro N°11'!$B$1:$G$23</definedName>
    <definedName name="_xlnm.Print_Area" localSheetId="12">'Cuadro N°12'!$B$1:$U$23</definedName>
    <definedName name="_xlnm.Print_Area" localSheetId="13">'Cuadro N°13'!$B$1:$U$23</definedName>
    <definedName name="_xlnm.Print_Area" localSheetId="14">'Cuadro N°14'!$B$1:$G$23</definedName>
    <definedName name="_xlnm.Print_Area" localSheetId="15">'Cuadro N°15'!$B$1:$G$23</definedName>
    <definedName name="_xlnm.Print_Area" localSheetId="16">'Cuadro N°16'!$B$1:$I$23</definedName>
    <definedName name="_xlnm.Print_Area" localSheetId="17">'Cuadro N°17'!$B$1:$I$23</definedName>
    <definedName name="_xlnm.Print_Area" localSheetId="18">'Cuadro N°18'!$B$1:$O$23</definedName>
    <definedName name="_xlnm.Print_Area" localSheetId="19">'Cuadro N°19'!$B$1:$O$23</definedName>
    <definedName name="_xlnm.Print_Area" localSheetId="2">'Cuadro N°2'!$B$1:$K$28</definedName>
    <definedName name="_xlnm.Print_Area" localSheetId="20">'Cuadro N°20'!$B$1:$G$23</definedName>
    <definedName name="_xlnm.Print_Area" localSheetId="21">'Cuadro N°21'!$B$1:$S$23</definedName>
    <definedName name="_xlnm.Print_Area" localSheetId="22">'Cuadro N°22'!$B$1:$G$23</definedName>
    <definedName name="_xlnm.Print_Area" localSheetId="23">'Cuadro N°23'!$B$1:$I$23</definedName>
    <definedName name="_xlnm.Print_Area" localSheetId="24">'Cuadro N°24'!$B$1:$I$23</definedName>
    <definedName name="_xlnm.Print_Area" localSheetId="3">'Cuadro N°3'!$B$1:$G$23</definedName>
    <definedName name="_xlnm.Print_Area" localSheetId="4">'Cuadro N°4'!$B$1:$I$23</definedName>
    <definedName name="_xlnm.Print_Area" localSheetId="5">'Cuadro N°5'!$B$1:$O$23</definedName>
    <definedName name="_xlnm.Print_Area" localSheetId="6">'Cuadro N°6'!$B$1:$O$23</definedName>
    <definedName name="_xlnm.Print_Area" localSheetId="7">'Cuadro N°7'!$B$1:$O$23</definedName>
    <definedName name="_xlnm.Print_Area" localSheetId="8">'Cuadro N°8'!$B$1:$O$23</definedName>
    <definedName name="_xlnm.Print_Area" localSheetId="9">'Cuadro N°9'!$B$1:$O$23</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<sst xmlns="http://schemas.openxmlformats.org/spreadsheetml/2006/main" count="1520" uniqueCount="211">
  <si>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</si>
  <si>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</si>
  <si>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</si>
  <si>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</si>
  <si>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</si>
  <si>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</si>
  <si>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</si>
  <si>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</si>
  <si>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</si>
  <si>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</si>
  <si>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</si>
  <si>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</si>
  <si>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</si>
  <si>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</si>
  <si>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</si>
  <si>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</si>
  <si>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</si>
  <si>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</si>
  <si>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</si>
  <si>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</si>
  <si>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</si>
  <si>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</si>
  <si>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</si>
  <si>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</si>
  <si>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</si>
  <si>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</si>
  <si>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</si>
  <si>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</si>
  <si>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</si>
  <si>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</si>
  <si>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</si>
  <si>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</si>
  <si>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</si>
  <si>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</si>
  <si>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</si>
  <si>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</si>
  <si>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</si>
  <si>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</si>
  <si>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</si>
  <si>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</si>
  <si>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</si>
  <si>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</si>
  <si>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</si>
  <si>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</si>
  <si>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</si>
  <si>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</si>
  <si>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</si>
  <si>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</si>
  <si>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</si>
  <si>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</si>
  <si>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</si>
  <si>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</si>
  <si>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</si>
  <si>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</si>
  <si>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</si>
  <si>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</si>
  <si>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</si>
  <si>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</si>
  <si>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</si>
  <si>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</si>
  <si>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</si>
  <si>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</si>
  <si>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</si>
  <si>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</si>
  <si>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</si>
  <si>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</si>
  <si>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</si>
  <si>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</si>
  <si>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</si>
  <si>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</si>
  <si>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</si>
  <si>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</si>
  <si>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</si>
  <si>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</si>
  <si>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</si>
  <si>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</si>
  <si>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</si>
  <si>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</si>
  <si>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</si>
  <si>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</si>
  <si>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</si>
  <si>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</si>
  <si>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</si>
  <si>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</si>
  <si>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</si>
  <si>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</si>
  <si>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</si>
  <si>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</si>
  <si>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</si>
  <si>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</si>
  <si>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</si>
  <si>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</si>
  <si>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</si>
  <si>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</si>
  <si>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</si>
  <si>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</si>
  <si>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</si>
  <si>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</si>
  <si>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</si>
  <si>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</si>
  <si>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</si>
  <si>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</si>
  <si>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</si>
  <si>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</si>
  <si>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</si>
  <si>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</si>
  <si>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</si>
  <si>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</si>
  <si>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</si>
  <si>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</si>
  <si>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</si>
  <si>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</si>
  <si>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</si>
  <si>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</si>
  <si>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</si>
  <si>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</si>
  <si>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</si>
  <si>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</si>
  <si>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</si>
  <si>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</si>
  <si>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</si>
  <si>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</si>
  <si>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</si>
  <si>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</si>
  <si>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</si>
  <si>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</si>
  <si>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</si>
  <si>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</si>
  <si>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</si>
  <si>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</si>
  <si>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</si>
  <si>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</si>
  <si>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</si>
  <si>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</si>
  <si>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</si>
  <si>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</si>
  <si>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</si>
  <si>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</si>
  <si>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</si>
  <si>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</si>
  <si>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</si>
  <si>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</si>
  <si>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</si>
  <si>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</si>
  <si>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</si>
  <si>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</si>
  <si>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</si>
  <si>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</si>
  <si>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</si>
  <si>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</si>
  <si>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</si>
  <si>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</si>
  <si>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</si>
  <si>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</si>
  <si>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</si>
  <si>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</si>
  <si>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</si>
  <si>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</si>
  <si>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</si>
  <si>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</si>
  <si>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</si>
  <si>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</si>
  <si>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</si>
  <si>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</si>
  <si>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</si>
  <si>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</si>
  <si>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</si>
  <si>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</si>
  <si>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</si>
  <si>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</si>
  <si>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</si>
  <si>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</si>
  <si>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</si>
  <si>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</si>
  <si>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</si>
  <si>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</si>
  <si>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</si>
  <si>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</si>
  <si>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</si>
  <si>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</si>
  <si>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</si>
  <si>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</si>
  <si>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</si>
  <si>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MAYO DE 2023</t>
  </si>
  <si>
    <t>ÍNDICE DE PROVISIONES DE LA EXPOSICIÓN DE CRÉDITOS CONTINGENTES DE CONSUMO AL 31 DE MAYO DE 2023 (%)</t>
  </si>
  <si>
    <t>---</t>
  </si>
  <si>
    <t>ÍNDICE DE PROVISIONES DE LA EXPOSICIÓN DE CRÉDITOS CONTINGENTES EVALUADOS GRUPALMENTE AL 31 DE MAYO DE 2023 (%)</t>
  </si>
  <si>
    <t>ÍNDICE DE PROVISIONES DE LA EXPOSICIÓN DE CRÉDITOS CONTINGENTES AL 31 DE MAYO DE 2023 (%)</t>
  </si>
  <si>
    <t>ÍNDICE DE PROVISIONES DE LOS CRÉDITOS PARA VIVIENDA POR PRODUCTO AL 31 DE MAYO DE 2023 (%)</t>
  </si>
  <si>
    <t>ÍNDICE DE PROVISIONES POR TIPO DE CARTERA AL 31 DE MAYO DE 2023 (%)</t>
  </si>
  <si>
    <t>ÍNDICE DE PROVISIONES DE LOS PRODUCTOS DE CONSUMO EN CUOTAS RENEGOCIADOS AL 31 DE MAYO DE 2023 (%)</t>
  </si>
  <si>
    <t>ÍNDICE DE PROVISIONES DE LOS PRODUCTOS CRÉDITOS DE CONSUMO EN CUOTAS ORIGINALES AL 31 DE MAYO DE 2023 (%)</t>
  </si>
  <si>
    <t>ÍNDICE DE PROVISIONES PRODUCTOS CRÉDITOS EN CUOTAS AL 31 DE MAYO DE 2023 (%)</t>
  </si>
  <si>
    <t>ÍNDICE DE PROVISIONES PRODUCTOS REVOLVING AL 31 DE MAYO DE 2023 (%)</t>
  </si>
  <si>
    <t>ÍNDICE DE PROVISIONES POR TIPO DE PRODUCTO AL 31 DE MAYO DE 2023 (%)</t>
  </si>
  <si>
    <t>ÍNDICE DE PROVISIONES DE LOS CRÉDITOS COMERCIALES RENEGOCIADOS EVALUADOS GRUPALMENTE Y COMPOSICIÓN DE PRODUCTOS AL 31 DE MAYO DE 2023 (%)</t>
  </si>
  <si>
    <t>ÍNDICE DE PROVISIONES DE LOS CRÉDITOS COMERCIALES EVALUADOS GRUPALMENTE Y COMPOSICIÓN DE PRODUCTOS AL 31 DE MAYO DE 2023 (%)</t>
  </si>
  <si>
    <t>ÍNDICE DE PROVISIONES DE LAS COLOCACIONES COMERCIALES EVALUADAS GRUPALMENTE AL 31 DE MAYO DE 2023 (%)</t>
  </si>
  <si>
    <t>ESTRUCTURA DE CLASIFICACIÓN DE RIESGO DE LAS OPERACIONES DE FACTORAJE EVALUADAS INDIVIDUALMENTE AL 31 DE MAYO DE 2023 (%)</t>
  </si>
  <si>
    <t>ÍNDICE DE PROVISIONES POR CATEGORÍA DE LAS OPERACIONES DE FACTORAJE EVALUADAS INDIVIDUALMENTE AL 31 DE MAYO DE 2023 (%)</t>
  </si>
  <si>
    <t>ESTRUCTURA DE CLASIFICACIÓN DE RIESGO DE LOS CRÉDITOS COMERCIALES EVALUADOS INDIVIDUALMENTE AL 31 DE MAYO DE 2023 (%)</t>
  </si>
  <si>
    <t>ÍNDICE DE PROVISIONES POR CATEGORÍA DE LOS CRÉDITOS COMERCIALES EVALUADOS INDIVIDUALMENTE AL 31 DE MAYO DE 2023 (%)</t>
  </si>
  <si>
    <t>ESTRUCTURA DE CLASIFICACIÓN DE RIESGO DE LAS COLOCACIONES COMERCIALES EVALUADAS INDIVIDUALMENTE AL 31 DE MAYO DE 2023 (%)</t>
  </si>
  <si>
    <t>ÍNDICE DE PROVISIONES POR CATEGORÍA DE LAS COLOCACIONES COMERCIALES EVALUADAS INDIVIDUALMENTE AL 31 DE MAYO DE 2023 (%)</t>
  </si>
  <si>
    <t>ÍNDICE DE PROVISIONES DE LAS COLOCACIONES COMERCIALES EVALUADAS INDIVIDUALMENTE Y COMPOSICIÓN DE PRODUCTOS AL 31 DE MAYO DE 2023 (%)</t>
  </si>
  <si>
    <t>ÍNDICE DE PROVISIONES AL 31 DE MAYO DE 2023 (%)</t>
  </si>
  <si>
    <t>ÍNDICE DE PROVISIONES DE LAS COLOCACIONES AL 31 DE MAYO DE 2023 (%)</t>
  </si>
  <si>
    <t>ÍNDICE DE PROVISIONES DE RIESGO DE CRÉDITO POR TIPO DE COLOCACIONES Y EXPOSICIÓN DE CRÉDITOS CONTINGENTES AL 31 DE MAYO DE 2023 (%) (1)</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</si>
  <si>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</si>
  <si>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</si>
  <si>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Coonfia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</si>
</sst>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340A]d&quot; de &quot;mmmm&quot; de &quot;yyyy;@"/>
    <numFmt numFmtId="165" formatCode="0.00000"/>
  </numFmts>
  <fonts count="28">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4" fillId="0" borderId="0"/>
    <xf numFmtId="0" fontId="4" fillId="0" borderId="0"/>
    <xf numFmtId="0" fontId="21" fillId="0" borderId="0"/>
    <xf numFmtId="0" fontId="4" fillId="0" borderId="0"/>
    <xf numFmtId="0" fontId="4" fillId="0" borderId="0"/>
    <xf numFmtId="0" fontId="4" fillId="0" borderId="0"/>
  </cellStyleXfs>
  <cellXfs count="170">
    <xf numFmtId="0" fontId="0" fillId="0" borderId="0" xfId="0"/>
    <xf numFmtId="0" fontId="2" fillId="0" borderId="0" xfId="3" applyFont="1" applyAlignment="1">
      <alignment horizontal="center" vertical="center"/>
    </xf>
    <xf numFmtId="0" fontId="3" fillId="2" borderId="0" xfId="3" applyFont="1" applyFill="1" applyAlignment="1">
      <alignment vertical="center"/>
    </xf>
    <xf numFmtId="0" fontId="5" fillId="0" borderId="0" xfId="4" applyFont="1" applyAlignment="1">
      <alignment vertical="center"/>
    </xf>
    <xf numFmtId="0" fontId="6" fillId="3" borderId="1" xfId="4" applyFont="1" applyFill="1" applyBorder="1" applyAlignment="1">
      <alignment horizontal="center" vertical="center"/>
    </xf>
    <xf numFmtId="0" fontId="6" fillId="3" borderId="2" xfId="4" applyFont="1" applyFill="1" applyBorder="1" applyAlignment="1">
      <alignment horizontal="center" vertical="center"/>
    </xf>
    <xf numFmtId="164" fontId="6" fillId="3" borderId="3" xfId="4" applyNumberFormat="1" applyFont="1" applyFill="1" applyBorder="1" applyAlignment="1">
      <alignment horizontal="center" vertical="center"/>
    </xf>
    <xf numFmtId="0" fontId="5" fillId="0" borderId="0" xfId="4" applyFont="1" applyAlignment="1">
      <alignment horizontal="center" vertical="center"/>
    </xf>
    <xf numFmtId="0" fontId="7" fillId="0" borderId="0" xfId="4" applyFont="1" applyAlignment="1">
      <alignment vertical="center"/>
    </xf>
    <xf numFmtId="0" fontId="2" fillId="4" borderId="0" xfId="3" applyFont="1" applyFill="1" applyAlignment="1">
      <alignment horizontal="center" vertical="center"/>
    </xf>
    <xf numFmtId="0" fontId="8" fillId="0" borderId="0" xfId="2" applyAlignment="1" applyProtection="1">
      <alignment vertical="center"/>
    </xf>
    <xf numFmtId="0" fontId="9" fillId="5" borderId="0" xfId="0" applyFont="1" applyFill="1" applyAlignment="1">
      <alignment vertical="center"/>
    </xf>
    <xf numFmtId="0" fontId="2" fillId="6" borderId="0" xfId="3" applyFont="1" applyFill="1" applyAlignment="1">
      <alignment horizontal="center" vertical="center"/>
    </xf>
    <xf numFmtId="0" fontId="0" fillId="0" borderId="0" xfId="0" applyAlignment="1">
      <alignment vertical="center"/>
    </xf>
    <xf numFmtId="0" fontId="2" fillId="7" borderId="0" xfId="3" applyFont="1" applyFill="1" applyAlignment="1">
      <alignment horizontal="center" vertical="center"/>
    </xf>
    <xf numFmtId="0" fontId="2" fillId="8" borderId="0" xfId="3" applyFont="1" applyFill="1" applyAlignment="1">
      <alignment horizontal="center" vertical="center"/>
    </xf>
    <xf numFmtId="0" fontId="2" fillId="9" borderId="0" xfId="3" applyFont="1" applyFill="1" applyAlignment="1">
      <alignment horizontal="center" vertical="center"/>
    </xf>
    <xf numFmtId="0" fontId="2" fillId="10" borderId="0" xfId="3" applyFont="1" applyFill="1" applyAlignment="1">
      <alignment horizontal="center" vertical="center"/>
    </xf>
    <xf numFmtId="0" fontId="2" fillId="11" borderId="0" xfId="3" applyFont="1" applyFill="1" applyAlignment="1">
      <alignment horizontal="center" vertical="center"/>
    </xf>
    <xf numFmtId="0" fontId="2" fillId="12" borderId="0" xfId="3" applyFont="1" applyFill="1" applyAlignment="1">
      <alignment horizontal="center" vertical="center"/>
    </xf>
    <xf numFmtId="0" fontId="10" fillId="0" borderId="0" xfId="3" applyFont="1" applyAlignment="1">
      <alignment horizontal="left" vertical="center"/>
    </xf>
    <xf numFmtId="0" fontId="10" fillId="2" borderId="0" xfId="3" applyFont="1" applyFill="1" applyAlignment="1">
      <alignment vertical="center"/>
    </xf>
    <xf numFmtId="0" fontId="11" fillId="0" borderId="0" xfId="5" applyFont="1" applyAlignment="1">
      <alignment vertical="center"/>
    </xf>
    <xf numFmtId="0" fontId="12" fillId="2" borderId="0" xfId="2" applyFont="1" applyFill="1" applyAlignment="1" applyProtection="1">
      <alignment vertical="center"/>
    </xf>
    <xf numFmtId="0" fontId="3" fillId="0" borderId="0" xfId="5" applyFont="1" applyAlignment="1">
      <alignment vertical="center"/>
    </xf>
    <xf numFmtId="0" fontId="13" fillId="2" borderId="0" xfId="2" applyFont="1" applyFill="1" applyAlignment="1" applyProtection="1">
      <alignment vertical="center"/>
    </xf>
    <xf numFmtId="0" fontId="15" fillId="2" borderId="0" xfId="4" applyFont="1" applyFill="1" applyAlignment="1">
      <alignment horizontal="center" vertical="center"/>
    </xf>
    <xf numFmtId="0" fontId="16" fillId="2" borderId="0" xfId="4" applyFont="1" applyFill="1" applyAlignment="1">
      <alignment horizontal="center" vertical="center"/>
    </xf>
    <xf numFmtId="0" fontId="18" fillId="2" borderId="0" xfId="4" applyFont="1" applyFill="1" applyAlignment="1">
      <alignment horizontal="center" vertical="center"/>
    </xf>
    <xf numFmtId="0" fontId="3" fillId="0" borderId="0" xfId="5" applyFont="1" applyAlignment="1">
      <alignment vertical="center" wrapText="1"/>
    </xf>
    <xf numFmtId="0" fontId="7" fillId="2" borderId="11" xfId="4" applyFont="1" applyFill="1" applyBorder="1" applyAlignment="1">
      <alignment horizontal="center" vertical="center" wrapText="1"/>
    </xf>
    <xf numFmtId="0" fontId="11" fillId="0" borderId="12" xfId="5" applyFont="1" applyBorder="1" applyAlignment="1">
      <alignment vertical="center" wrapText="1"/>
    </xf>
    <xf numFmtId="0" fontId="11" fillId="0" borderId="0" xfId="5" applyFont="1" applyAlignment="1">
      <alignment vertical="center" wrapText="1"/>
    </xf>
    <xf numFmtId="2" fontId="7" fillId="2" borderId="9" xfId="4" applyNumberFormat="1" applyFont="1" applyFill="1" applyBorder="1" applyAlignment="1">
      <alignment horizontal="center" vertical="center" wrapText="1"/>
    </xf>
    <xf numFmtId="0" fontId="11" fillId="0" borderId="9" xfId="5" applyFont="1" applyBorder="1" applyAlignment="1">
      <alignment vertical="center" wrapText="1"/>
    </xf>
    <xf numFmtId="0" fontId="0" fillId="0" borderId="0" xfId="0" applyAlignment="1">
      <alignment vertical="center" wrapText="1"/>
    </xf>
    <xf numFmtId="0" fontId="19" fillId="0" borderId="9" xfId="0" applyFont="1" applyBorder="1" applyAlignment="1">
      <alignment vertical="center" wrapText="1"/>
    </xf>
    <xf numFmtId="0" fontId="20" fillId="2" borderId="0" xfId="4" applyFont="1" applyFill="1" applyAlignment="1">
      <alignment vertical="center"/>
    </xf>
    <xf numFmtId="0" fontId="3" fillId="2" borderId="0" xfId="4" applyFont="1" applyFill="1" applyAlignment="1">
      <alignment vertical="center"/>
    </xf>
    <xf numFmtId="2" fontId="3" fillId="0" borderId="13" xfId="6" applyNumberFormat="1" applyFont="1" applyBorder="1" applyAlignment="1">
      <alignment horizontal="left" vertical="center"/>
    </xf>
    <xf numFmtId="2" fontId="3" fillId="0" borderId="13" xfId="6" applyNumberFormat="1" applyFont="1" applyBorder="1" applyAlignment="1">
      <alignment horizontal="center" vertical="center"/>
    </xf>
    <xf numFmtId="2" fontId="3" fillId="0" borderId="11" xfId="6" applyNumberFormat="1" applyFont="1" applyBorder="1" applyAlignment="1">
      <alignment horizontal="center" vertical="center"/>
    </xf>
    <xf numFmtId="2" fontId="3" fillId="0" borderId="14" xfId="6" applyNumberFormat="1" applyFont="1" applyBorder="1" applyAlignment="1">
      <alignment horizontal="center" vertical="center"/>
    </xf>
    <xf numFmtId="2" fontId="3" fillId="0" borderId="15" xfId="6" applyNumberFormat="1" applyFont="1" applyBorder="1" applyAlignment="1">
      <alignment horizontal="left" vertical="center"/>
    </xf>
    <xf numFmtId="2" fontId="3" fillId="0" borderId="15" xfId="6" applyNumberFormat="1" applyFont="1" applyBorder="1" applyAlignment="1">
      <alignment horizontal="center" vertical="center"/>
    </xf>
    <xf numFmtId="2" fontId="3" fillId="0" borderId="16" xfId="6" applyNumberFormat="1" applyFont="1" applyBorder="1" applyAlignment="1">
      <alignment horizontal="center" vertical="center"/>
    </xf>
    <xf numFmtId="2" fontId="3" fillId="0" borderId="17" xfId="6" applyNumberFormat="1" applyFont="1" applyBorder="1" applyAlignment="1">
      <alignment horizontal="left" vertical="center"/>
    </xf>
    <xf numFmtId="2" fontId="3" fillId="0" borderId="17" xfId="6" applyNumberFormat="1" applyFont="1" applyBorder="1" applyAlignment="1">
      <alignment horizontal="center" vertical="center"/>
    </xf>
    <xf numFmtId="2" fontId="3" fillId="0" borderId="18" xfId="6" applyNumberFormat="1" applyFont="1" applyBorder="1" applyAlignment="1">
      <alignment horizontal="center" vertical="center"/>
    </xf>
    <xf numFmtId="2" fontId="3" fillId="0" borderId="0" xfId="6" applyNumberFormat="1" applyFont="1" applyAlignment="1">
      <alignment horizontal="left" vertical="center"/>
    </xf>
    <xf numFmtId="2" fontId="3" fillId="0" borderId="0" xfId="6" applyNumberFormat="1" applyFont="1" applyAlignment="1">
      <alignment horizontal="center" vertical="center"/>
    </xf>
    <xf numFmtId="0" fontId="22" fillId="3" borderId="19" xfId="4" applyFont="1" applyFill="1" applyBorder="1" applyAlignment="1">
      <alignment vertical="center"/>
    </xf>
    <xf numFmtId="4" fontId="22" fillId="3" borderId="19" xfId="4" applyNumberFormat="1" applyFont="1" applyFill="1" applyBorder="1" applyAlignment="1">
      <alignment horizontal="center" vertical="center"/>
    </xf>
    <xf numFmtId="4" fontId="22" fillId="0" borderId="0" xfId="4" applyNumberFormat="1" applyFont="1" applyAlignment="1">
      <alignment horizontal="center" vertical="center"/>
    </xf>
    <xf numFmtId="0" fontId="3" fillId="0" borderId="0" xfId="8" applyFont="1" applyAlignment="1">
      <alignment vertical="center"/>
    </xf>
    <xf numFmtId="0" fontId="10" fillId="2" borderId="0" xfId="4" applyFont="1" applyFill="1" applyAlignment="1">
      <alignment vertical="center"/>
    </xf>
    <xf numFmtId="0" fontId="22" fillId="0" borderId="0" xfId="4" applyFont="1" applyAlignment="1">
      <alignment horizontal="center" vertical="center"/>
    </xf>
    <xf numFmtId="0" fontId="18" fillId="2" borderId="0" xfId="4" applyFont="1" applyFill="1" applyAlignment="1">
      <alignment vertical="center" wrapText="1"/>
    </xf>
    <xf numFmtId="0" fontId="3" fillId="0" borderId="0" xfId="8" applyFont="1" applyAlignment="1">
      <alignment vertical="center" wrapText="1"/>
    </xf>
    <xf numFmtId="0" fontId="18" fillId="2" borderId="0" xfId="4" applyFont="1" applyFill="1" applyAlignment="1">
      <alignment horizontal="center" vertical="center" wrapText="1"/>
    </xf>
    <xf numFmtId="0" fontId="3" fillId="0" borderId="0" xfId="8" applyFont="1" applyAlignment="1">
      <alignment horizontal="center" vertical="center" wrapText="1"/>
    </xf>
    <xf numFmtId="0" fontId="20" fillId="2" borderId="0" xfId="4" applyFont="1" applyFill="1" applyAlignment="1">
      <alignment vertical="center" wrapText="1"/>
    </xf>
    <xf numFmtId="2" fontId="3" fillId="0" borderId="20" xfId="6" applyNumberFormat="1" applyFont="1" applyBorder="1" applyAlignment="1">
      <alignment horizontal="left" vertical="center"/>
    </xf>
    <xf numFmtId="2" fontId="3" fillId="0" borderId="14" xfId="1" applyNumberFormat="1" applyFont="1" applyFill="1" applyBorder="1" applyAlignment="1">
      <alignment horizontal="center" vertical="center"/>
    </xf>
    <xf numFmtId="0" fontId="3" fillId="0" borderId="0" xfId="4" applyFont="1" applyAlignment="1">
      <alignment vertical="center"/>
    </xf>
    <xf numFmtId="2" fontId="3" fillId="0" borderId="21" xfId="6" applyNumberFormat="1" applyFont="1" applyBorder="1" applyAlignment="1">
      <alignment horizontal="left" vertical="center"/>
    </xf>
    <xf numFmtId="2" fontId="3" fillId="0" borderId="22" xfId="6" applyNumberFormat="1" applyFont="1" applyBorder="1" applyAlignment="1">
      <alignment horizontal="left" vertical="center"/>
    </xf>
    <xf numFmtId="0" fontId="3" fillId="2" borderId="23" xfId="4" applyFont="1" applyFill="1" applyBorder="1" applyAlignment="1">
      <alignment vertical="center"/>
    </xf>
    <xf numFmtId="2" fontId="3" fillId="2" borderId="23" xfId="4" applyNumberFormat="1" applyFont="1" applyFill="1" applyBorder="1" applyAlignment="1">
      <alignment vertical="center"/>
    </xf>
    <xf numFmtId="2" fontId="22" fillId="3" borderId="19" xfId="4" applyNumberFormat="1" applyFont="1" applyFill="1" applyBorder="1" applyAlignment="1">
      <alignment horizontal="center" vertical="center"/>
    </xf>
    <xf numFmtId="0" fontId="3" fillId="0" borderId="0" xfId="8" applyFont="1" applyAlignment="1">
      <alignment horizontal="center" vertical="center"/>
    </xf>
    <xf numFmtId="0" fontId="23" fillId="0" borderId="0" xfId="8" applyFont="1" applyAlignment="1">
      <alignment vertical="center"/>
    </xf>
    <xf numFmtId="2" fontId="3" fillId="0" borderId="24" xfId="6" applyNumberFormat="1" applyFont="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4" fillId="2" borderId="0" xfId="4" applyFont="1" applyFill="1" applyAlignment="1">
      <alignment vertical="center"/>
    </xf>
    <xf numFmtId="4" fontId="24" fillId="2" borderId="0" xfId="1" applyNumberFormat="1" applyFont="1" applyFill="1" applyBorder="1" applyAlignment="1">
      <alignment vertical="center"/>
    </xf>
    <xf numFmtId="4" fontId="25" fillId="3" borderId="19" xfId="4" applyNumberFormat="1" applyFont="1" applyFill="1" applyBorder="1" applyAlignment="1">
      <alignment horizontal="center" vertical="center"/>
    </xf>
    <xf numFmtId="4" fontId="25"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5" fillId="3" borderId="19" xfId="1" applyNumberFormat="1" applyFont="1" applyFill="1" applyBorder="1" applyAlignment="1">
      <alignment horizontal="center" vertical="center"/>
    </xf>
    <xf numFmtId="10" fontId="25" fillId="3" borderId="19" xfId="1" applyNumberFormat="1" applyFont="1" applyFill="1" applyBorder="1" applyAlignment="1">
      <alignment horizontal="center" vertical="center"/>
    </xf>
    <xf numFmtId="0" fontId="15" fillId="2" borderId="0" xfId="4" applyFont="1" applyFill="1" applyAlignment="1">
      <alignment vertical="center"/>
    </xf>
    <xf numFmtId="0" fontId="15" fillId="0" borderId="0" xfId="4" applyFont="1" applyAlignment="1">
      <alignment vertical="center"/>
    </xf>
    <xf numFmtId="2" fontId="15" fillId="2" borderId="0" xfId="4" applyNumberFormat="1" applyFont="1" applyFill="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Alignment="1">
      <alignment horizontal="center" vertical="center"/>
    </xf>
    <xf numFmtId="0" fontId="18" fillId="2" borderId="0" xfId="4" applyFont="1" applyFill="1" applyAlignment="1">
      <alignment vertical="center"/>
    </xf>
    <xf numFmtId="2" fontId="3" fillId="0" borderId="14" xfId="6" applyNumberFormat="1" applyFont="1" applyBorder="1" applyAlignment="1">
      <alignment horizontal="left" vertical="center"/>
    </xf>
    <xf numFmtId="2" fontId="3" fillId="0" borderId="16" xfId="6" applyNumberFormat="1" applyFont="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6"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Border="1" applyAlignment="1">
      <alignment horizontal="center" vertical="center"/>
    </xf>
    <xf numFmtId="2" fontId="3" fillId="0" borderId="32" xfId="6" applyNumberFormat="1" applyFont="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5" fillId="3" borderId="19" xfId="4" applyNumberFormat="1" applyFont="1" applyFill="1" applyBorder="1" applyAlignment="1">
      <alignment horizontal="center" vertical="center"/>
    </xf>
    <xf numFmtId="165" fontId="25" fillId="3" borderId="19" xfId="1" applyNumberFormat="1" applyFont="1" applyFill="1" applyBorder="1" applyAlignment="1">
      <alignment horizontal="center" vertical="center"/>
    </xf>
    <xf numFmtId="0" fontId="27" fillId="2" borderId="0" xfId="4" applyFont="1" applyFill="1" applyAlignment="1">
      <alignment vertical="center"/>
    </xf>
    <xf numFmtId="0" fontId="3" fillId="2" borderId="0" xfId="4" applyFont="1" applyFill="1" applyAlignment="1">
      <alignment horizontal="center" vertical="center"/>
    </xf>
    <xf numFmtId="2" fontId="7" fillId="2" borderId="8" xfId="4" applyNumberFormat="1" applyFont="1" applyFill="1" applyBorder="1" applyAlignment="1">
      <alignment horizontal="center" vertical="center" wrapText="1"/>
    </xf>
    <xf numFmtId="0" fontId="14" fillId="2" borderId="0" xfId="4" applyFont="1" applyFill="1" applyAlignment="1">
      <alignment horizontal="center" vertical="center"/>
    </xf>
    <xf numFmtId="164" fontId="6" fillId="3" borderId="4" xfId="4" applyNumberFormat="1" applyFont="1" applyFill="1" applyBorder="1" applyAlignment="1">
      <alignment horizontal="center" vertical="center"/>
    </xf>
    <xf numFmtId="164" fontId="6" fillId="3" borderId="5" xfId="4" applyNumberFormat="1" applyFont="1" applyFill="1" applyBorder="1" applyAlignment="1">
      <alignment horizontal="center" vertical="center"/>
    </xf>
    <xf numFmtId="164" fontId="6" fillId="3" borderId="6" xfId="4" applyNumberFormat="1" applyFont="1" applyFill="1" applyBorder="1" applyAlignment="1">
      <alignment horizontal="center" vertical="center"/>
    </xf>
    <xf numFmtId="0" fontId="17" fillId="3" borderId="4" xfId="4" applyFont="1" applyFill="1" applyBorder="1" applyAlignment="1">
      <alignment horizontal="center" vertical="center"/>
    </xf>
    <xf numFmtId="0" fontId="17" fillId="3" borderId="5" xfId="4" applyFont="1" applyFill="1" applyBorder="1" applyAlignment="1">
      <alignment horizontal="center" vertical="center"/>
    </xf>
    <xf numFmtId="0" fontId="17" fillId="3" borderId="6" xfId="4" applyFont="1" applyFill="1" applyBorder="1" applyAlignment="1">
      <alignment horizontal="center" vertical="center"/>
    </xf>
    <xf numFmtId="0" fontId="7" fillId="2" borderId="7"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2" borderId="10" xfId="4" applyFont="1" applyFill="1" applyBorder="1" applyAlignment="1">
      <alignment horizontal="center" vertical="center" wrapText="1"/>
    </xf>
    <xf numFmtId="0" fontId="7" fillId="2" borderId="8" xfId="4" applyFont="1" applyFill="1" applyBorder="1" applyAlignment="1">
      <alignment horizontal="center" vertical="center" wrapText="1"/>
    </xf>
    <xf numFmtId="2" fontId="7" fillId="2" borderId="10" xfId="4" applyNumberFormat="1" applyFont="1" applyFill="1" applyBorder="1" applyAlignment="1">
      <alignment horizontal="center" vertical="center" wrapText="1"/>
    </xf>
    <xf numFmtId="2" fontId="7" fillId="2" borderId="19" xfId="4" applyNumberFormat="1" applyFont="1" applyFill="1" applyBorder="1" applyAlignment="1">
      <alignment horizontal="center" vertical="center" wrapText="1"/>
    </xf>
    <xf numFmtId="0" fontId="6" fillId="3" borderId="4" xfId="4" applyFont="1" applyFill="1" applyBorder="1" applyAlignment="1">
      <alignment horizontal="center" vertical="center"/>
    </xf>
    <xf numFmtId="0" fontId="6" fillId="3" borderId="5" xfId="4" applyFont="1" applyFill="1" applyBorder="1" applyAlignment="1">
      <alignment horizontal="center" vertical="center"/>
    </xf>
    <xf numFmtId="0" fontId="6" fillId="3" borderId="6" xfId="4" applyFont="1" applyFill="1" applyBorder="1" applyAlignment="1">
      <alignment horizontal="center" vertical="center"/>
    </xf>
    <xf numFmtId="0" fontId="7" fillId="2" borderId="19" xfId="4" applyFont="1" applyFill="1" applyBorder="1" applyAlignment="1">
      <alignment horizontal="center" vertical="center" wrapText="1"/>
    </xf>
    <xf numFmtId="0" fontId="11" fillId="0" borderId="19" xfId="9" applyFont="1" applyBorder="1" applyAlignment="1">
      <alignment horizontal="center" vertical="center" wrapText="1"/>
    </xf>
    <xf numFmtId="2" fontId="7" fillId="2" borderId="28" xfId="4" applyNumberFormat="1" applyFont="1" applyFill="1" applyBorder="1" applyAlignment="1">
      <alignment horizontal="center" vertical="center" wrapText="1"/>
    </xf>
    <xf numFmtId="2" fontId="7" fillId="2" borderId="29" xfId="4" applyNumberFormat="1" applyFont="1" applyFill="1" applyBorder="1" applyAlignment="1">
      <alignment horizontal="center" vertical="center" wrapText="1"/>
    </xf>
    <xf numFmtId="2" fontId="7" fillId="2" borderId="30" xfId="4" applyNumberFormat="1" applyFont="1" applyFill="1" applyBorder="1" applyAlignment="1">
      <alignment horizontal="center" vertical="center" wrapText="1"/>
    </xf>
    <xf numFmtId="2" fontId="7" fillId="0" borderId="19" xfId="4" applyNumberFormat="1" applyFont="1" applyBorder="1" applyAlignment="1">
      <alignment horizontal="center" vertical="center" wrapText="1"/>
    </xf>
    <xf numFmtId="0" fontId="7" fillId="0" borderId="19" xfId="4" applyFont="1" applyBorder="1" applyAlignment="1">
      <alignment horizontal="center" vertical="center" wrapText="1"/>
    </xf>
    <xf numFmtId="0" fontId="7" fillId="0" borderId="19" xfId="8" applyFont="1" applyBorder="1" applyAlignment="1">
      <alignment horizontal="center" vertical="center" wrapText="1"/>
    </xf>
    <xf numFmtId="0" fontId="14" fillId="0" borderId="0" xfId="4" applyFont="1" applyAlignment="1">
      <alignment horizontal="center" vertical="center"/>
    </xf>
    <xf numFmtId="0" fontId="7" fillId="2" borderId="28" xfId="4" applyFont="1" applyFill="1" applyBorder="1" applyAlignment="1">
      <alignment horizontal="center" vertical="center" wrapText="1"/>
    </xf>
    <xf numFmtId="0" fontId="7" fillId="2" borderId="29" xfId="4" applyFont="1" applyFill="1" applyBorder="1" applyAlignment="1">
      <alignment horizontal="center" vertical="center" wrapText="1"/>
    </xf>
    <xf numFmtId="0" fontId="7" fillId="2" borderId="30" xfId="4" applyFont="1" applyFill="1" applyBorder="1" applyAlignment="1">
      <alignment horizontal="center" vertical="center" wrapText="1"/>
    </xf>
    <xf numFmtId="2" fontId="7" fillId="2" borderId="34" xfId="4" applyNumberFormat="1" applyFont="1" applyFill="1" applyBorder="1" applyAlignment="1">
      <alignment horizontal="center" vertical="center" wrapText="1"/>
    </xf>
    <xf numFmtId="2" fontId="7" fillId="2" borderId="35" xfId="4" applyNumberFormat="1" applyFont="1" applyFill="1" applyBorder="1" applyAlignment="1">
      <alignment horizontal="center" vertical="center" wrapText="1"/>
    </xf>
    <xf numFmtId="2" fontId="7" fillId="2" borderId="36" xfId="4" applyNumberFormat="1" applyFont="1" applyFill="1" applyBorder="1" applyAlignment="1">
      <alignment horizontal="center" vertical="center" wrapText="1"/>
    </xf>
    <xf numFmtId="0" fontId="11" fillId="0" borderId="29" xfId="9" applyFont="1" applyBorder="1" applyAlignment="1">
      <alignment horizontal="center" vertical="center" wrapText="1"/>
    </xf>
    <xf numFmtId="0" fontId="11" fillId="0" borderId="30" xfId="9" applyFont="1" applyBorder="1" applyAlignment="1">
      <alignment horizontal="center" vertical="center" wrapText="1"/>
    </xf>
    <xf numFmtId="2" fontId="7" fillId="2" borderId="37" xfId="4" applyNumberFormat="1" applyFont="1" applyFill="1" applyBorder="1" applyAlignment="1">
      <alignment horizontal="center" vertical="center" wrapText="1"/>
    </xf>
    <xf numFmtId="2" fontId="7" fillId="2" borderId="38" xfId="4" applyNumberFormat="1" applyFont="1" applyFill="1" applyBorder="1" applyAlignment="1">
      <alignment horizontal="center" vertical="center" wrapText="1"/>
    </xf>
    <xf numFmtId="2" fontId="7" fillId="2" borderId="39" xfId="4" applyNumberFormat="1" applyFont="1" applyFill="1" applyBorder="1" applyAlignment="1">
      <alignment horizontal="center" vertical="center" wrapText="1"/>
    </xf>
    <xf numFmtId="2" fontId="7" fillId="2" borderId="2" xfId="4" applyNumberFormat="1" applyFont="1" applyFill="1" applyBorder="1" applyAlignment="1">
      <alignment horizontal="center" vertical="center" wrapText="1"/>
    </xf>
    <xf numFmtId="2" fontId="7" fillId="2" borderId="0" xfId="4" applyNumberFormat="1" applyFont="1" applyFill="1" applyAlignment="1">
      <alignment horizontal="center" vertical="center" wrapText="1"/>
    </xf>
    <xf numFmtId="2" fontId="7" fillId="2" borderId="40" xfId="4" applyNumberFormat="1" applyFont="1" applyFill="1" applyBorder="1" applyAlignment="1">
      <alignment horizontal="center" vertical="center" wrapText="1"/>
    </xf>
    <xf numFmtId="164" fontId="17" fillId="3" borderId="4" xfId="4" applyNumberFormat="1" applyFont="1" applyFill="1" applyBorder="1" applyAlignment="1">
      <alignment horizontal="center" vertical="center"/>
    </xf>
    <xf numFmtId="164" fontId="17" fillId="3" borderId="5" xfId="4" applyNumberFormat="1" applyFont="1" applyFill="1" applyBorder="1" applyAlignment="1">
      <alignment horizontal="center" vertical="center"/>
    </xf>
    <xf numFmtId="164" fontId="17" fillId="3" borderId="6" xfId="4" applyNumberFormat="1" applyFont="1" applyFill="1" applyBorder="1" applyAlignment="1">
      <alignment horizontal="center" vertical="center"/>
    </xf>
    <xf numFmtId="0" fontId="11" fillId="0" borderId="8" xfId="9" applyFont="1" applyBorder="1" applyAlignment="1">
      <alignment horizontal="center" vertical="center" wrapText="1"/>
    </xf>
    <xf numFmtId="2" fontId="7" fillId="2" borderId="7" xfId="4" applyNumberFormat="1" applyFont="1" applyFill="1" applyBorder="1" applyAlignment="1">
      <alignment horizontal="center" vertical="center" wrapText="1"/>
    </xf>
    <xf numFmtId="2" fontId="7"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0481E599-2A56-4D6D-97EE-58577AA52955}"/>
    <cellStyle name="3 V1.00 CORE IMAGE (5200MM3.100 08/01/97)_x000d__x000a__x000d__x000a_[windows]_x000d__x000a_;spooler=yes_x000d__x000a_load=nw" xfId="7" xr:uid="{6D50440E-8589-40C6-B152-2F8FBDABB56A}"/>
    <cellStyle name="Hipervínculo" xfId="2" builtinId="8"/>
    <cellStyle name="Normal" xfId="0" builtinId="0"/>
    <cellStyle name="Normal_ Public. D.Ofc. JUN'96" xfId="6" xr:uid="{89AC4BC1-F1B1-4FF0-ABB8-168ED34FB65C}"/>
    <cellStyle name="Normal_Información Financiera Mensual - Enero  de 2006" xfId="3" xr:uid="{6AE9ED73-A385-49D2-9099-A58161A06BED}"/>
    <cellStyle name="Normal_PROPUESTA ESTRUCTURA DE RIESGO" xfId="5" xr:uid="{D78B92DA-4637-41E0-A49E-46EBD44E32B7}"/>
    <cellStyle name="Normal_PROYECTO INDICADORES DE RIESGO DE CREDITO Y CONTINGENTES 2011 (2)" xfId="8" xr:uid="{0B0022EA-2759-4A7C-962E-64234F62C38B}"/>
    <cellStyle name="Normal_RIESGO DE CREDITO Y CONTIGENTES 2008" xfId="4" xr:uid="{C4FA74E8-28E3-4D3B-AE54-970C856AF9D6}"/>
    <cellStyle name="Porcentaje" xfId="1" builtinId="5"/>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14A9AB32-1AE6-4781-98BD-64B568F095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lagos\AppData\Local\Microsoft\Windows\INetCache\Content.Outlook\XUG4GOB1\Sbif\Info.Fin.Mes\file:\G:\Mis%20documentos\SBIF\OFICIOS\SVS%20MENSUAL\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sheetData sheetId="1"/>
      <sheetData sheetId="2"/>
      <sheetData sheetId="3"/>
      <sheetData sheetId="4"/>
      <sheetData sheetId="5"/>
      <sheetData sheetId="6">
        <row r="1">
          <cell r="A1">
            <v>44286</v>
          </cell>
        </row>
        <row r="4">
          <cell r="A4">
            <v>44286</v>
          </cell>
        </row>
        <row r="5">
          <cell r="A5">
            <v>44255</v>
          </cell>
        </row>
        <row r="6">
          <cell r="A6">
            <v>44227</v>
          </cell>
        </row>
        <row r="7">
          <cell r="A7">
            <v>44196</v>
          </cell>
        </row>
        <row r="8">
          <cell r="A8">
            <v>44165</v>
          </cell>
        </row>
        <row r="9">
          <cell r="A9">
            <v>44135</v>
          </cell>
        </row>
        <row r="10">
          <cell r="A10">
            <v>44104</v>
          </cell>
        </row>
        <row r="11">
          <cell r="A11">
            <v>44074</v>
          </cell>
        </row>
        <row r="12">
          <cell r="A12">
            <v>44043</v>
          </cell>
        </row>
        <row r="13">
          <cell r="A13">
            <v>44012</v>
          </cell>
        </row>
        <row r="14">
          <cell r="A14">
            <v>43982</v>
          </cell>
        </row>
        <row r="15">
          <cell r="A15">
            <v>43951</v>
          </cell>
        </row>
        <row r="16">
          <cell r="A16">
            <v>43921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78C2C-5F93-4602-B8DF-2E3CB4E44EFB}">
  <sheetPr codeName="Hoja54">
    <tabColor theme="0" tint="-0.34998626667073579"/>
    <pageSetUpPr fitToPage="1"/>
  </sheetPr>
  <dimension ref="A1:E58"/>
  <sheetViews>
    <sheetView showGridLines="0" tabSelected="1" zoomScaleNormal="100" workbookViewId="0">
      <selection activeCell="B1" sqref="B1"/>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183</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7057B89C-3738-421A-9F8D-CD98EE6C9CB1}"/>
    <hyperlink ref="B11" location="'CUADRO N°2'!A1" tooltip="Índice de provisiones de las Colocaciones (Cuadro N°2)" display="Índice de provisiones de las Colocaciones (Cuadro N°2)" xr:uid="{BBCECFC7-0AC3-4804-A5ED-2786161D8F9A}"/>
    <hyperlink ref="B15" location="'CUADRO N°4'!A1" tooltip="Índice de provisiones de riesgo de crédito y composición por productos (Cuadro N°4)" display="Índice de provisiones de riesgo de crédito y composición por productos (Cuadro N°4)" xr:uid="{E94D62AB-7B2A-4EF2-B61A-CE47F330785D}"/>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33C93759-B10E-4775-975A-40E2BE5B96B6}"/>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FF483FDB-7B42-4B92-96F8-C7322FBEF2C6}"/>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3F78F786-4E28-4F52-9A9F-A4B674EB2246}"/>
    <hyperlink ref="B29" location="'Cuadro N°11'!A1" tooltip="Estructura de clasificación de Riesgo de las Colocaciones Comerciales evaluadas individualmente (Cuadro N°9)" display="ÍNDICE DE PROVISIONES DE LAS COLOCACIONES COMERCIALES GRUPALES" xr:uid="{BEB1CE24-FCAA-4C28-A460-F7FD993B6339}"/>
    <hyperlink ref="B39" location="'Cuadro N°16'!A1" tooltip="Índice de provisiones por categoría de Riesgo de los Créditos Comerciales evaluados individualmente (Cuadro N°14)" display="ÍNDICE DE PROVISIONES PRODUCTOS REVOLVING" xr:uid="{1A8B53DD-CDE5-46B1-B0A9-B6527D46757B}"/>
    <hyperlink ref="B41" location="'Cuadro N°17'!A1" tooltip="Índice de provisiones por categoría de Riesgo de las operaciones de leasing Comerciales evaluadas individualmente (Cuadro N°15)" display="ÍNDICE DE PROVISIONES PRODUCTOS DE CONSUMO EN CUOTAS" xr:uid="{9B2DB620-F6FE-4889-AD34-ECDF9FE45A2D}"/>
    <hyperlink ref="B43" location="'Cuadro N°18'!A1" tooltip="Índice de provisiones por categoría de Riesgo de las operaciones de factoraje evaluadas individualmente (Cuadro N°16)" display="ÍNDICE DE PROVISIONES DE LAS COLOCACIONES PARA LA VIVIENDA POR TIPO DE CARTERA" xr:uid="{51257C42-07B9-4657-A3D4-DAA21711A4E9}"/>
    <hyperlink ref="B45" location="'Cuadro N°19'!A1" tooltip="Índice de provisiones de riesgo de crédito y composición por producto de las Colocaciones Comerciales evaluadas grupalmente (Cuadro N°17)" display="ÍNDICE DE PROVISIONES CRÉDITOS PARA VIVIENDA POR PRODUCTO" xr:uid="{E2011381-A095-4584-9222-CFC874A8302C}"/>
    <hyperlink ref="B47" location="'Cuadro N°20'!A1" tooltip="Índice de provisiones de riesgo de crédito y composición por producto de las Colocaciones Comerciales evaluadas grupalmente cartera normal (Cuadro N°18)" display="ÍNDICE DE PROVISIONES CONTINGENTES INDIVIDUALES Y GRUPALES" xr:uid="{FE86DC27-BB20-4F68-85C2-E34E4B509DC4}"/>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4CB839F8-B1C7-4360-8E7D-AA840CA92345}"/>
    <hyperlink ref="B51" location="'Cuadro N°22'!A1" tooltip="Índice de provisiones de riesgo de crédito por grupo de clasificación (Cuadro N°20)" display="ÍNDICE DE PROVISIONES EXPOSICIÓN CRÉDITOS CONTINGENTES CONSUMO" xr:uid="{0542D73A-CECA-4508-A697-D67B2AB507C7}"/>
    <hyperlink ref="B13" location="'CUADRO N°3'!A1" tooltip="Índice de provisiones por grupo de clasificación (Cuadro N°3)" display="Índice de provisiones por grupo de clasificación (Cuadro N°3)" xr:uid="{2797316F-004F-4AEE-98A9-8ACC244CB019}"/>
    <hyperlink ref="B31" location="'Cuadro N°12'!A1" tooltip="Estructura de clasificación de Riesgo de los Créditos Comerciales evaluados individualmente (Cuadro N°10)" display="ÍNDICE DE PROVISIONES DE LOS CRÉDITOS COMERCIALES GRUPALES Y COMPOSICIÓN DE PRODUCTOS" xr:uid="{D16BE0AF-52CD-4038-B1A0-1BDBFDBB5D69}"/>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557A5867-2D3E-49AE-832F-7FAE8F5A7F54}"/>
    <hyperlink ref="B17" location="'Cuadro N°5'!A1" display="ÍNDICE DE PROVISIONES SOBRE COLOCACIONES DE LAS COLOCACIONES COMERCIALES EVALUADAS INDIVIDUALMENTE (%)" xr:uid="{FD6F8035-AD3E-4CA4-8761-C8C0B612E626}"/>
    <hyperlink ref="B21" location="'Cuadro N°7'!A1" display="ESTRUCTURA DE CLASIFICACIÓN DE RIESGO DE LOS CRÉDITOS COMERCIALES EVALUADOS INDIVIDUALMENTE (%)" xr:uid="{A087C8B8-E225-4046-83E7-5F8CFC23B027}"/>
    <hyperlink ref="B25" location="'Cuadro N°9'!A1" display="ÍNDICE DE PROVISIONES SOBRE COLOCACIONES DE LAS OPERACIONES DE FACTORAJE EVALUADOS INDIVIDUALMENTE" xr:uid="{0B8474FA-34D6-4FCD-BDC2-968905E83BE7}"/>
    <hyperlink ref="B37" location="'Cuadro N°15'!A1" display="ÍNDICE DE PROVISIONES DE LAS COLOCACIONES DE CONSUMO POR TIPO DE PRODUCTO" xr:uid="{BE1529D9-97AE-498C-AC1E-F09338F30BB3}"/>
    <hyperlink ref="B53" location="'Cuadro N°23'!A1" display="Índice de Provisiones de Créditos Contingentes Grupales" xr:uid="{E6BFEB3D-48AA-496F-88D1-A053952087F9}"/>
    <hyperlink ref="B55" location="'Cuadro N°24'!A1" display="Índice de Provisiones de Créditos Contingentes Consumo" xr:uid="{F56EC606-DABE-432F-9B8D-1851E7F48A11}"/>
    <hyperlink ref="B35" location="'Cuadro N°14'!A1" tooltip="Estructura de clasificación de Riesgo de las operaciones de factoraje evaluadas individualmente (Cuadro N°12)" display="ÍNDICE DE PROVISIONES DE LAS COLOCACIONES DE CONSUMO POR TIPO DE CARTERA" xr:uid="{40A42EAA-94C4-4139-96D7-ABBCF15CEE83}"/>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07E4C-FA5E-4A82-905A-B8103FB3C953}">
  <sheetPr codeName="Hoja5">
    <tabColor theme="4" tint="0.59999389629810485"/>
    <pageSetUpPr fitToPage="1"/>
  </sheetPr>
  <dimension ref="B1:O29"/>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5" t="s">
        <v>104</v>
      </c>
      <c r="C2" s="125"/>
      <c r="D2" s="125"/>
      <c r="E2" s="125"/>
      <c r="F2" s="125"/>
      <c r="G2" s="125"/>
      <c r="H2" s="125"/>
      <c r="I2" s="125"/>
      <c r="J2" s="125"/>
      <c r="K2" s="125"/>
      <c r="L2" s="125"/>
      <c r="M2" s="125"/>
      <c r="N2" s="125"/>
      <c r="O2" s="125"/>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8" t="s">
        <v>82</v>
      </c>
      <c r="C4" s="139"/>
      <c r="D4" s="139"/>
      <c r="E4" s="139"/>
      <c r="F4" s="139"/>
      <c r="G4" s="139"/>
      <c r="H4" s="139"/>
      <c r="I4" s="139"/>
      <c r="J4" s="139"/>
      <c r="K4" s="139"/>
      <c r="L4" s="139"/>
      <c r="M4" s="139"/>
      <c r="N4" s="139"/>
      <c r="O4" s="140"/>
    </row>
    <row r="5" spans="2:15" s="13" customFormat="1" ht="10.5" customHeight="1" thickBot="1"/>
    <row r="6" spans="2:15" s="37" customFormat="1" ht="19.95" customHeight="1" thickBot="1">
      <c r="B6" s="129" t="s">
        <v>199</v>
      </c>
      <c r="C6" s="130"/>
      <c r="D6" s="130"/>
      <c r="E6" s="130"/>
      <c r="F6" s="130"/>
      <c r="G6" s="130"/>
      <c r="H6" s="130"/>
      <c r="I6" s="130"/>
      <c r="J6" s="130"/>
      <c r="K6" s="130"/>
      <c r="L6" s="139"/>
      <c r="M6" s="139"/>
      <c r="N6" s="139"/>
      <c r="O6" s="140"/>
    </row>
    <row r="7" spans="2:15" s="37" customFormat="1" ht="10.5" customHeight="1" thickBot="1"/>
    <row r="8" spans="2:15" s="61" customFormat="1" ht="16.2" customHeight="1" thickBot="1">
      <c r="B8" s="141" t="s">
        <v>32</v>
      </c>
      <c r="C8" s="141" t="s">
        <v>95</v>
      </c>
      <c r="D8" s="141" t="s">
        <v>95</v>
      </c>
      <c r="E8" s="141"/>
      <c r="F8" s="141"/>
      <c r="G8" s="141"/>
      <c r="H8" s="141" t="s">
        <v>96</v>
      </c>
      <c r="I8" s="141" t="s">
        <v>97</v>
      </c>
      <c r="J8" s="141"/>
      <c r="K8" s="141"/>
      <c r="L8" s="141"/>
      <c r="M8" s="141"/>
      <c r="N8" s="141"/>
      <c r="O8" s="141" t="s">
        <v>105</v>
      </c>
    </row>
    <row r="9" spans="2:15" s="61" customFormat="1" ht="16.2" customHeight="1" thickBot="1">
      <c r="B9" s="141"/>
      <c r="C9" s="141"/>
      <c r="D9" s="141"/>
      <c r="E9" s="141"/>
      <c r="F9" s="141"/>
      <c r="G9" s="141"/>
      <c r="H9" s="141"/>
      <c r="I9" s="141"/>
      <c r="J9" s="141"/>
      <c r="K9" s="141"/>
      <c r="L9" s="141"/>
      <c r="M9" s="141"/>
      <c r="N9" s="141"/>
      <c r="O9" s="141"/>
    </row>
    <row r="10" spans="2:15" s="61" customFormat="1" ht="16.2" customHeight="1" thickBot="1">
      <c r="B10" s="141"/>
      <c r="C10" s="141"/>
      <c r="D10" s="141"/>
      <c r="E10" s="141"/>
      <c r="F10" s="141"/>
      <c r="G10" s="141"/>
      <c r="H10" s="141"/>
      <c r="I10" s="141"/>
      <c r="J10" s="141"/>
      <c r="K10" s="141"/>
      <c r="L10" s="141"/>
      <c r="M10" s="141"/>
      <c r="N10" s="141"/>
      <c r="O10" s="141"/>
    </row>
    <row r="11" spans="2:15" s="61" customFormat="1" ht="16.2" customHeight="1" thickBot="1">
      <c r="B11" s="141"/>
      <c r="C11" s="141"/>
      <c r="D11" s="137" t="s">
        <v>68</v>
      </c>
      <c r="E11" s="137" t="s">
        <v>69</v>
      </c>
      <c r="F11" s="137" t="s">
        <v>70</v>
      </c>
      <c r="G11" s="137" t="s">
        <v>71</v>
      </c>
      <c r="H11" s="141"/>
      <c r="I11" s="137" t="s">
        <v>72</v>
      </c>
      <c r="J11" s="137" t="s">
        <v>73</v>
      </c>
      <c r="K11" s="137" t="s">
        <v>74</v>
      </c>
      <c r="L11" s="137" t="s">
        <v>75</v>
      </c>
      <c r="M11" s="137" t="s">
        <v>76</v>
      </c>
      <c r="N11" s="137" t="s">
        <v>77</v>
      </c>
      <c r="O11" s="141"/>
    </row>
    <row r="12" spans="2:15" s="61" customFormat="1" ht="16.2" customHeight="1" thickBot="1">
      <c r="B12" s="141"/>
      <c r="C12" s="141"/>
      <c r="D12" s="137"/>
      <c r="E12" s="137"/>
      <c r="F12" s="137"/>
      <c r="G12" s="137"/>
      <c r="H12" s="141"/>
      <c r="I12" s="137"/>
      <c r="J12" s="137"/>
      <c r="K12" s="137"/>
      <c r="L12" s="137"/>
      <c r="M12" s="137"/>
      <c r="N12" s="137"/>
      <c r="O12" s="141"/>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185</v>
      </c>
      <c r="D14" s="98" t="s">
        <v>185</v>
      </c>
      <c r="E14" s="98" t="s">
        <v>185</v>
      </c>
      <c r="F14" s="98" t="s">
        <v>185</v>
      </c>
      <c r="G14" s="98" t="s">
        <v>185</v>
      </c>
      <c r="H14" s="98" t="s">
        <v>185</v>
      </c>
      <c r="I14" s="98" t="s">
        <v>185</v>
      </c>
      <c r="J14" s="98" t="s">
        <v>185</v>
      </c>
      <c r="K14" s="98" t="s">
        <v>185</v>
      </c>
      <c r="L14" s="98" t="s">
        <v>185</v>
      </c>
      <c r="M14" s="98" t="s">
        <v>185</v>
      </c>
      <c r="N14" s="98" t="s">
        <v>185</v>
      </c>
      <c r="O14" s="99" t="s">
        <v>185</v>
      </c>
    </row>
    <row r="15" spans="2:15" ht="13.95" customHeight="1">
      <c r="B15" s="43" t="s">
        <v>44</v>
      </c>
      <c r="C15" s="100" t="s">
        <v>185</v>
      </c>
      <c r="D15" s="100" t="s">
        <v>185</v>
      </c>
      <c r="E15" s="100" t="s">
        <v>185</v>
      </c>
      <c r="F15" s="100" t="s">
        <v>185</v>
      </c>
      <c r="G15" s="100" t="s">
        <v>185</v>
      </c>
      <c r="H15" s="100" t="s">
        <v>185</v>
      </c>
      <c r="I15" s="100" t="s">
        <v>185</v>
      </c>
      <c r="J15" s="100" t="s">
        <v>185</v>
      </c>
      <c r="K15" s="100" t="s">
        <v>185</v>
      </c>
      <c r="L15" s="100" t="s">
        <v>185</v>
      </c>
      <c r="M15" s="100" t="s">
        <v>185</v>
      </c>
      <c r="N15" s="100" t="s">
        <v>185</v>
      </c>
      <c r="O15" s="101" t="s">
        <v>185</v>
      </c>
    </row>
    <row r="16" spans="2:15" ht="13.95" customHeight="1">
      <c r="B16" s="43" t="s">
        <v>45</v>
      </c>
      <c r="C16" s="100" t="s">
        <v>185</v>
      </c>
      <c r="D16" s="100" t="s">
        <v>185</v>
      </c>
      <c r="E16" s="100" t="s">
        <v>185</v>
      </c>
      <c r="F16" s="100" t="s">
        <v>185</v>
      </c>
      <c r="G16" s="100" t="s">
        <v>185</v>
      </c>
      <c r="H16" s="100" t="s">
        <v>185</v>
      </c>
      <c r="I16" s="100" t="s">
        <v>185</v>
      </c>
      <c r="J16" s="100" t="s">
        <v>185</v>
      </c>
      <c r="K16" s="100" t="s">
        <v>185</v>
      </c>
      <c r="L16" s="100" t="s">
        <v>185</v>
      </c>
      <c r="M16" s="100" t="s">
        <v>185</v>
      </c>
      <c r="N16" s="100" t="s">
        <v>185</v>
      </c>
      <c r="O16" s="101" t="s">
        <v>185</v>
      </c>
    </row>
    <row r="17" spans="2:15" ht="13.95" customHeight="1">
      <c r="B17" s="43" t="s">
        <v>210</v>
      </c>
      <c r="C17" s="100" t="s">
        <v>185</v>
      </c>
      <c r="D17" s="100" t="s">
        <v>185</v>
      </c>
      <c r="E17" s="100" t="s">
        <v>185</v>
      </c>
      <c r="F17" s="100" t="s">
        <v>185</v>
      </c>
      <c r="G17" s="100" t="s">
        <v>185</v>
      </c>
      <c r="H17" s="100" t="s">
        <v>185</v>
      </c>
      <c r="I17" s="100" t="s">
        <v>185</v>
      </c>
      <c r="J17" s="100" t="s">
        <v>185</v>
      </c>
      <c r="K17" s="100" t="s">
        <v>185</v>
      </c>
      <c r="L17" s="100" t="s">
        <v>185</v>
      </c>
      <c r="M17" s="100" t="s">
        <v>185</v>
      </c>
      <c r="N17" s="100" t="s">
        <v>185</v>
      </c>
      <c r="O17" s="101" t="s">
        <v>185</v>
      </c>
    </row>
    <row r="18" spans="2:15" ht="13.95" customHeight="1">
      <c r="B18" s="43" t="s">
        <v>46</v>
      </c>
      <c r="C18" s="100" t="s">
        <v>185</v>
      </c>
      <c r="D18" s="100" t="s">
        <v>185</v>
      </c>
      <c r="E18" s="100" t="s">
        <v>185</v>
      </c>
      <c r="F18" s="100" t="s">
        <v>185</v>
      </c>
      <c r="G18" s="100" t="s">
        <v>185</v>
      </c>
      <c r="H18" s="100" t="s">
        <v>185</v>
      </c>
      <c r="I18" s="100" t="s">
        <v>185</v>
      </c>
      <c r="J18" s="100" t="s">
        <v>185</v>
      </c>
      <c r="K18" s="100" t="s">
        <v>185</v>
      </c>
      <c r="L18" s="100" t="s">
        <v>185</v>
      </c>
      <c r="M18" s="100" t="s">
        <v>185</v>
      </c>
      <c r="N18" s="100" t="s">
        <v>185</v>
      </c>
      <c r="O18" s="101" t="s">
        <v>185</v>
      </c>
    </row>
    <row r="19" spans="2:15" ht="13.95" customHeight="1">
      <c r="B19" s="43" t="s">
        <v>47</v>
      </c>
      <c r="C19" s="100" t="s">
        <v>185</v>
      </c>
      <c r="D19" s="100" t="s">
        <v>185</v>
      </c>
      <c r="E19" s="100" t="s">
        <v>185</v>
      </c>
      <c r="F19" s="100" t="s">
        <v>185</v>
      </c>
      <c r="G19" s="100" t="s">
        <v>185</v>
      </c>
      <c r="H19" s="100" t="s">
        <v>185</v>
      </c>
      <c r="I19" s="100" t="s">
        <v>185</v>
      </c>
      <c r="J19" s="100" t="s">
        <v>185</v>
      </c>
      <c r="K19" s="100" t="s">
        <v>185</v>
      </c>
      <c r="L19" s="100" t="s">
        <v>185</v>
      </c>
      <c r="M19" s="100" t="s">
        <v>185</v>
      </c>
      <c r="N19" s="100" t="s">
        <v>185</v>
      </c>
      <c r="O19" s="101" t="s">
        <v>185</v>
      </c>
    </row>
    <row r="20" spans="2:15" ht="13.95" customHeight="1" thickBot="1">
      <c r="B20" s="46" t="s">
        <v>48</v>
      </c>
      <c r="C20" s="102" t="s">
        <v>185</v>
      </c>
      <c r="D20" s="102" t="s">
        <v>185</v>
      </c>
      <c r="E20" s="102" t="s">
        <v>185</v>
      </c>
      <c r="F20" s="102" t="s">
        <v>185</v>
      </c>
      <c r="G20" s="102" t="s">
        <v>185</v>
      </c>
      <c r="H20" s="102">
        <v>2.0000006066114739</v>
      </c>
      <c r="I20" s="102">
        <v>2.0000006066114739</v>
      </c>
      <c r="J20" s="102" t="s">
        <v>185</v>
      </c>
      <c r="K20" s="102" t="s">
        <v>185</v>
      </c>
      <c r="L20" s="102" t="s">
        <v>185</v>
      </c>
      <c r="M20" s="102" t="s">
        <v>185</v>
      </c>
      <c r="N20" s="102" t="s">
        <v>185</v>
      </c>
      <c r="O20" s="103">
        <v>2.0000006066114739</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49</v>
      </c>
      <c r="C22" s="52" t="s">
        <v>185</v>
      </c>
      <c r="D22" s="52" t="s">
        <v>185</v>
      </c>
      <c r="E22" s="52" t="s">
        <v>185</v>
      </c>
      <c r="F22" s="52" t="s">
        <v>185</v>
      </c>
      <c r="G22" s="52" t="s">
        <v>185</v>
      </c>
      <c r="H22" s="52">
        <v>2.0000006066114739</v>
      </c>
      <c r="I22" s="52">
        <v>2.0000006066114739</v>
      </c>
      <c r="J22" s="52" t="s">
        <v>185</v>
      </c>
      <c r="K22" s="52" t="s">
        <v>185</v>
      </c>
      <c r="L22" s="52" t="s">
        <v>185</v>
      </c>
      <c r="M22" s="52" t="s">
        <v>185</v>
      </c>
      <c r="N22" s="52" t="s">
        <v>185</v>
      </c>
      <c r="O22" s="52">
        <v>2.0000006066114739</v>
      </c>
    </row>
    <row r="23" spans="2:15" s="37" customFormat="1" ht="10.5" customHeight="1">
      <c r="B23" s="38"/>
      <c r="C23" s="38"/>
      <c r="D23" s="38"/>
      <c r="E23" s="38"/>
      <c r="F23" s="38"/>
      <c r="G23" s="38"/>
      <c r="H23" s="38"/>
      <c r="I23" s="38"/>
      <c r="J23" s="38"/>
      <c r="K23" s="38"/>
      <c r="L23" s="38"/>
      <c r="M23" s="38"/>
      <c r="N23" s="38"/>
      <c r="O23" s="38"/>
    </row>
    <row r="24" spans="2:15" ht="10.5" customHeight="1"/>
    <row r="25" spans="2:15" ht="10.5" customHeight="1">
      <c r="B25" s="24" t="s">
        <v>208</v>
      </c>
    </row>
    <row r="26" spans="2:15">
      <c r="B26" s="24" t="s">
        <v>209</v>
      </c>
    </row>
    <row r="27" spans="2:15">
      <c r="B27" s="24"/>
    </row>
    <row r="28" spans="2:15">
      <c r="B28" s="24"/>
    </row>
    <row r="29" spans="2:15">
      <c r="B29" s="22" t="s">
        <v>28</v>
      </c>
    </row>
  </sheetData>
  <sortState xmlns:xlrd2="http://schemas.microsoft.com/office/spreadsheetml/2017/richdata2" ref="B15:O20">
    <sortCondition ref="B14:B20"/>
  </sortState>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21">
    <cfRule type="cellIs" dxfId="1" priority="2" stopIfTrue="1" operator="equal">
      <formula>"División"</formula>
    </cfRule>
  </conditionalFormatting>
  <hyperlinks>
    <hyperlink ref="B1" location="Indice!A25" tooltip="VOLVER AL ÍNDICE" display="Volver al Índice" xr:uid="{BF869CA1-B202-4F47-AA36-11C7C8736259}"/>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FE1A-94C7-4F59-B2CF-B4DFF59C7720}">
  <sheetPr codeName="Hoja6">
    <tabColor theme="4" tint="0.59999389629810485"/>
    <pageSetUpPr fitToPage="1"/>
  </sheetPr>
  <dimension ref="B1:P29"/>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106</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82</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198</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95</v>
      </c>
      <c r="D8" s="141" t="s">
        <v>95</v>
      </c>
      <c r="E8" s="141"/>
      <c r="F8" s="141"/>
      <c r="G8" s="141"/>
      <c r="H8" s="141" t="s">
        <v>96</v>
      </c>
      <c r="I8" s="141" t="s">
        <v>97</v>
      </c>
      <c r="J8" s="141"/>
      <c r="K8" s="141"/>
      <c r="L8" s="141"/>
      <c r="M8" s="141"/>
      <c r="N8" s="141"/>
      <c r="O8" s="148" t="s">
        <v>100</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37" t="s">
        <v>68</v>
      </c>
      <c r="E11" s="137" t="s">
        <v>69</v>
      </c>
      <c r="F11" s="137" t="s">
        <v>70</v>
      </c>
      <c r="G11" s="137" t="s">
        <v>71</v>
      </c>
      <c r="H11" s="141"/>
      <c r="I11" s="137" t="s">
        <v>72</v>
      </c>
      <c r="J11" s="137" t="s">
        <v>73</v>
      </c>
      <c r="K11" s="137" t="s">
        <v>74</v>
      </c>
      <c r="L11" s="137" t="s">
        <v>75</v>
      </c>
      <c r="M11" s="137" t="s">
        <v>76</v>
      </c>
      <c r="N11" s="137" t="s">
        <v>77</v>
      </c>
      <c r="O11" s="148"/>
    </row>
    <row r="12" spans="2:16" s="61" customFormat="1" ht="16.2" customHeight="1" thickBot="1">
      <c r="B12" s="141"/>
      <c r="C12" s="141"/>
      <c r="D12" s="137"/>
      <c r="E12" s="137"/>
      <c r="F12" s="137"/>
      <c r="G12" s="137"/>
      <c r="H12" s="141"/>
      <c r="I12" s="137"/>
      <c r="J12" s="137"/>
      <c r="K12" s="137"/>
      <c r="L12" s="137"/>
      <c r="M12" s="137"/>
      <c r="N12" s="137"/>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185</v>
      </c>
      <c r="D14" s="98" t="s">
        <v>185</v>
      </c>
      <c r="E14" s="98" t="s">
        <v>185</v>
      </c>
      <c r="F14" s="98" t="s">
        <v>185</v>
      </c>
      <c r="G14" s="98" t="s">
        <v>185</v>
      </c>
      <c r="H14" s="98" t="s">
        <v>185</v>
      </c>
      <c r="I14" s="98" t="s">
        <v>185</v>
      </c>
      <c r="J14" s="98" t="s">
        <v>185</v>
      </c>
      <c r="K14" s="98" t="s">
        <v>185</v>
      </c>
      <c r="L14" s="98" t="s">
        <v>185</v>
      </c>
      <c r="M14" s="98" t="s">
        <v>185</v>
      </c>
      <c r="N14" s="98" t="s">
        <v>185</v>
      </c>
      <c r="O14" s="99" t="s">
        <v>185</v>
      </c>
    </row>
    <row r="15" spans="2:16" ht="13.95" customHeight="1">
      <c r="B15" s="43" t="s">
        <v>44</v>
      </c>
      <c r="C15" s="100" t="s">
        <v>185</v>
      </c>
      <c r="D15" s="100" t="s">
        <v>185</v>
      </c>
      <c r="E15" s="100" t="s">
        <v>185</v>
      </c>
      <c r="F15" s="100" t="s">
        <v>185</v>
      </c>
      <c r="G15" s="100" t="s">
        <v>185</v>
      </c>
      <c r="H15" s="100" t="s">
        <v>185</v>
      </c>
      <c r="I15" s="100" t="s">
        <v>185</v>
      </c>
      <c r="J15" s="100" t="s">
        <v>185</v>
      </c>
      <c r="K15" s="100" t="s">
        <v>185</v>
      </c>
      <c r="L15" s="100" t="s">
        <v>185</v>
      </c>
      <c r="M15" s="100" t="s">
        <v>185</v>
      </c>
      <c r="N15" s="100" t="s">
        <v>185</v>
      </c>
      <c r="O15" s="101" t="s">
        <v>185</v>
      </c>
    </row>
    <row r="16" spans="2:16" ht="13.95" customHeight="1">
      <c r="B16" s="43" t="s">
        <v>45</v>
      </c>
      <c r="C16" s="100" t="s">
        <v>185</v>
      </c>
      <c r="D16" s="100" t="s">
        <v>185</v>
      </c>
      <c r="E16" s="100" t="s">
        <v>185</v>
      </c>
      <c r="F16" s="100" t="s">
        <v>185</v>
      </c>
      <c r="G16" s="100" t="s">
        <v>185</v>
      </c>
      <c r="H16" s="100" t="s">
        <v>185</v>
      </c>
      <c r="I16" s="100" t="s">
        <v>185</v>
      </c>
      <c r="J16" s="100" t="s">
        <v>185</v>
      </c>
      <c r="K16" s="100" t="s">
        <v>185</v>
      </c>
      <c r="L16" s="100" t="s">
        <v>185</v>
      </c>
      <c r="M16" s="100" t="s">
        <v>185</v>
      </c>
      <c r="N16" s="100" t="s">
        <v>185</v>
      </c>
      <c r="O16" s="101" t="s">
        <v>185</v>
      </c>
    </row>
    <row r="17" spans="2:16" ht="13.95" customHeight="1">
      <c r="B17" s="43" t="s">
        <v>210</v>
      </c>
      <c r="C17" s="100" t="s">
        <v>185</v>
      </c>
      <c r="D17" s="100" t="s">
        <v>185</v>
      </c>
      <c r="E17" s="100" t="s">
        <v>185</v>
      </c>
      <c r="F17" s="100" t="s">
        <v>185</v>
      </c>
      <c r="G17" s="100" t="s">
        <v>185</v>
      </c>
      <c r="H17" s="100" t="s">
        <v>185</v>
      </c>
      <c r="I17" s="100" t="s">
        <v>185</v>
      </c>
      <c r="J17" s="100" t="s">
        <v>185</v>
      </c>
      <c r="K17" s="100" t="s">
        <v>185</v>
      </c>
      <c r="L17" s="100" t="s">
        <v>185</v>
      </c>
      <c r="M17" s="100" t="s">
        <v>185</v>
      </c>
      <c r="N17" s="100" t="s">
        <v>185</v>
      </c>
      <c r="O17" s="101" t="s">
        <v>185</v>
      </c>
    </row>
    <row r="18" spans="2:16" ht="13.95" customHeight="1">
      <c r="B18" s="43" t="s">
        <v>46</v>
      </c>
      <c r="C18" s="100" t="s">
        <v>185</v>
      </c>
      <c r="D18" s="100" t="s">
        <v>185</v>
      </c>
      <c r="E18" s="100" t="s">
        <v>185</v>
      </c>
      <c r="F18" s="100" t="s">
        <v>185</v>
      </c>
      <c r="G18" s="100" t="s">
        <v>185</v>
      </c>
      <c r="H18" s="100" t="s">
        <v>185</v>
      </c>
      <c r="I18" s="100" t="s">
        <v>185</v>
      </c>
      <c r="J18" s="100" t="s">
        <v>185</v>
      </c>
      <c r="K18" s="100" t="s">
        <v>185</v>
      </c>
      <c r="L18" s="100" t="s">
        <v>185</v>
      </c>
      <c r="M18" s="100" t="s">
        <v>185</v>
      </c>
      <c r="N18" s="100" t="s">
        <v>185</v>
      </c>
      <c r="O18" s="101" t="s">
        <v>185</v>
      </c>
    </row>
    <row r="19" spans="2:16" ht="13.95" customHeight="1">
      <c r="B19" s="43" t="s">
        <v>47</v>
      </c>
      <c r="C19" s="100" t="s">
        <v>185</v>
      </c>
      <c r="D19" s="100" t="s">
        <v>185</v>
      </c>
      <c r="E19" s="100" t="s">
        <v>185</v>
      </c>
      <c r="F19" s="100" t="s">
        <v>185</v>
      </c>
      <c r="G19" s="100" t="s">
        <v>185</v>
      </c>
      <c r="H19" s="100" t="s">
        <v>185</v>
      </c>
      <c r="I19" s="100" t="s">
        <v>185</v>
      </c>
      <c r="J19" s="100" t="s">
        <v>185</v>
      </c>
      <c r="K19" s="100" t="s">
        <v>185</v>
      </c>
      <c r="L19" s="100" t="s">
        <v>185</v>
      </c>
      <c r="M19" s="100" t="s">
        <v>185</v>
      </c>
      <c r="N19" s="100" t="s">
        <v>185</v>
      </c>
      <c r="O19" s="101" t="s">
        <v>185</v>
      </c>
    </row>
    <row r="20" spans="2:16" ht="13.95" customHeight="1" thickBot="1">
      <c r="B20" s="46" t="s">
        <v>48</v>
      </c>
      <c r="C20" s="102">
        <v>0</v>
      </c>
      <c r="D20" s="102">
        <v>0</v>
      </c>
      <c r="E20" s="102">
        <v>0</v>
      </c>
      <c r="F20" s="102">
        <v>0</v>
      </c>
      <c r="G20" s="102">
        <v>0</v>
      </c>
      <c r="H20" s="102">
        <v>100</v>
      </c>
      <c r="I20" s="102">
        <v>100</v>
      </c>
      <c r="J20" s="102">
        <v>0</v>
      </c>
      <c r="K20" s="102">
        <v>0</v>
      </c>
      <c r="L20" s="102">
        <v>0</v>
      </c>
      <c r="M20" s="102">
        <v>0</v>
      </c>
      <c r="N20" s="102">
        <v>0</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49</v>
      </c>
      <c r="C22" s="52">
        <v>0</v>
      </c>
      <c r="D22" s="52">
        <v>0</v>
      </c>
      <c r="E22" s="52">
        <v>0</v>
      </c>
      <c r="F22" s="52">
        <v>0</v>
      </c>
      <c r="G22" s="52">
        <v>0</v>
      </c>
      <c r="H22" s="52">
        <v>100</v>
      </c>
      <c r="I22" s="52">
        <v>100</v>
      </c>
      <c r="J22" s="52">
        <v>0</v>
      </c>
      <c r="K22" s="52">
        <v>0</v>
      </c>
      <c r="L22" s="52">
        <v>0</v>
      </c>
      <c r="M22" s="52">
        <v>0</v>
      </c>
      <c r="N22" s="52">
        <v>0</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row r="25" spans="2:16" ht="10.5" customHeight="1">
      <c r="B25" s="24" t="s">
        <v>208</v>
      </c>
    </row>
    <row r="26" spans="2:16">
      <c r="B26" s="24" t="s">
        <v>209</v>
      </c>
    </row>
    <row r="27" spans="2:16">
      <c r="B27" s="24"/>
    </row>
    <row r="28" spans="2:16">
      <c r="B28" s="24"/>
    </row>
    <row r="29" spans="2:16">
      <c r="B29" s="22" t="s">
        <v>28</v>
      </c>
    </row>
  </sheetData>
  <sortState xmlns:xlrd2="http://schemas.microsoft.com/office/spreadsheetml/2017/richdata2" ref="B15:O20">
    <sortCondition ref="B14:B20"/>
  </sortState>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21">
    <cfRule type="cellIs" dxfId="0" priority="2" stopIfTrue="1" operator="equal">
      <formula>"División"</formula>
    </cfRule>
  </conditionalFormatting>
  <hyperlinks>
    <hyperlink ref="B1" location="Indice!A27" tooltip="VOLVER AL ÍNDICE" display="Volver al Índice" xr:uid="{76D8BC45-FE38-4B5B-A38E-01B04E7C8396}"/>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913A-8926-4422-BCE5-A4266D032D40}">
  <sheetPr codeName="Hoja64">
    <tabColor theme="4" tint="0.39997558519241921"/>
    <pageSetUpPr fitToPage="1"/>
  </sheetPr>
  <dimension ref="B1:K29"/>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5" t="s">
        <v>107</v>
      </c>
      <c r="C2" s="125"/>
      <c r="D2" s="125"/>
      <c r="E2" s="125"/>
      <c r="F2" s="125"/>
      <c r="G2" s="125"/>
    </row>
    <row r="3" spans="2:11" ht="10.5" customHeight="1" thickBot="1"/>
    <row r="4" spans="2:11" ht="19.95" customHeight="1" thickBot="1">
      <c r="B4" s="138" t="s">
        <v>82</v>
      </c>
      <c r="C4" s="139"/>
      <c r="D4" s="139"/>
      <c r="E4" s="139"/>
      <c r="F4" s="139"/>
      <c r="G4" s="140"/>
    </row>
    <row r="5" spans="2:11" s="13" customFormat="1" ht="10.5" customHeight="1" thickBot="1"/>
    <row r="6" spans="2:11" ht="19.95" customHeight="1" thickBot="1">
      <c r="B6" s="129" t="s">
        <v>197</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37" t="s">
        <v>108</v>
      </c>
      <c r="D8" s="137" t="s">
        <v>109</v>
      </c>
      <c r="E8" s="137"/>
      <c r="F8" s="137"/>
      <c r="G8" s="137"/>
    </row>
    <row r="9" spans="2:11" s="58" customFormat="1" ht="16.2" customHeight="1" thickBot="1">
      <c r="B9" s="142"/>
      <c r="C9" s="137"/>
      <c r="D9" s="137" t="s">
        <v>90</v>
      </c>
      <c r="E9" s="137"/>
      <c r="F9" s="137" t="s">
        <v>110</v>
      </c>
      <c r="G9" s="137"/>
    </row>
    <row r="10" spans="2:11" s="58" customFormat="1" ht="16.2" customHeight="1" thickBot="1">
      <c r="B10" s="142"/>
      <c r="C10" s="137"/>
      <c r="D10" s="137" t="s">
        <v>66</v>
      </c>
      <c r="E10" s="137" t="s">
        <v>111</v>
      </c>
      <c r="F10" s="137" t="s">
        <v>66</v>
      </c>
      <c r="G10" s="137" t="s">
        <v>111</v>
      </c>
    </row>
    <row r="11" spans="2:11" s="58" customFormat="1" ht="16.2" customHeight="1" thickBot="1">
      <c r="B11" s="142"/>
      <c r="C11" s="137"/>
      <c r="D11" s="137"/>
      <c r="E11" s="137"/>
      <c r="F11" s="137"/>
      <c r="G11" s="137"/>
    </row>
    <row r="12" spans="2:11" s="58" customFormat="1" ht="16.2" customHeight="1" thickBot="1">
      <c r="B12" s="142"/>
      <c r="C12" s="137"/>
      <c r="D12" s="137"/>
      <c r="E12" s="137"/>
      <c r="F12" s="137"/>
      <c r="G12" s="137"/>
    </row>
    <row r="13" spans="2:11" ht="6" customHeight="1" thickBot="1">
      <c r="B13" s="37"/>
      <c r="C13" s="37"/>
      <c r="D13" s="37"/>
      <c r="E13" s="37"/>
      <c r="F13" s="37"/>
      <c r="G13" s="37"/>
    </row>
    <row r="14" spans="2:11" ht="13.95" customHeight="1">
      <c r="B14" s="39" t="s">
        <v>43</v>
      </c>
      <c r="C14" s="40">
        <v>5.2323218647525369</v>
      </c>
      <c r="D14" s="40">
        <v>3.9016314167039381</v>
      </c>
      <c r="E14" s="86">
        <v>75.741903036742869</v>
      </c>
      <c r="F14" s="40">
        <v>9.3871831071937084</v>
      </c>
      <c r="G14" s="86">
        <v>24.258096963257131</v>
      </c>
      <c r="H14" s="75"/>
      <c r="I14" s="75"/>
    </row>
    <row r="15" spans="2:11" ht="13.95" customHeight="1">
      <c r="B15" s="43" t="s">
        <v>44</v>
      </c>
      <c r="C15" s="44">
        <v>12.259060002601863</v>
      </c>
      <c r="D15" s="44">
        <v>13.078009955408069</v>
      </c>
      <c r="E15" s="87">
        <v>76.222093775781914</v>
      </c>
      <c r="F15" s="44">
        <v>9.6338465161053524</v>
      </c>
      <c r="G15" s="87">
        <v>23.777906224218082</v>
      </c>
      <c r="H15" s="75"/>
      <c r="I15" s="75"/>
    </row>
    <row r="16" spans="2:11" ht="13.95" customHeight="1">
      <c r="B16" s="43" t="s">
        <v>45</v>
      </c>
      <c r="C16" s="44">
        <v>9.1220707615883239</v>
      </c>
      <c r="D16" s="44">
        <v>5.6292130686157096</v>
      </c>
      <c r="E16" s="87">
        <v>91.840613100183603</v>
      </c>
      <c r="F16" s="44">
        <v>48.437058018966226</v>
      </c>
      <c r="G16" s="87">
        <v>8.1593868998163988</v>
      </c>
      <c r="H16" s="75"/>
      <c r="I16" s="75"/>
    </row>
    <row r="17" spans="2:9" ht="13.95" customHeight="1">
      <c r="B17" s="43" t="s">
        <v>210</v>
      </c>
      <c r="C17" s="44">
        <v>26.577574503312029</v>
      </c>
      <c r="D17" s="44">
        <v>26.011338630408154</v>
      </c>
      <c r="E17" s="87">
        <v>99.234699124943774</v>
      </c>
      <c r="F17" s="44">
        <v>100</v>
      </c>
      <c r="G17" s="87">
        <v>0.76530087505622912</v>
      </c>
      <c r="H17" s="75"/>
      <c r="I17" s="75"/>
    </row>
    <row r="18" spans="2:9" ht="13.95" customHeight="1">
      <c r="B18" s="43" t="s">
        <v>46</v>
      </c>
      <c r="C18" s="44">
        <v>1.0427658971056473</v>
      </c>
      <c r="D18" s="44">
        <v>1.0184523628522575</v>
      </c>
      <c r="E18" s="87">
        <v>99.965712046238494</v>
      </c>
      <c r="F18" s="44">
        <v>71.928295576336936</v>
      </c>
      <c r="G18" s="87">
        <v>3.4287953761497209E-2</v>
      </c>
      <c r="H18" s="75"/>
      <c r="I18" s="75"/>
    </row>
    <row r="19" spans="2:9" ht="13.95" customHeight="1">
      <c r="B19" s="43" t="s">
        <v>47</v>
      </c>
      <c r="C19" s="44">
        <v>9.9537911746365317</v>
      </c>
      <c r="D19" s="44">
        <v>6.1106249091368188</v>
      </c>
      <c r="E19" s="87">
        <v>74.265875397566987</v>
      </c>
      <c r="F19" s="44">
        <v>21.044749636023248</v>
      </c>
      <c r="G19" s="87">
        <v>25.734124602433017</v>
      </c>
      <c r="H19" s="75"/>
      <c r="I19" s="75"/>
    </row>
    <row r="20" spans="2:9" ht="13.95" customHeight="1" thickBot="1">
      <c r="B20" s="46" t="s">
        <v>48</v>
      </c>
      <c r="C20" s="47">
        <v>6.0308597383634108</v>
      </c>
      <c r="D20" s="47">
        <v>3.5773656421644997</v>
      </c>
      <c r="E20" s="89">
        <v>88.645065311190081</v>
      </c>
      <c r="F20" s="47">
        <v>25.184659417414323</v>
      </c>
      <c r="G20" s="89">
        <v>11.35493468880993</v>
      </c>
      <c r="H20" s="75"/>
      <c r="I20" s="75"/>
    </row>
    <row r="21" spans="2:9" ht="10.5" customHeight="1" thickBot="1">
      <c r="B21" s="49"/>
      <c r="C21" s="50"/>
      <c r="D21" s="50"/>
      <c r="E21" s="91"/>
      <c r="F21" s="50"/>
      <c r="G21" s="91"/>
      <c r="H21" s="75"/>
      <c r="I21" s="75"/>
    </row>
    <row r="22" spans="2:9" ht="13.95" customHeight="1" thickBot="1">
      <c r="B22" s="51" t="s">
        <v>49</v>
      </c>
      <c r="C22" s="84">
        <v>2.8043130975210233</v>
      </c>
      <c r="D22" s="84">
        <v>1.8842538723191218</v>
      </c>
      <c r="E22" s="93">
        <v>96.143163543397549</v>
      </c>
      <c r="F22" s="84">
        <v>25.73953618865556</v>
      </c>
      <c r="G22" s="93">
        <v>3.8568364566024504</v>
      </c>
      <c r="H22" s="75"/>
      <c r="I22" s="75"/>
    </row>
    <row r="23" spans="2:9" ht="10.5" customHeight="1">
      <c r="H23" s="75"/>
      <c r="I23" s="75"/>
    </row>
    <row r="24" spans="2:9" ht="10.5" customHeight="1"/>
    <row r="25" spans="2:9" ht="10.5" customHeight="1">
      <c r="B25" s="24" t="s">
        <v>208</v>
      </c>
    </row>
    <row r="26" spans="2:9">
      <c r="B26" s="24" t="s">
        <v>209</v>
      </c>
    </row>
    <row r="27" spans="2:9">
      <c r="B27" s="24"/>
    </row>
    <row r="28" spans="2:9">
      <c r="B28" s="24"/>
    </row>
    <row r="29" spans="2:9">
      <c r="B29" s="22" t="s">
        <v>28</v>
      </c>
    </row>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DAE6552A-E711-4682-9AD7-465C44C3F325}"/>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DC922-281A-4524-AF4C-72B05576893F}">
  <sheetPr codeName="Hoja65">
    <tabColor theme="4" tint="0.39997558519241921"/>
    <pageSetUpPr fitToPage="1"/>
  </sheetPr>
  <dimension ref="B1:Z29"/>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6" ht="10.5" customHeight="1">
      <c r="B1" s="23" t="s">
        <v>29</v>
      </c>
    </row>
    <row r="2" spans="2:26" ht="10.5" customHeight="1">
      <c r="B2" s="125" t="s">
        <v>112</v>
      </c>
      <c r="C2" s="125"/>
      <c r="D2" s="125"/>
      <c r="E2" s="125"/>
      <c r="F2" s="125"/>
      <c r="G2" s="125"/>
      <c r="H2" s="125"/>
      <c r="I2" s="125"/>
      <c r="J2" s="125"/>
      <c r="K2" s="125"/>
      <c r="L2" s="125"/>
      <c r="M2" s="125"/>
      <c r="N2" s="125"/>
      <c r="O2" s="125"/>
      <c r="P2" s="125"/>
      <c r="Q2" s="125"/>
      <c r="R2" s="125"/>
      <c r="S2" s="125"/>
      <c r="T2" s="125"/>
      <c r="U2" s="125"/>
    </row>
    <row r="3" spans="2:26" ht="10.5" customHeight="1" thickBot="1"/>
    <row r="4" spans="2:26" ht="19.95" customHeight="1" thickBot="1">
      <c r="B4" s="138" t="s">
        <v>82</v>
      </c>
      <c r="C4" s="139"/>
      <c r="D4" s="139"/>
      <c r="E4" s="139"/>
      <c r="F4" s="139"/>
      <c r="G4" s="139"/>
      <c r="H4" s="139"/>
      <c r="I4" s="139"/>
      <c r="J4" s="139"/>
      <c r="K4" s="139"/>
      <c r="L4" s="139"/>
      <c r="M4" s="139"/>
      <c r="N4" s="139"/>
      <c r="O4" s="139"/>
      <c r="P4" s="139"/>
      <c r="Q4" s="139"/>
      <c r="R4" s="139"/>
      <c r="S4" s="139"/>
      <c r="T4" s="139"/>
      <c r="U4" s="140"/>
    </row>
    <row r="5" spans="2:26" s="13" customFormat="1" ht="10.5" customHeight="1" thickBot="1"/>
    <row r="6" spans="2:26" ht="19.95" customHeight="1" thickBot="1">
      <c r="B6" s="129" t="s">
        <v>196</v>
      </c>
      <c r="C6" s="130"/>
      <c r="D6" s="130"/>
      <c r="E6" s="130"/>
      <c r="F6" s="130"/>
      <c r="G6" s="130"/>
      <c r="H6" s="130"/>
      <c r="I6" s="130"/>
      <c r="J6" s="130"/>
      <c r="K6" s="130"/>
      <c r="L6" s="139"/>
      <c r="M6" s="139"/>
      <c r="N6" s="139"/>
      <c r="O6" s="139"/>
      <c r="P6" s="139"/>
      <c r="Q6" s="139"/>
      <c r="R6" s="139"/>
      <c r="S6" s="139"/>
      <c r="T6" s="139"/>
      <c r="U6" s="140"/>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1" t="s">
        <v>32</v>
      </c>
      <c r="C8" s="137" t="s">
        <v>113</v>
      </c>
      <c r="D8" s="137" t="s">
        <v>109</v>
      </c>
      <c r="E8" s="137"/>
      <c r="F8" s="137"/>
      <c r="G8" s="137"/>
      <c r="H8" s="137"/>
      <c r="I8" s="137"/>
      <c r="J8" s="137"/>
      <c r="K8" s="137"/>
      <c r="L8" s="137"/>
      <c r="M8" s="137"/>
      <c r="N8" s="137"/>
      <c r="O8" s="137"/>
      <c r="P8" s="137"/>
      <c r="Q8" s="137"/>
      <c r="R8" s="137"/>
      <c r="S8" s="137"/>
      <c r="T8" s="137"/>
      <c r="U8" s="137"/>
    </row>
    <row r="9" spans="2:26" s="58" customFormat="1" ht="16.2" customHeight="1" thickBot="1">
      <c r="B9" s="142"/>
      <c r="C9" s="137"/>
      <c r="D9" s="137" t="s">
        <v>114</v>
      </c>
      <c r="E9" s="137"/>
      <c r="F9" s="137" t="s">
        <v>115</v>
      </c>
      <c r="G9" s="137"/>
      <c r="H9" s="137" t="s">
        <v>116</v>
      </c>
      <c r="I9" s="137"/>
      <c r="J9" s="137" t="s">
        <v>117</v>
      </c>
      <c r="K9" s="137"/>
      <c r="L9" s="137" t="s">
        <v>118</v>
      </c>
      <c r="M9" s="137"/>
      <c r="N9" s="137" t="s">
        <v>119</v>
      </c>
      <c r="O9" s="137"/>
      <c r="P9" s="137" t="s">
        <v>120</v>
      </c>
      <c r="Q9" s="137"/>
      <c r="R9" s="137" t="s">
        <v>121</v>
      </c>
      <c r="S9" s="137"/>
      <c r="T9" s="137" t="s">
        <v>122</v>
      </c>
      <c r="U9" s="137"/>
    </row>
    <row r="10" spans="2:26" s="58" customFormat="1" ht="16.2" customHeight="1" thickBot="1">
      <c r="B10" s="142"/>
      <c r="C10" s="137"/>
      <c r="D10" s="137"/>
      <c r="E10" s="137"/>
      <c r="F10" s="137"/>
      <c r="G10" s="137"/>
      <c r="H10" s="137"/>
      <c r="I10" s="137"/>
      <c r="J10" s="137"/>
      <c r="K10" s="137"/>
      <c r="L10" s="137"/>
      <c r="M10" s="137"/>
      <c r="N10" s="137"/>
      <c r="O10" s="137"/>
      <c r="P10" s="137"/>
      <c r="Q10" s="137"/>
      <c r="R10" s="137"/>
      <c r="S10" s="137"/>
      <c r="T10" s="137"/>
      <c r="U10" s="137"/>
    </row>
    <row r="11" spans="2:26" s="58" customFormat="1" ht="21" customHeight="1" thickBot="1">
      <c r="B11" s="142"/>
      <c r="C11" s="137"/>
      <c r="D11" s="143" t="s">
        <v>66</v>
      </c>
      <c r="E11" s="143" t="s">
        <v>123</v>
      </c>
      <c r="F11" s="143" t="s">
        <v>66</v>
      </c>
      <c r="G11" s="143" t="s">
        <v>123</v>
      </c>
      <c r="H11" s="143" t="s">
        <v>66</v>
      </c>
      <c r="I11" s="143" t="s">
        <v>123</v>
      </c>
      <c r="J11" s="143" t="s">
        <v>66</v>
      </c>
      <c r="K11" s="143" t="s">
        <v>123</v>
      </c>
      <c r="L11" s="143" t="s">
        <v>66</v>
      </c>
      <c r="M11" s="143" t="s">
        <v>123</v>
      </c>
      <c r="N11" s="143" t="s">
        <v>66</v>
      </c>
      <c r="O11" s="143" t="s">
        <v>123</v>
      </c>
      <c r="P11" s="143" t="s">
        <v>66</v>
      </c>
      <c r="Q11" s="143" t="s">
        <v>123</v>
      </c>
      <c r="R11" s="143" t="s">
        <v>66</v>
      </c>
      <c r="S11" s="143" t="s">
        <v>123</v>
      </c>
      <c r="T11" s="143" t="s">
        <v>66</v>
      </c>
      <c r="U11" s="143" t="s">
        <v>123</v>
      </c>
    </row>
    <row r="12" spans="2:26" s="58" customFormat="1" ht="21" customHeight="1" thickBot="1">
      <c r="B12" s="142"/>
      <c r="C12" s="137"/>
      <c r="D12" s="145"/>
      <c r="E12" s="145"/>
      <c r="F12" s="145"/>
      <c r="G12" s="145"/>
      <c r="H12" s="145"/>
      <c r="I12" s="145"/>
      <c r="J12" s="145"/>
      <c r="K12" s="145"/>
      <c r="L12" s="145"/>
      <c r="M12" s="145"/>
      <c r="N12" s="145"/>
      <c r="O12" s="145"/>
      <c r="P12" s="145"/>
      <c r="Q12" s="145"/>
      <c r="R12" s="145"/>
      <c r="S12" s="145"/>
      <c r="T12" s="145"/>
      <c r="U12" s="145"/>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3.9016314167039381</v>
      </c>
      <c r="D14" s="40">
        <v>8.8000171138639161</v>
      </c>
      <c r="E14" s="86">
        <v>29.286975890251586</v>
      </c>
      <c r="F14" s="40">
        <v>1.872883450965326</v>
      </c>
      <c r="G14" s="86">
        <v>70.713024109748417</v>
      </c>
      <c r="H14" s="40" t="s">
        <v>185</v>
      </c>
      <c r="I14" s="86">
        <v>0</v>
      </c>
      <c r="J14" s="40" t="s">
        <v>185</v>
      </c>
      <c r="K14" s="86">
        <v>0</v>
      </c>
      <c r="L14" s="40" t="s">
        <v>185</v>
      </c>
      <c r="M14" s="86">
        <v>0</v>
      </c>
      <c r="N14" s="40" t="s">
        <v>185</v>
      </c>
      <c r="O14" s="86">
        <v>0</v>
      </c>
      <c r="P14" s="40" t="s">
        <v>185</v>
      </c>
      <c r="Q14" s="86">
        <v>0</v>
      </c>
      <c r="R14" s="40" t="s">
        <v>185</v>
      </c>
      <c r="S14" s="86">
        <v>0</v>
      </c>
      <c r="T14" s="40" t="s">
        <v>185</v>
      </c>
      <c r="U14" s="86">
        <v>0</v>
      </c>
      <c r="V14" s="75"/>
      <c r="W14" s="75"/>
      <c r="X14" s="75"/>
      <c r="Y14" s="75"/>
      <c r="Z14" s="75"/>
    </row>
    <row r="15" spans="2:26" ht="13.95" customHeight="1">
      <c r="B15" s="43" t="s">
        <v>44</v>
      </c>
      <c r="C15" s="44">
        <v>13.078009955408069</v>
      </c>
      <c r="D15" s="44">
        <v>13.078009955408069</v>
      </c>
      <c r="E15" s="87">
        <v>100</v>
      </c>
      <c r="F15" s="44" t="s">
        <v>185</v>
      </c>
      <c r="G15" s="87">
        <v>0</v>
      </c>
      <c r="H15" s="44" t="s">
        <v>185</v>
      </c>
      <c r="I15" s="87">
        <v>0</v>
      </c>
      <c r="J15" s="44" t="s">
        <v>185</v>
      </c>
      <c r="K15" s="87">
        <v>0</v>
      </c>
      <c r="L15" s="44" t="s">
        <v>185</v>
      </c>
      <c r="M15" s="87">
        <v>0</v>
      </c>
      <c r="N15" s="44" t="s">
        <v>185</v>
      </c>
      <c r="O15" s="87">
        <v>0</v>
      </c>
      <c r="P15" s="44" t="s">
        <v>185</v>
      </c>
      <c r="Q15" s="87">
        <v>0</v>
      </c>
      <c r="R15" s="44" t="s">
        <v>185</v>
      </c>
      <c r="S15" s="87">
        <v>0</v>
      </c>
      <c r="T15" s="44" t="s">
        <v>185</v>
      </c>
      <c r="U15" s="87">
        <v>0</v>
      </c>
      <c r="V15" s="75"/>
      <c r="W15" s="75"/>
      <c r="X15" s="75"/>
      <c r="Y15" s="75"/>
      <c r="Z15" s="75"/>
    </row>
    <row r="16" spans="2:26" ht="13.95" customHeight="1">
      <c r="B16" s="43" t="s">
        <v>45</v>
      </c>
      <c r="C16" s="44">
        <v>5.6292130686157096</v>
      </c>
      <c r="D16" s="44">
        <v>5.6292130686157096</v>
      </c>
      <c r="E16" s="87">
        <v>100</v>
      </c>
      <c r="F16" s="44" t="s">
        <v>185</v>
      </c>
      <c r="G16" s="87">
        <v>0</v>
      </c>
      <c r="H16" s="44" t="s">
        <v>185</v>
      </c>
      <c r="I16" s="87">
        <v>0</v>
      </c>
      <c r="J16" s="44" t="s">
        <v>185</v>
      </c>
      <c r="K16" s="87">
        <v>0</v>
      </c>
      <c r="L16" s="44" t="s">
        <v>185</v>
      </c>
      <c r="M16" s="87">
        <v>0</v>
      </c>
      <c r="N16" s="44" t="s">
        <v>185</v>
      </c>
      <c r="O16" s="87">
        <v>0</v>
      </c>
      <c r="P16" s="44" t="s">
        <v>185</v>
      </c>
      <c r="Q16" s="87">
        <v>0</v>
      </c>
      <c r="R16" s="44" t="s">
        <v>185</v>
      </c>
      <c r="S16" s="87">
        <v>0</v>
      </c>
      <c r="T16" s="44" t="s">
        <v>185</v>
      </c>
      <c r="U16" s="87">
        <v>0</v>
      </c>
      <c r="V16" s="75"/>
      <c r="W16" s="75"/>
      <c r="X16" s="75"/>
      <c r="Y16" s="75"/>
      <c r="Z16" s="75"/>
    </row>
    <row r="17" spans="2:26" ht="13.95" customHeight="1">
      <c r="B17" s="43" t="s">
        <v>210</v>
      </c>
      <c r="C17" s="44">
        <v>26.011338630408154</v>
      </c>
      <c r="D17" s="44">
        <v>26.011338630408154</v>
      </c>
      <c r="E17" s="87">
        <v>100</v>
      </c>
      <c r="F17" s="44" t="s">
        <v>185</v>
      </c>
      <c r="G17" s="87">
        <v>0</v>
      </c>
      <c r="H17" s="44" t="s">
        <v>185</v>
      </c>
      <c r="I17" s="87">
        <v>0</v>
      </c>
      <c r="J17" s="44" t="s">
        <v>185</v>
      </c>
      <c r="K17" s="87">
        <v>0</v>
      </c>
      <c r="L17" s="44" t="s">
        <v>185</v>
      </c>
      <c r="M17" s="87">
        <v>0</v>
      </c>
      <c r="N17" s="44" t="s">
        <v>185</v>
      </c>
      <c r="O17" s="87">
        <v>0</v>
      </c>
      <c r="P17" s="44" t="s">
        <v>185</v>
      </c>
      <c r="Q17" s="87">
        <v>0</v>
      </c>
      <c r="R17" s="44" t="s">
        <v>185</v>
      </c>
      <c r="S17" s="87">
        <v>0</v>
      </c>
      <c r="T17" s="44" t="s">
        <v>185</v>
      </c>
      <c r="U17" s="87">
        <v>0</v>
      </c>
      <c r="V17" s="75"/>
      <c r="W17" s="75"/>
      <c r="X17" s="75"/>
      <c r="Y17" s="75"/>
      <c r="Z17" s="75"/>
    </row>
    <row r="18" spans="2:26" ht="13.95" customHeight="1">
      <c r="B18" s="43" t="s">
        <v>46</v>
      </c>
      <c r="C18" s="44">
        <v>1.0184523628522575</v>
      </c>
      <c r="D18" s="44">
        <v>0.8425651264094407</v>
      </c>
      <c r="E18" s="87">
        <v>98.132405104249713</v>
      </c>
      <c r="F18" s="44">
        <v>10.678612698490937</v>
      </c>
      <c r="G18" s="87">
        <v>1.7479986598365704</v>
      </c>
      <c r="H18" s="44" t="s">
        <v>185</v>
      </c>
      <c r="I18" s="87">
        <v>0</v>
      </c>
      <c r="J18" s="44">
        <v>1.0699270303700306</v>
      </c>
      <c r="K18" s="87">
        <v>3.1336679304641672E-2</v>
      </c>
      <c r="L18" s="44">
        <v>5.2409659119855592</v>
      </c>
      <c r="M18" s="87">
        <v>8.8259556609077458E-2</v>
      </c>
      <c r="N18" s="44" t="s">
        <v>185</v>
      </c>
      <c r="O18" s="87">
        <v>0</v>
      </c>
      <c r="P18" s="44" t="s">
        <v>185</v>
      </c>
      <c r="Q18" s="87">
        <v>0</v>
      </c>
      <c r="R18" s="44" t="s">
        <v>185</v>
      </c>
      <c r="S18" s="87">
        <v>0</v>
      </c>
      <c r="T18" s="44" t="s">
        <v>185</v>
      </c>
      <c r="U18" s="87">
        <v>0</v>
      </c>
      <c r="V18" s="75"/>
      <c r="W18" s="75"/>
      <c r="X18" s="75"/>
      <c r="Y18" s="75"/>
      <c r="Z18" s="75"/>
    </row>
    <row r="19" spans="2:26" ht="13.95" customHeight="1">
      <c r="B19" s="43" t="s">
        <v>47</v>
      </c>
      <c r="C19" s="44">
        <v>6.1106249091368188</v>
      </c>
      <c r="D19" s="44">
        <v>6.1106249091368188</v>
      </c>
      <c r="E19" s="87">
        <v>100</v>
      </c>
      <c r="F19" s="44" t="s">
        <v>185</v>
      </c>
      <c r="G19" s="87">
        <v>0</v>
      </c>
      <c r="H19" s="44" t="s">
        <v>185</v>
      </c>
      <c r="I19" s="87">
        <v>0</v>
      </c>
      <c r="J19" s="44" t="s">
        <v>185</v>
      </c>
      <c r="K19" s="87">
        <v>0</v>
      </c>
      <c r="L19" s="44" t="s">
        <v>185</v>
      </c>
      <c r="M19" s="87">
        <v>0</v>
      </c>
      <c r="N19" s="44" t="s">
        <v>185</v>
      </c>
      <c r="O19" s="87">
        <v>0</v>
      </c>
      <c r="P19" s="44" t="s">
        <v>185</v>
      </c>
      <c r="Q19" s="87">
        <v>0</v>
      </c>
      <c r="R19" s="44" t="s">
        <v>185</v>
      </c>
      <c r="S19" s="87">
        <v>0</v>
      </c>
      <c r="T19" s="44" t="s">
        <v>185</v>
      </c>
      <c r="U19" s="87">
        <v>0</v>
      </c>
      <c r="V19" s="75"/>
      <c r="W19" s="75"/>
      <c r="X19" s="75"/>
      <c r="Y19" s="75"/>
      <c r="Z19" s="75"/>
    </row>
    <row r="20" spans="2:26" ht="13.95" customHeight="1" thickBot="1">
      <c r="B20" s="46" t="s">
        <v>48</v>
      </c>
      <c r="C20" s="47">
        <v>3.5773656421644997</v>
      </c>
      <c r="D20" s="47">
        <v>3.053040967892477</v>
      </c>
      <c r="E20" s="89">
        <v>29.673121537501185</v>
      </c>
      <c r="F20" s="47">
        <v>3.8120866093333614</v>
      </c>
      <c r="G20" s="89">
        <v>69.715808801600843</v>
      </c>
      <c r="H20" s="47" t="s">
        <v>185</v>
      </c>
      <c r="I20" s="89">
        <v>0</v>
      </c>
      <c r="J20" s="47" t="s">
        <v>185</v>
      </c>
      <c r="K20" s="89">
        <v>0</v>
      </c>
      <c r="L20" s="47" t="s">
        <v>185</v>
      </c>
      <c r="M20" s="89">
        <v>0</v>
      </c>
      <c r="N20" s="47">
        <v>1.8165154414831859</v>
      </c>
      <c r="O20" s="89">
        <v>0.54715312291507223</v>
      </c>
      <c r="P20" s="47" t="s">
        <v>185</v>
      </c>
      <c r="Q20" s="89">
        <v>0</v>
      </c>
      <c r="R20" s="47" t="s">
        <v>185</v>
      </c>
      <c r="S20" s="89">
        <v>0</v>
      </c>
      <c r="T20" s="47">
        <v>6.0500027277959871</v>
      </c>
      <c r="U20" s="89">
        <v>6.3916537982898841E-2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49</v>
      </c>
      <c r="C22" s="84">
        <v>1.8842538723191218</v>
      </c>
      <c r="D22" s="84">
        <v>1.2481013226242121</v>
      </c>
      <c r="E22" s="93">
        <v>78.278826466234449</v>
      </c>
      <c r="F22" s="84">
        <v>4.1927341371830487</v>
      </c>
      <c r="G22" s="93">
        <v>21.461489436936205</v>
      </c>
      <c r="H22" s="84" t="s">
        <v>185</v>
      </c>
      <c r="I22" s="93">
        <v>0</v>
      </c>
      <c r="J22" s="84">
        <v>1.0699270303700306</v>
      </c>
      <c r="K22" s="93">
        <v>2.1703857249567009E-2</v>
      </c>
      <c r="L22" s="84">
        <v>5.2409659119855592</v>
      </c>
      <c r="M22" s="93">
        <v>6.1128774971053026E-2</v>
      </c>
      <c r="N22" s="84">
        <v>1.8165154414831859</v>
      </c>
      <c r="O22" s="93">
        <v>0.15835319169760179</v>
      </c>
      <c r="P22" s="84" t="s">
        <v>185</v>
      </c>
      <c r="Q22" s="93">
        <v>0</v>
      </c>
      <c r="R22" s="84" t="s">
        <v>185</v>
      </c>
      <c r="S22" s="93">
        <v>0</v>
      </c>
      <c r="T22" s="84">
        <v>6.0500027277959871</v>
      </c>
      <c r="U22" s="93">
        <v>1.8498272911117136E-2</v>
      </c>
      <c r="V22" s="75"/>
      <c r="W22" s="75"/>
      <c r="X22" s="75"/>
      <c r="Y22" s="75"/>
      <c r="Z22" s="75"/>
    </row>
    <row r="23" spans="2:26" ht="10.5" customHeight="1">
      <c r="V23" s="75"/>
      <c r="W23" s="75"/>
      <c r="X23" s="75"/>
      <c r="Y23" s="75"/>
      <c r="Z23" s="75"/>
    </row>
    <row r="24" spans="2:26" ht="10.5" customHeight="1"/>
    <row r="25" spans="2:26" ht="10.5" customHeight="1">
      <c r="B25" s="24" t="s">
        <v>208</v>
      </c>
    </row>
    <row r="26" spans="2:26">
      <c r="B26" s="24" t="s">
        <v>209</v>
      </c>
    </row>
    <row r="27" spans="2:26">
      <c r="B27" s="24"/>
    </row>
    <row r="28" spans="2:26">
      <c r="B28" s="24"/>
    </row>
    <row r="29" spans="2:26">
      <c r="B29" s="22" t="s">
        <v>28</v>
      </c>
    </row>
  </sheetData>
  <sortState xmlns:xlrd2="http://schemas.microsoft.com/office/spreadsheetml/2017/richdata2" ref="B15:U20">
    <sortCondition ref="B14:B20"/>
  </sortState>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F3F46517-F339-4A2F-9810-16D740AD3DC2}"/>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6C310-75E0-4B28-8162-E34B355D8A5E}">
  <sheetPr codeName="Hoja7">
    <tabColor theme="4" tint="0.39997558519241921"/>
    <pageSetUpPr fitToPage="1"/>
  </sheetPr>
  <dimension ref="B1:W29"/>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3" ht="10.5" customHeight="1">
      <c r="B1" s="23" t="s">
        <v>29</v>
      </c>
    </row>
    <row r="2" spans="2:23" ht="10.5" customHeight="1">
      <c r="B2" s="149" t="s">
        <v>124</v>
      </c>
      <c r="C2" s="149"/>
      <c r="D2" s="149"/>
      <c r="E2" s="149"/>
      <c r="F2" s="149"/>
      <c r="G2" s="149"/>
      <c r="H2" s="149"/>
      <c r="I2" s="149"/>
      <c r="J2" s="149"/>
      <c r="K2" s="149"/>
      <c r="L2" s="149"/>
      <c r="M2" s="149"/>
      <c r="N2" s="149"/>
      <c r="O2" s="149"/>
      <c r="P2" s="149"/>
      <c r="Q2" s="149"/>
      <c r="R2" s="149"/>
      <c r="S2" s="149"/>
      <c r="T2" s="149"/>
      <c r="U2" s="149"/>
    </row>
    <row r="3" spans="2:23" ht="10.5" customHeight="1" thickBot="1"/>
    <row r="4" spans="2:23" ht="19.95" customHeight="1" thickBot="1">
      <c r="B4" s="138" t="s">
        <v>82</v>
      </c>
      <c r="C4" s="139"/>
      <c r="D4" s="139"/>
      <c r="E4" s="139"/>
      <c r="F4" s="139"/>
      <c r="G4" s="139"/>
      <c r="H4" s="139"/>
      <c r="I4" s="139"/>
      <c r="J4" s="139"/>
      <c r="K4" s="139"/>
      <c r="L4" s="139"/>
      <c r="M4" s="139"/>
      <c r="N4" s="139"/>
      <c r="O4" s="139"/>
      <c r="P4" s="139"/>
      <c r="Q4" s="139"/>
      <c r="R4" s="139"/>
      <c r="S4" s="139"/>
      <c r="T4" s="139"/>
      <c r="U4" s="140"/>
    </row>
    <row r="5" spans="2:23" s="13" customFormat="1" ht="10.5" customHeight="1" thickBot="1"/>
    <row r="6" spans="2:23" ht="19.95" customHeight="1" thickBot="1">
      <c r="B6" s="129" t="s">
        <v>195</v>
      </c>
      <c r="C6" s="130"/>
      <c r="D6" s="130"/>
      <c r="E6" s="130"/>
      <c r="F6" s="130"/>
      <c r="G6" s="130"/>
      <c r="H6" s="130"/>
      <c r="I6" s="130"/>
      <c r="J6" s="130"/>
      <c r="K6" s="130"/>
      <c r="L6" s="139"/>
      <c r="M6" s="139"/>
      <c r="N6" s="139"/>
      <c r="O6" s="139"/>
      <c r="P6" s="139"/>
      <c r="Q6" s="139"/>
      <c r="R6" s="139"/>
      <c r="S6" s="139"/>
      <c r="T6" s="139"/>
      <c r="U6" s="140"/>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1" t="s">
        <v>32</v>
      </c>
      <c r="C8" s="137" t="s">
        <v>125</v>
      </c>
      <c r="D8" s="137" t="s">
        <v>126</v>
      </c>
      <c r="E8" s="137"/>
      <c r="F8" s="137"/>
      <c r="G8" s="137"/>
      <c r="H8" s="137"/>
      <c r="I8" s="137"/>
      <c r="J8" s="137"/>
      <c r="K8" s="137"/>
      <c r="L8" s="137"/>
      <c r="M8" s="137"/>
      <c r="N8" s="137"/>
      <c r="O8" s="137"/>
      <c r="P8" s="137"/>
      <c r="Q8" s="137"/>
      <c r="R8" s="137"/>
      <c r="S8" s="137"/>
      <c r="T8" s="137"/>
      <c r="U8" s="137"/>
    </row>
    <row r="9" spans="2:23" s="58" customFormat="1" ht="16.2" customHeight="1" thickBot="1">
      <c r="B9" s="142"/>
      <c r="C9" s="137"/>
      <c r="D9" s="137" t="s">
        <v>114</v>
      </c>
      <c r="E9" s="137"/>
      <c r="F9" s="137" t="s">
        <v>115</v>
      </c>
      <c r="G9" s="137"/>
      <c r="H9" s="137" t="s">
        <v>116</v>
      </c>
      <c r="I9" s="137"/>
      <c r="J9" s="137" t="s">
        <v>117</v>
      </c>
      <c r="K9" s="137"/>
      <c r="L9" s="137" t="s">
        <v>118</v>
      </c>
      <c r="M9" s="137"/>
      <c r="N9" s="137" t="s">
        <v>119</v>
      </c>
      <c r="O9" s="137"/>
      <c r="P9" s="137" t="s">
        <v>120</v>
      </c>
      <c r="Q9" s="137"/>
      <c r="R9" s="137" t="s">
        <v>121</v>
      </c>
      <c r="S9" s="137"/>
      <c r="T9" s="137" t="s">
        <v>122</v>
      </c>
      <c r="U9" s="137"/>
    </row>
    <row r="10" spans="2:23" s="58" customFormat="1" ht="16.2" customHeight="1" thickBot="1">
      <c r="B10" s="142"/>
      <c r="C10" s="137"/>
      <c r="D10" s="137"/>
      <c r="E10" s="137"/>
      <c r="F10" s="137"/>
      <c r="G10" s="137"/>
      <c r="H10" s="137"/>
      <c r="I10" s="137"/>
      <c r="J10" s="137"/>
      <c r="K10" s="137"/>
      <c r="L10" s="137"/>
      <c r="M10" s="137"/>
      <c r="N10" s="137"/>
      <c r="O10" s="137"/>
      <c r="P10" s="137"/>
      <c r="Q10" s="137"/>
      <c r="R10" s="137"/>
      <c r="S10" s="137"/>
      <c r="T10" s="137"/>
      <c r="U10" s="137"/>
    </row>
    <row r="11" spans="2:23" s="58" customFormat="1" ht="21" customHeight="1" thickBot="1">
      <c r="B11" s="142"/>
      <c r="C11" s="137"/>
      <c r="D11" s="143" t="s">
        <v>66</v>
      </c>
      <c r="E11" s="143" t="s">
        <v>123</v>
      </c>
      <c r="F11" s="143" t="s">
        <v>66</v>
      </c>
      <c r="G11" s="143" t="s">
        <v>123</v>
      </c>
      <c r="H11" s="143" t="s">
        <v>66</v>
      </c>
      <c r="I11" s="143" t="s">
        <v>123</v>
      </c>
      <c r="J11" s="143" t="s">
        <v>66</v>
      </c>
      <c r="K11" s="143" t="s">
        <v>123</v>
      </c>
      <c r="L11" s="143" t="s">
        <v>66</v>
      </c>
      <c r="M11" s="143" t="s">
        <v>123</v>
      </c>
      <c r="N11" s="143" t="s">
        <v>66</v>
      </c>
      <c r="O11" s="143" t="s">
        <v>123</v>
      </c>
      <c r="P11" s="143" t="s">
        <v>66</v>
      </c>
      <c r="Q11" s="143" t="s">
        <v>123</v>
      </c>
      <c r="R11" s="143" t="s">
        <v>66</v>
      </c>
      <c r="S11" s="143" t="s">
        <v>123</v>
      </c>
      <c r="T11" s="143" t="s">
        <v>66</v>
      </c>
      <c r="U11" s="143" t="s">
        <v>123</v>
      </c>
    </row>
    <row r="12" spans="2:23" s="58" customFormat="1" ht="21" customHeight="1" thickBot="1">
      <c r="B12" s="142"/>
      <c r="C12" s="137"/>
      <c r="D12" s="145"/>
      <c r="E12" s="145"/>
      <c r="F12" s="145"/>
      <c r="G12" s="145"/>
      <c r="H12" s="145"/>
      <c r="I12" s="145"/>
      <c r="J12" s="145"/>
      <c r="K12" s="145"/>
      <c r="L12" s="145"/>
      <c r="M12" s="145"/>
      <c r="N12" s="145"/>
      <c r="O12" s="145"/>
      <c r="P12" s="145"/>
      <c r="Q12" s="145"/>
      <c r="R12" s="145"/>
      <c r="S12" s="145"/>
      <c r="T12" s="145"/>
      <c r="U12" s="145"/>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9.3871831071937084</v>
      </c>
      <c r="D14" s="40">
        <v>1.5083853120400423</v>
      </c>
      <c r="E14" s="86">
        <v>53.162365730245128</v>
      </c>
      <c r="F14" s="40">
        <v>18.329896299928162</v>
      </c>
      <c r="G14" s="86">
        <v>46.837634269754872</v>
      </c>
      <c r="H14" s="40" t="s">
        <v>185</v>
      </c>
      <c r="I14" s="86">
        <v>0</v>
      </c>
      <c r="J14" s="40" t="s">
        <v>185</v>
      </c>
      <c r="K14" s="86">
        <v>0</v>
      </c>
      <c r="L14" s="40" t="s">
        <v>185</v>
      </c>
      <c r="M14" s="86">
        <v>0</v>
      </c>
      <c r="N14" s="40" t="s">
        <v>185</v>
      </c>
      <c r="O14" s="86">
        <v>0</v>
      </c>
      <c r="P14" s="40" t="s">
        <v>185</v>
      </c>
      <c r="Q14" s="86">
        <v>0</v>
      </c>
      <c r="R14" s="40" t="s">
        <v>185</v>
      </c>
      <c r="S14" s="86">
        <v>0</v>
      </c>
      <c r="T14" s="40" t="s">
        <v>185</v>
      </c>
      <c r="U14" s="86">
        <v>0</v>
      </c>
      <c r="V14" s="75"/>
      <c r="W14" s="75"/>
    </row>
    <row r="15" spans="2:23" ht="13.95" customHeight="1">
      <c r="B15" s="43" t="s">
        <v>44</v>
      </c>
      <c r="C15" s="44">
        <v>9.6338465161053524</v>
      </c>
      <c r="D15" s="44">
        <v>9.6338465161053524</v>
      </c>
      <c r="E15" s="87">
        <v>100</v>
      </c>
      <c r="F15" s="44" t="s">
        <v>185</v>
      </c>
      <c r="G15" s="87">
        <v>0</v>
      </c>
      <c r="H15" s="44" t="s">
        <v>185</v>
      </c>
      <c r="I15" s="87">
        <v>0</v>
      </c>
      <c r="J15" s="44" t="s">
        <v>185</v>
      </c>
      <c r="K15" s="87">
        <v>0</v>
      </c>
      <c r="L15" s="44" t="s">
        <v>185</v>
      </c>
      <c r="M15" s="87">
        <v>0</v>
      </c>
      <c r="N15" s="44" t="s">
        <v>185</v>
      </c>
      <c r="O15" s="87">
        <v>0</v>
      </c>
      <c r="P15" s="44" t="s">
        <v>185</v>
      </c>
      <c r="Q15" s="87">
        <v>0</v>
      </c>
      <c r="R15" s="44" t="s">
        <v>185</v>
      </c>
      <c r="S15" s="87">
        <v>0</v>
      </c>
      <c r="T15" s="44" t="s">
        <v>185</v>
      </c>
      <c r="U15" s="87">
        <v>0</v>
      </c>
      <c r="V15" s="75"/>
      <c r="W15" s="75"/>
    </row>
    <row r="16" spans="2:23" ht="13.95" customHeight="1">
      <c r="B16" s="43" t="s">
        <v>45</v>
      </c>
      <c r="C16" s="44">
        <v>48.437058018966226</v>
      </c>
      <c r="D16" s="44">
        <v>48.437058018966226</v>
      </c>
      <c r="E16" s="87">
        <v>100</v>
      </c>
      <c r="F16" s="44" t="s">
        <v>185</v>
      </c>
      <c r="G16" s="87">
        <v>0</v>
      </c>
      <c r="H16" s="44" t="s">
        <v>185</v>
      </c>
      <c r="I16" s="87">
        <v>0</v>
      </c>
      <c r="J16" s="44" t="s">
        <v>185</v>
      </c>
      <c r="K16" s="87">
        <v>0</v>
      </c>
      <c r="L16" s="44" t="s">
        <v>185</v>
      </c>
      <c r="M16" s="87">
        <v>0</v>
      </c>
      <c r="N16" s="44" t="s">
        <v>185</v>
      </c>
      <c r="O16" s="87">
        <v>0</v>
      </c>
      <c r="P16" s="44" t="s">
        <v>185</v>
      </c>
      <c r="Q16" s="87">
        <v>0</v>
      </c>
      <c r="R16" s="44" t="s">
        <v>185</v>
      </c>
      <c r="S16" s="87">
        <v>0</v>
      </c>
      <c r="T16" s="44" t="s">
        <v>185</v>
      </c>
      <c r="U16" s="87">
        <v>0</v>
      </c>
      <c r="V16" s="75"/>
      <c r="W16" s="75"/>
    </row>
    <row r="17" spans="2:23" ht="13.95" customHeight="1">
      <c r="B17" s="43" t="s">
        <v>210</v>
      </c>
      <c r="C17" s="44">
        <v>100</v>
      </c>
      <c r="D17" s="44">
        <v>100</v>
      </c>
      <c r="E17" s="87">
        <v>100</v>
      </c>
      <c r="F17" s="44" t="s">
        <v>185</v>
      </c>
      <c r="G17" s="87">
        <v>0</v>
      </c>
      <c r="H17" s="44" t="s">
        <v>185</v>
      </c>
      <c r="I17" s="87">
        <v>0</v>
      </c>
      <c r="J17" s="44" t="s">
        <v>185</v>
      </c>
      <c r="K17" s="87">
        <v>0</v>
      </c>
      <c r="L17" s="44" t="s">
        <v>185</v>
      </c>
      <c r="M17" s="87">
        <v>0</v>
      </c>
      <c r="N17" s="44" t="s">
        <v>185</v>
      </c>
      <c r="O17" s="87">
        <v>0</v>
      </c>
      <c r="P17" s="44" t="s">
        <v>185</v>
      </c>
      <c r="Q17" s="87">
        <v>0</v>
      </c>
      <c r="R17" s="44" t="s">
        <v>185</v>
      </c>
      <c r="S17" s="87">
        <v>0</v>
      </c>
      <c r="T17" s="44" t="s">
        <v>185</v>
      </c>
      <c r="U17" s="87">
        <v>0</v>
      </c>
      <c r="V17" s="75"/>
      <c r="W17" s="75"/>
    </row>
    <row r="18" spans="2:23" ht="13.95" customHeight="1">
      <c r="B18" s="43" t="s">
        <v>46</v>
      </c>
      <c r="C18" s="44">
        <v>71.928295576336936</v>
      </c>
      <c r="D18" s="44">
        <v>97.284968441031339</v>
      </c>
      <c r="E18" s="87">
        <v>67.180575729455512</v>
      </c>
      <c r="F18" s="44">
        <v>20.023793303806066</v>
      </c>
      <c r="G18" s="87">
        <v>32.819424270544488</v>
      </c>
      <c r="H18" s="44" t="s">
        <v>185</v>
      </c>
      <c r="I18" s="87">
        <v>0</v>
      </c>
      <c r="J18" s="44" t="s">
        <v>185</v>
      </c>
      <c r="K18" s="87">
        <v>0</v>
      </c>
      <c r="L18" s="44" t="s">
        <v>185</v>
      </c>
      <c r="M18" s="87">
        <v>0</v>
      </c>
      <c r="N18" s="44" t="s">
        <v>185</v>
      </c>
      <c r="O18" s="87">
        <v>0</v>
      </c>
      <c r="P18" s="44" t="s">
        <v>185</v>
      </c>
      <c r="Q18" s="87">
        <v>0</v>
      </c>
      <c r="R18" s="44" t="s">
        <v>185</v>
      </c>
      <c r="S18" s="87">
        <v>0</v>
      </c>
      <c r="T18" s="44" t="s">
        <v>185</v>
      </c>
      <c r="U18" s="87">
        <v>0</v>
      </c>
      <c r="V18" s="75"/>
      <c r="W18" s="75"/>
    </row>
    <row r="19" spans="2:23" ht="13.95" customHeight="1">
      <c r="B19" s="43" t="s">
        <v>47</v>
      </c>
      <c r="C19" s="44">
        <v>21.044749636023248</v>
      </c>
      <c r="D19" s="44">
        <v>21.044749636023248</v>
      </c>
      <c r="E19" s="87">
        <v>100</v>
      </c>
      <c r="F19" s="44" t="s">
        <v>185</v>
      </c>
      <c r="G19" s="87">
        <v>0</v>
      </c>
      <c r="H19" s="44" t="s">
        <v>185</v>
      </c>
      <c r="I19" s="87">
        <v>0</v>
      </c>
      <c r="J19" s="44" t="s">
        <v>185</v>
      </c>
      <c r="K19" s="87">
        <v>0</v>
      </c>
      <c r="L19" s="44" t="s">
        <v>185</v>
      </c>
      <c r="M19" s="87">
        <v>0</v>
      </c>
      <c r="N19" s="44" t="s">
        <v>185</v>
      </c>
      <c r="O19" s="87">
        <v>0</v>
      </c>
      <c r="P19" s="44" t="s">
        <v>185</v>
      </c>
      <c r="Q19" s="87">
        <v>0</v>
      </c>
      <c r="R19" s="44" t="s">
        <v>185</v>
      </c>
      <c r="S19" s="87">
        <v>0</v>
      </c>
      <c r="T19" s="44" t="s">
        <v>185</v>
      </c>
      <c r="U19" s="87">
        <v>0</v>
      </c>
      <c r="V19" s="75"/>
      <c r="W19" s="75"/>
    </row>
    <row r="20" spans="2:23" ht="13.95" customHeight="1" thickBot="1">
      <c r="B20" s="46" t="s">
        <v>48</v>
      </c>
      <c r="C20" s="47">
        <v>25.184659417414323</v>
      </c>
      <c r="D20" s="47">
        <v>24.838439394309507</v>
      </c>
      <c r="E20" s="89">
        <v>27.027355792007519</v>
      </c>
      <c r="F20" s="47">
        <v>25.312891193147973</v>
      </c>
      <c r="G20" s="89">
        <v>72.972644207992488</v>
      </c>
      <c r="H20" s="47" t="s">
        <v>185</v>
      </c>
      <c r="I20" s="89">
        <v>0</v>
      </c>
      <c r="J20" s="47" t="s">
        <v>185</v>
      </c>
      <c r="K20" s="89">
        <v>0</v>
      </c>
      <c r="L20" s="47" t="s">
        <v>185</v>
      </c>
      <c r="M20" s="89">
        <v>0</v>
      </c>
      <c r="N20" s="47" t="s">
        <v>185</v>
      </c>
      <c r="O20" s="89">
        <v>0</v>
      </c>
      <c r="P20" s="47" t="s">
        <v>185</v>
      </c>
      <c r="Q20" s="89">
        <v>0</v>
      </c>
      <c r="R20" s="47" t="s">
        <v>185</v>
      </c>
      <c r="S20" s="89">
        <v>0</v>
      </c>
      <c r="T20" s="47" t="s">
        <v>185</v>
      </c>
      <c r="U20" s="89">
        <v>0</v>
      </c>
      <c r="V20" s="75"/>
      <c r="W20" s="75"/>
    </row>
    <row r="21" spans="2:23" ht="10.5" customHeight="1" thickBot="1">
      <c r="B21" s="49"/>
      <c r="C21" s="50"/>
      <c r="D21" s="50"/>
      <c r="E21" s="91"/>
      <c r="F21" s="50"/>
      <c r="G21" s="91"/>
      <c r="H21" s="50"/>
      <c r="I21" s="91"/>
      <c r="J21" s="50"/>
      <c r="K21" s="91"/>
      <c r="L21" s="50"/>
      <c r="M21" s="91"/>
      <c r="N21" s="50"/>
      <c r="O21" s="91"/>
      <c r="P21" s="50"/>
      <c r="Q21" s="91"/>
      <c r="R21" s="50"/>
      <c r="S21" s="91"/>
      <c r="T21" s="50"/>
      <c r="U21" s="91"/>
      <c r="V21" s="75"/>
      <c r="W21" s="75"/>
    </row>
    <row r="22" spans="2:23" ht="13.95" customHeight="1" thickBot="1">
      <c r="B22" s="51" t="s">
        <v>49</v>
      </c>
      <c r="C22" s="84">
        <v>25.73953618865556</v>
      </c>
      <c r="D22" s="84">
        <v>26.764911789372093</v>
      </c>
      <c r="E22" s="93">
        <v>31.976912886271592</v>
      </c>
      <c r="F22" s="84">
        <v>25.257518278986126</v>
      </c>
      <c r="G22" s="93">
        <v>68.023087113728408</v>
      </c>
      <c r="H22" s="84" t="s">
        <v>185</v>
      </c>
      <c r="I22" s="93">
        <v>0</v>
      </c>
      <c r="J22" s="84" t="s">
        <v>185</v>
      </c>
      <c r="K22" s="93">
        <v>0</v>
      </c>
      <c r="L22" s="84" t="s">
        <v>185</v>
      </c>
      <c r="M22" s="93">
        <v>0</v>
      </c>
      <c r="N22" s="84" t="s">
        <v>185</v>
      </c>
      <c r="O22" s="93">
        <v>0</v>
      </c>
      <c r="P22" s="84" t="s">
        <v>185</v>
      </c>
      <c r="Q22" s="93">
        <v>0</v>
      </c>
      <c r="R22" s="84" t="s">
        <v>185</v>
      </c>
      <c r="S22" s="93">
        <v>0</v>
      </c>
      <c r="T22" s="84" t="s">
        <v>185</v>
      </c>
      <c r="U22" s="93">
        <v>0</v>
      </c>
      <c r="V22" s="75"/>
      <c r="W22" s="75"/>
    </row>
    <row r="23" spans="2:23" ht="10.5" customHeight="1">
      <c r="V23" s="75"/>
      <c r="W23" s="75"/>
    </row>
    <row r="24" spans="2:23" ht="10.5" customHeight="1"/>
    <row r="25" spans="2:23" ht="10.5" customHeight="1">
      <c r="B25" s="24" t="s">
        <v>208</v>
      </c>
    </row>
    <row r="26" spans="2:23">
      <c r="B26" s="24" t="s">
        <v>209</v>
      </c>
    </row>
    <row r="27" spans="2:23">
      <c r="B27" s="24"/>
    </row>
    <row r="28" spans="2:23">
      <c r="B28" s="24"/>
    </row>
    <row r="29" spans="2:23">
      <c r="B29" s="22" t="s">
        <v>28</v>
      </c>
    </row>
  </sheetData>
  <sortState xmlns:xlrd2="http://schemas.microsoft.com/office/spreadsheetml/2017/richdata2" ref="B15:U20">
    <sortCondition ref="B14:B20"/>
  </sortState>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93B35DAB-2271-4473-9CCC-9C068CCBBC2B}"/>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EE74A-4276-4068-8CD4-C62C46380FEB}">
  <sheetPr codeName="Hoja68">
    <tabColor theme="4" tint="-0.249977111117893"/>
    <pageSetUpPr fitToPage="1"/>
  </sheetPr>
  <dimension ref="B1:K29"/>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5" t="s">
        <v>127</v>
      </c>
      <c r="C2" s="125"/>
      <c r="D2" s="125"/>
      <c r="E2" s="125"/>
      <c r="F2" s="125"/>
      <c r="G2" s="125"/>
    </row>
    <row r="3" spans="2:11" ht="10.5" customHeight="1" thickBot="1"/>
    <row r="4" spans="2:11" ht="19.95" customHeight="1" thickBot="1">
      <c r="B4" s="138" t="s">
        <v>128</v>
      </c>
      <c r="C4" s="139"/>
      <c r="D4" s="139"/>
      <c r="E4" s="139"/>
      <c r="F4" s="139"/>
      <c r="G4" s="140"/>
    </row>
    <row r="5" spans="2:11" s="13" customFormat="1" ht="10.5" customHeight="1" thickBot="1"/>
    <row r="6" spans="2:11" ht="19.95" customHeight="1" thickBot="1">
      <c r="B6" s="129" t="s">
        <v>189</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41" t="s">
        <v>129</v>
      </c>
      <c r="D8" s="137" t="s">
        <v>128</v>
      </c>
      <c r="E8" s="137"/>
      <c r="F8" s="137"/>
      <c r="G8" s="137"/>
    </row>
    <row r="9" spans="2:11" s="58" customFormat="1" ht="16.2" customHeight="1" thickBot="1">
      <c r="B9" s="142"/>
      <c r="C9" s="141"/>
      <c r="D9" s="137" t="s">
        <v>130</v>
      </c>
      <c r="E9" s="137"/>
      <c r="F9" s="137" t="s">
        <v>131</v>
      </c>
      <c r="G9" s="137"/>
    </row>
    <row r="10" spans="2:11" s="58" customFormat="1" ht="16.2" customHeight="1" thickBot="1">
      <c r="B10" s="142"/>
      <c r="C10" s="141"/>
      <c r="D10" s="137" t="s">
        <v>66</v>
      </c>
      <c r="E10" s="137" t="s">
        <v>132</v>
      </c>
      <c r="F10" s="137" t="s">
        <v>66</v>
      </c>
      <c r="G10" s="137" t="s">
        <v>132</v>
      </c>
    </row>
    <row r="11" spans="2:11" s="58" customFormat="1" ht="16.2" customHeight="1" thickBot="1">
      <c r="B11" s="142"/>
      <c r="C11" s="141"/>
      <c r="D11" s="137"/>
      <c r="E11" s="137"/>
      <c r="F11" s="137"/>
      <c r="G11" s="137"/>
    </row>
    <row r="12" spans="2:11" s="58" customFormat="1" ht="16.2" customHeight="1" thickBot="1">
      <c r="B12" s="142"/>
      <c r="C12" s="141"/>
      <c r="D12" s="137"/>
      <c r="E12" s="137"/>
      <c r="F12" s="137"/>
      <c r="G12" s="137"/>
    </row>
    <row r="13" spans="2:11" ht="6" customHeight="1" thickBot="1">
      <c r="B13" s="37"/>
      <c r="C13" s="37"/>
      <c r="D13" s="37"/>
      <c r="E13" s="37"/>
      <c r="F13" s="37"/>
      <c r="G13" s="37"/>
    </row>
    <row r="14" spans="2:11" ht="13.95" customHeight="1">
      <c r="B14" s="106" t="s">
        <v>43</v>
      </c>
      <c r="C14" s="42">
        <v>4.3460045416994033</v>
      </c>
      <c r="D14" s="42">
        <v>3.1186984925905965</v>
      </c>
      <c r="E14" s="63">
        <v>95.296573836699338</v>
      </c>
      <c r="F14" s="42">
        <v>29.212571480011697</v>
      </c>
      <c r="G14" s="63">
        <v>4.7034261633006569</v>
      </c>
      <c r="H14" s="75"/>
      <c r="I14" s="75"/>
    </row>
    <row r="15" spans="2:11" ht="13.95" customHeight="1">
      <c r="B15" s="107" t="s">
        <v>44</v>
      </c>
      <c r="C15" s="45">
        <v>3.8722640231404482</v>
      </c>
      <c r="D15" s="45">
        <v>3.0306133919318095</v>
      </c>
      <c r="E15" s="108">
        <v>97.046261161490179</v>
      </c>
      <c r="F15" s="45">
        <v>31.525029358417711</v>
      </c>
      <c r="G15" s="108">
        <v>2.9537388385098242</v>
      </c>
      <c r="H15" s="75"/>
      <c r="I15" s="75"/>
    </row>
    <row r="16" spans="2:11" ht="13.95" customHeight="1">
      <c r="B16" s="107" t="s">
        <v>45</v>
      </c>
      <c r="C16" s="45">
        <v>10.947163900624007</v>
      </c>
      <c r="D16" s="45">
        <v>9.0806175313354274</v>
      </c>
      <c r="E16" s="108">
        <v>96.558294748468782</v>
      </c>
      <c r="F16" s="45">
        <v>63.313802330009004</v>
      </c>
      <c r="G16" s="108">
        <v>3.4417052515312214</v>
      </c>
      <c r="H16" s="75"/>
      <c r="I16" s="75"/>
    </row>
    <row r="17" spans="2:9" ht="13.95" customHeight="1">
      <c r="B17" s="43" t="s">
        <v>210</v>
      </c>
      <c r="C17" s="45">
        <v>4.963389780426013</v>
      </c>
      <c r="D17" s="45">
        <v>3.1739732423681088</v>
      </c>
      <c r="E17" s="108">
        <v>96.957097727115169</v>
      </c>
      <c r="F17" s="45">
        <v>61.980217333849971</v>
      </c>
      <c r="G17" s="108">
        <v>3.0429022728848314</v>
      </c>
      <c r="H17" s="75"/>
      <c r="I17" s="75"/>
    </row>
    <row r="18" spans="2:9" ht="13.95" customHeight="1">
      <c r="B18" s="107" t="s">
        <v>46</v>
      </c>
      <c r="C18" s="45">
        <v>4.3470599924297177</v>
      </c>
      <c r="D18" s="45">
        <v>2.6742449491377447</v>
      </c>
      <c r="E18" s="108">
        <v>93.260095069248351</v>
      </c>
      <c r="F18" s="45">
        <v>27.493809326960729</v>
      </c>
      <c r="G18" s="108">
        <v>6.7399049307516554</v>
      </c>
      <c r="H18" s="75"/>
      <c r="I18" s="75"/>
    </row>
    <row r="19" spans="2:9" ht="13.95" customHeight="1">
      <c r="B19" s="43" t="s">
        <v>47</v>
      </c>
      <c r="C19" s="45">
        <v>2.3377174146695845</v>
      </c>
      <c r="D19" s="45">
        <v>2.2444363142075727</v>
      </c>
      <c r="E19" s="108">
        <v>99.851475956171882</v>
      </c>
      <c r="F19" s="45">
        <v>65.049823279001544</v>
      </c>
      <c r="G19" s="108">
        <v>0.14852404382812165</v>
      </c>
      <c r="H19" s="75"/>
      <c r="I19" s="75"/>
    </row>
    <row r="20" spans="2:9" ht="13.95" customHeight="1" thickBot="1">
      <c r="B20" s="109" t="s">
        <v>48</v>
      </c>
      <c r="C20" s="48">
        <v>7.7259505256404752</v>
      </c>
      <c r="D20" s="48">
        <v>5.0651247842443814</v>
      </c>
      <c r="E20" s="110">
        <v>86.585667105908882</v>
      </c>
      <c r="F20" s="48">
        <v>24.900816669959859</v>
      </c>
      <c r="G20" s="110">
        <v>13.414332894091114</v>
      </c>
      <c r="H20" s="75"/>
      <c r="I20" s="75"/>
    </row>
    <row r="21" spans="2:9" ht="10.5" customHeight="1" thickBot="1">
      <c r="B21" s="49"/>
      <c r="C21" s="50"/>
      <c r="D21" s="50"/>
      <c r="E21" s="91"/>
      <c r="F21" s="50"/>
      <c r="G21" s="91"/>
      <c r="H21" s="75"/>
      <c r="I21" s="75"/>
    </row>
    <row r="22" spans="2:9" ht="13.95" customHeight="1" thickBot="1">
      <c r="B22" s="51" t="s">
        <v>49</v>
      </c>
      <c r="C22" s="52">
        <v>4.4406166603296953</v>
      </c>
      <c r="D22" s="84">
        <v>2.8147621860617447</v>
      </c>
      <c r="E22" s="93">
        <v>93.509763016278015</v>
      </c>
      <c r="F22" s="84">
        <v>27.865534266429808</v>
      </c>
      <c r="G22" s="93">
        <v>6.4902369837219904</v>
      </c>
      <c r="H22" s="75"/>
      <c r="I22" s="75"/>
    </row>
    <row r="23" spans="2:9" ht="10.5" customHeight="1">
      <c r="H23" s="75"/>
      <c r="I23" s="75"/>
    </row>
    <row r="24" spans="2:9" ht="10.5" customHeight="1"/>
    <row r="25" spans="2:9" ht="10.5" customHeight="1">
      <c r="B25" s="24" t="s">
        <v>208</v>
      </c>
    </row>
    <row r="26" spans="2:9">
      <c r="B26" s="24" t="s">
        <v>209</v>
      </c>
    </row>
    <row r="27" spans="2:9">
      <c r="B27" s="24"/>
    </row>
    <row r="28" spans="2:9">
      <c r="B28" s="24"/>
    </row>
    <row r="29" spans="2:9">
      <c r="B29" s="22" t="s">
        <v>28</v>
      </c>
    </row>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A333C59E-5A85-4541-89CC-AC1721F1AF27}"/>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19925-64A1-44A7-8E71-01B89AF87A1A}">
  <sheetPr codeName="Hoja8">
    <tabColor theme="4" tint="-0.249977111117893"/>
    <pageSetUpPr fitToPage="1"/>
  </sheetPr>
  <dimension ref="B1:K29"/>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5" t="s">
        <v>133</v>
      </c>
      <c r="C2" s="125"/>
      <c r="D2" s="125"/>
      <c r="E2" s="125"/>
      <c r="F2" s="125"/>
      <c r="G2" s="125"/>
    </row>
    <row r="3" spans="2:11" ht="10.5" customHeight="1" thickBot="1"/>
    <row r="4" spans="2:11" ht="19.95" customHeight="1" thickBot="1">
      <c r="B4" s="138" t="s">
        <v>128</v>
      </c>
      <c r="C4" s="139"/>
      <c r="D4" s="139"/>
      <c r="E4" s="139"/>
      <c r="F4" s="139"/>
      <c r="G4" s="140"/>
    </row>
    <row r="5" spans="2:11" s="13" customFormat="1" ht="10.5" customHeight="1" thickBot="1"/>
    <row r="6" spans="2:11" ht="19.95" customHeight="1" thickBot="1">
      <c r="B6" s="129" t="s">
        <v>194</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41" t="s">
        <v>129</v>
      </c>
      <c r="D8" s="137" t="s">
        <v>128</v>
      </c>
      <c r="E8" s="137"/>
      <c r="F8" s="137"/>
      <c r="G8" s="137"/>
    </row>
    <row r="9" spans="2:11" s="58" customFormat="1" ht="16.2" customHeight="1" thickBot="1">
      <c r="B9" s="142"/>
      <c r="C9" s="141"/>
      <c r="D9" s="137" t="s">
        <v>134</v>
      </c>
      <c r="E9" s="137"/>
      <c r="F9" s="137" t="s">
        <v>135</v>
      </c>
      <c r="G9" s="137"/>
    </row>
    <row r="10" spans="2:11" s="58" customFormat="1" ht="16.2" customHeight="1" thickBot="1">
      <c r="B10" s="142"/>
      <c r="C10" s="141"/>
      <c r="D10" s="137" t="s">
        <v>66</v>
      </c>
      <c r="E10" s="137" t="s">
        <v>132</v>
      </c>
      <c r="F10" s="137" t="s">
        <v>66</v>
      </c>
      <c r="G10" s="137" t="s">
        <v>132</v>
      </c>
    </row>
    <row r="11" spans="2:11" s="58" customFormat="1" ht="16.2" customHeight="1" thickBot="1">
      <c r="B11" s="142"/>
      <c r="C11" s="141"/>
      <c r="D11" s="137"/>
      <c r="E11" s="137"/>
      <c r="F11" s="137"/>
      <c r="G11" s="137"/>
    </row>
    <row r="12" spans="2:11" s="58" customFormat="1" ht="16.2" customHeight="1" thickBot="1">
      <c r="B12" s="142"/>
      <c r="C12" s="141"/>
      <c r="D12" s="137"/>
      <c r="E12" s="137"/>
      <c r="F12" s="137"/>
      <c r="G12" s="137"/>
    </row>
    <row r="13" spans="2:11" ht="6" customHeight="1" thickBot="1">
      <c r="B13" s="37"/>
      <c r="C13" s="37"/>
      <c r="D13" s="37"/>
      <c r="E13" s="37"/>
      <c r="F13" s="37"/>
      <c r="G13" s="37"/>
    </row>
    <row r="14" spans="2:11" ht="13.95" customHeight="1">
      <c r="B14" s="39" t="s">
        <v>43</v>
      </c>
      <c r="C14" s="40">
        <v>4.3460045416994033</v>
      </c>
      <c r="D14" s="40" t="s">
        <v>185</v>
      </c>
      <c r="E14" s="86">
        <v>0</v>
      </c>
      <c r="F14" s="40">
        <v>4.3460045416994033</v>
      </c>
      <c r="G14" s="111">
        <v>100</v>
      </c>
      <c r="H14" s="75"/>
      <c r="I14" s="75"/>
    </row>
    <row r="15" spans="2:11" ht="13.95" customHeight="1">
      <c r="B15" s="43" t="s">
        <v>44</v>
      </c>
      <c r="C15" s="44">
        <v>3.8722640231404482</v>
      </c>
      <c r="D15" s="44" t="s">
        <v>185</v>
      </c>
      <c r="E15" s="87">
        <v>0</v>
      </c>
      <c r="F15" s="44">
        <v>3.8722640231404482</v>
      </c>
      <c r="G15" s="112">
        <v>100</v>
      </c>
      <c r="H15" s="75"/>
      <c r="I15" s="75"/>
    </row>
    <row r="16" spans="2:11" ht="13.95" customHeight="1">
      <c r="B16" s="43" t="s">
        <v>45</v>
      </c>
      <c r="C16" s="44">
        <v>10.947163900624007</v>
      </c>
      <c r="D16" s="44">
        <v>6.8683406667735145</v>
      </c>
      <c r="E16" s="87">
        <v>0.4429455917770147</v>
      </c>
      <c r="F16" s="44">
        <v>10.965311251224232</v>
      </c>
      <c r="G16" s="112">
        <v>99.557054408222996</v>
      </c>
      <c r="H16" s="75"/>
      <c r="I16" s="75"/>
    </row>
    <row r="17" spans="2:9" ht="13.95" customHeight="1">
      <c r="B17" s="43" t="s">
        <v>210</v>
      </c>
      <c r="C17" s="44">
        <v>4.963389780426013</v>
      </c>
      <c r="D17" s="44" t="s">
        <v>185</v>
      </c>
      <c r="E17" s="87">
        <v>0</v>
      </c>
      <c r="F17" s="44">
        <v>4.963389780426013</v>
      </c>
      <c r="G17" s="112">
        <v>100</v>
      </c>
      <c r="H17" s="75"/>
      <c r="I17" s="75"/>
    </row>
    <row r="18" spans="2:9" ht="13.95" customHeight="1">
      <c r="B18" s="43" t="s">
        <v>46</v>
      </c>
      <c r="C18" s="44">
        <v>4.3470599924297177</v>
      </c>
      <c r="D18" s="44">
        <v>7.3368672973233098</v>
      </c>
      <c r="E18" s="87">
        <v>1.4642001089385948</v>
      </c>
      <c r="F18" s="44">
        <v>4.3026327265388389</v>
      </c>
      <c r="G18" s="112">
        <v>98.535799891061401</v>
      </c>
      <c r="H18" s="75"/>
      <c r="I18" s="75"/>
    </row>
    <row r="19" spans="2:9" ht="13.95" customHeight="1">
      <c r="B19" s="43" t="s">
        <v>47</v>
      </c>
      <c r="C19" s="44">
        <v>2.3377174146695845</v>
      </c>
      <c r="D19" s="44" t="s">
        <v>185</v>
      </c>
      <c r="E19" s="87">
        <v>0</v>
      </c>
      <c r="F19" s="44">
        <v>2.3377174146695845</v>
      </c>
      <c r="G19" s="112">
        <v>100</v>
      </c>
      <c r="H19" s="75"/>
      <c r="I19" s="75"/>
    </row>
    <row r="20" spans="2:9" ht="13.95" customHeight="1" thickBot="1">
      <c r="B20" s="46" t="s">
        <v>48</v>
      </c>
      <c r="C20" s="47">
        <v>7.7259505256404752</v>
      </c>
      <c r="D20" s="47">
        <v>2.0278774816692717</v>
      </c>
      <c r="E20" s="89">
        <v>6.3047291039132584E-3</v>
      </c>
      <c r="F20" s="47">
        <v>7.7263097963610861</v>
      </c>
      <c r="G20" s="113">
        <v>99.993695270896083</v>
      </c>
      <c r="H20" s="75"/>
      <c r="I20" s="75"/>
    </row>
    <row r="21" spans="2:9" ht="10.5" customHeight="1" thickBot="1">
      <c r="B21" s="49"/>
      <c r="C21" s="50"/>
      <c r="D21" s="50"/>
      <c r="E21" s="91"/>
      <c r="F21" s="50"/>
      <c r="G21" s="91"/>
      <c r="H21" s="75"/>
      <c r="I21" s="75"/>
    </row>
    <row r="22" spans="2:9" ht="13.95" customHeight="1" thickBot="1">
      <c r="B22" s="51" t="s">
        <v>49</v>
      </c>
      <c r="C22" s="52">
        <v>4.4406166603296953</v>
      </c>
      <c r="D22" s="84">
        <v>7.3351556246755507</v>
      </c>
      <c r="E22" s="93">
        <v>1.2233783504124964</v>
      </c>
      <c r="F22" s="84">
        <v>4.4047669193255095</v>
      </c>
      <c r="G22" s="93">
        <v>98.776621649587497</v>
      </c>
      <c r="H22" s="75"/>
      <c r="I22" s="75"/>
    </row>
    <row r="23" spans="2:9" ht="10.5" customHeight="1">
      <c r="H23" s="75"/>
      <c r="I23" s="75"/>
    </row>
    <row r="24" spans="2:9" ht="10.5" customHeight="1"/>
    <row r="25" spans="2:9" ht="10.5" customHeight="1">
      <c r="B25" s="24" t="s">
        <v>208</v>
      </c>
    </row>
    <row r="26" spans="2:9">
      <c r="B26" s="24" t="s">
        <v>209</v>
      </c>
    </row>
    <row r="27" spans="2:9">
      <c r="B27" s="24"/>
    </row>
    <row r="28" spans="2:9">
      <c r="B28" s="24"/>
    </row>
    <row r="29" spans="2:9">
      <c r="B29" s="22" t="s">
        <v>28</v>
      </c>
    </row>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1868825D-0F44-44A3-B98A-69A3337B319C}"/>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F3957-9301-4733-835D-251441804F0E}">
  <sheetPr codeName="Hoja70">
    <tabColor theme="4" tint="-0.249977111117893"/>
    <pageSetUpPr fitToPage="1"/>
  </sheetPr>
  <dimension ref="B1:K29"/>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5" t="s">
        <v>136</v>
      </c>
      <c r="C2" s="125"/>
      <c r="D2" s="125"/>
      <c r="E2" s="125"/>
      <c r="F2" s="125"/>
      <c r="G2" s="125"/>
      <c r="H2" s="125"/>
      <c r="I2" s="125"/>
    </row>
    <row r="3" spans="2:11" ht="10.5" customHeight="1" thickBot="1">
      <c r="J3" s="13"/>
    </row>
    <row r="4" spans="2:11" ht="19.95" customHeight="1" thickBot="1">
      <c r="B4" s="138" t="s">
        <v>128</v>
      </c>
      <c r="C4" s="139"/>
      <c r="D4" s="139"/>
      <c r="E4" s="139"/>
      <c r="F4" s="139"/>
      <c r="G4" s="139"/>
      <c r="H4" s="139"/>
      <c r="I4" s="140"/>
      <c r="J4" s="13"/>
    </row>
    <row r="5" spans="2:11" s="13" customFormat="1" ht="10.5" customHeight="1" thickBot="1"/>
    <row r="6" spans="2:11" ht="19.95" customHeight="1" thickBot="1">
      <c r="B6" s="129" t="s">
        <v>193</v>
      </c>
      <c r="C6" s="130"/>
      <c r="D6" s="130"/>
      <c r="E6" s="130"/>
      <c r="F6" s="130"/>
      <c r="G6" s="130"/>
      <c r="H6" s="130"/>
      <c r="I6" s="131"/>
      <c r="J6" s="114"/>
      <c r="K6" s="71"/>
    </row>
    <row r="7" spans="2:11" ht="10.5" customHeight="1" thickBot="1">
      <c r="B7" s="56"/>
      <c r="C7" s="56"/>
      <c r="D7" s="56"/>
      <c r="E7" s="56"/>
      <c r="F7" s="56"/>
      <c r="G7" s="56"/>
      <c r="H7" s="56"/>
      <c r="I7" s="56"/>
      <c r="J7" s="13"/>
    </row>
    <row r="8" spans="2:11" s="58" customFormat="1" ht="16.2" customHeight="1" thickBot="1">
      <c r="B8" s="150" t="s">
        <v>32</v>
      </c>
      <c r="C8" s="153" t="s">
        <v>137</v>
      </c>
      <c r="D8" s="154"/>
      <c r="E8" s="154"/>
      <c r="F8" s="154"/>
      <c r="G8" s="154"/>
      <c r="H8" s="154"/>
      <c r="I8" s="155"/>
      <c r="J8" s="35"/>
    </row>
    <row r="9" spans="2:11" s="58" customFormat="1" ht="16.2" customHeight="1" thickBot="1">
      <c r="B9" s="151"/>
      <c r="C9" s="151" t="s">
        <v>138</v>
      </c>
      <c r="D9" s="153" t="s">
        <v>139</v>
      </c>
      <c r="E9" s="154"/>
      <c r="F9" s="155"/>
      <c r="G9" s="153" t="s">
        <v>140</v>
      </c>
      <c r="H9" s="154"/>
      <c r="I9" s="155"/>
    </row>
    <row r="10" spans="2:11" s="58" customFormat="1" ht="16.2" customHeight="1">
      <c r="B10" s="151"/>
      <c r="C10" s="151"/>
      <c r="D10" s="143" t="s">
        <v>66</v>
      </c>
      <c r="E10" s="144" t="s">
        <v>141</v>
      </c>
      <c r="F10" s="143" t="s">
        <v>132</v>
      </c>
      <c r="G10" s="143" t="s">
        <v>66</v>
      </c>
      <c r="H10" s="144" t="s">
        <v>141</v>
      </c>
      <c r="I10" s="143" t="s">
        <v>132</v>
      </c>
    </row>
    <row r="11" spans="2:11" s="58" customFormat="1" ht="16.2" customHeight="1">
      <c r="B11" s="151"/>
      <c r="C11" s="151"/>
      <c r="D11" s="144"/>
      <c r="E11" s="144"/>
      <c r="F11" s="144"/>
      <c r="G11" s="144"/>
      <c r="H11" s="144"/>
      <c r="I11" s="144"/>
    </row>
    <row r="12" spans="2:11" s="58" customFormat="1" ht="16.2" customHeight="1" thickBot="1">
      <c r="B12" s="152"/>
      <c r="C12" s="152"/>
      <c r="D12" s="145"/>
      <c r="E12" s="145"/>
      <c r="F12" s="145"/>
      <c r="G12" s="145"/>
      <c r="H12" s="145"/>
      <c r="I12" s="145"/>
    </row>
    <row r="13" spans="2:11" ht="6" customHeight="1" thickBot="1">
      <c r="B13" s="37"/>
      <c r="C13" s="37"/>
      <c r="D13" s="37"/>
      <c r="E13" s="37"/>
      <c r="F13" s="37"/>
      <c r="G13" s="37"/>
      <c r="H13" s="37"/>
      <c r="I13" s="37"/>
    </row>
    <row r="14" spans="2:11" ht="13.95" customHeight="1">
      <c r="B14" s="39" t="s">
        <v>43</v>
      </c>
      <c r="C14" s="72" t="s">
        <v>185</v>
      </c>
      <c r="D14" s="72" t="s">
        <v>185</v>
      </c>
      <c r="E14" s="73" t="s">
        <v>185</v>
      </c>
      <c r="F14" s="73">
        <v>0</v>
      </c>
      <c r="G14" s="72" t="s">
        <v>185</v>
      </c>
      <c r="H14" s="73" t="s">
        <v>185</v>
      </c>
      <c r="I14" s="72">
        <v>0</v>
      </c>
    </row>
    <row r="15" spans="2:11" ht="13.95" customHeight="1">
      <c r="B15" s="43" t="s">
        <v>44</v>
      </c>
      <c r="C15" s="45" t="s">
        <v>185</v>
      </c>
      <c r="D15" s="45" t="s">
        <v>185</v>
      </c>
      <c r="E15" s="108" t="s">
        <v>185</v>
      </c>
      <c r="F15" s="108">
        <v>0</v>
      </c>
      <c r="G15" s="45" t="s">
        <v>185</v>
      </c>
      <c r="H15" s="108" t="s">
        <v>185</v>
      </c>
      <c r="I15" s="45">
        <v>0</v>
      </c>
    </row>
    <row r="16" spans="2:11" ht="13.95" customHeight="1">
      <c r="B16" s="43" t="s">
        <v>45</v>
      </c>
      <c r="C16" s="45">
        <v>6.8683406667735145</v>
      </c>
      <c r="D16" s="45" t="s">
        <v>185</v>
      </c>
      <c r="E16" s="108">
        <v>0</v>
      </c>
      <c r="F16" s="108">
        <v>0</v>
      </c>
      <c r="G16" s="45">
        <v>6.8683406667735145</v>
      </c>
      <c r="H16" s="108">
        <v>100</v>
      </c>
      <c r="I16" s="45">
        <v>0.4429455917770147</v>
      </c>
    </row>
    <row r="17" spans="2:9" ht="13.95" customHeight="1">
      <c r="B17" s="43" t="s">
        <v>210</v>
      </c>
      <c r="C17" s="45" t="s">
        <v>185</v>
      </c>
      <c r="D17" s="45" t="s">
        <v>185</v>
      </c>
      <c r="E17" s="108" t="s">
        <v>185</v>
      </c>
      <c r="F17" s="108">
        <v>0</v>
      </c>
      <c r="G17" s="45" t="s">
        <v>185</v>
      </c>
      <c r="H17" s="108" t="s">
        <v>185</v>
      </c>
      <c r="I17" s="45">
        <v>0</v>
      </c>
    </row>
    <row r="18" spans="2:9" ht="13.95" customHeight="1">
      <c r="B18" s="43" t="s">
        <v>46</v>
      </c>
      <c r="C18" s="45">
        <v>7.3368672973233098</v>
      </c>
      <c r="D18" s="45">
        <v>7.3368672973233098</v>
      </c>
      <c r="E18" s="108">
        <v>100</v>
      </c>
      <c r="F18" s="108">
        <v>1.4642001089385948</v>
      </c>
      <c r="G18" s="45" t="s">
        <v>185</v>
      </c>
      <c r="H18" s="108">
        <v>0</v>
      </c>
      <c r="I18" s="45">
        <v>0</v>
      </c>
    </row>
    <row r="19" spans="2:9" ht="13.95" customHeight="1">
      <c r="B19" s="43" t="s">
        <v>47</v>
      </c>
      <c r="C19" s="45" t="s">
        <v>185</v>
      </c>
      <c r="D19" s="45" t="s">
        <v>185</v>
      </c>
      <c r="E19" s="108" t="s">
        <v>185</v>
      </c>
      <c r="F19" s="108">
        <v>0</v>
      </c>
      <c r="G19" s="45" t="s">
        <v>185</v>
      </c>
      <c r="H19" s="108" t="s">
        <v>185</v>
      </c>
      <c r="I19" s="45">
        <v>0</v>
      </c>
    </row>
    <row r="20" spans="2:9" ht="13.95" customHeight="1" thickBot="1">
      <c r="B20" s="46" t="s">
        <v>48</v>
      </c>
      <c r="C20" s="79">
        <v>2.0278774816692717</v>
      </c>
      <c r="D20" s="79" t="s">
        <v>185</v>
      </c>
      <c r="E20" s="115">
        <v>0</v>
      </c>
      <c r="F20" s="115">
        <v>0</v>
      </c>
      <c r="G20" s="79">
        <v>2.0278774816692717</v>
      </c>
      <c r="H20" s="115">
        <v>100</v>
      </c>
      <c r="I20" s="79">
        <v>6.3047291039132584E-3</v>
      </c>
    </row>
    <row r="21" spans="2:9" ht="10.5" customHeight="1" thickBot="1">
      <c r="B21" s="49"/>
      <c r="C21" s="50"/>
      <c r="D21" s="50"/>
      <c r="E21" s="91"/>
      <c r="F21" s="91"/>
      <c r="G21" s="50"/>
      <c r="H21" s="91"/>
      <c r="I21" s="50"/>
    </row>
    <row r="22" spans="2:9" ht="13.95" customHeight="1" thickBot="1">
      <c r="B22" s="51" t="s">
        <v>49</v>
      </c>
      <c r="C22" s="52">
        <v>7.3351556246755507</v>
      </c>
      <c r="D22" s="84">
        <v>7.3368672973233098</v>
      </c>
      <c r="E22" s="93">
        <v>99.828537118435548</v>
      </c>
      <c r="F22" s="93">
        <v>1.2212807106404433</v>
      </c>
      <c r="G22" s="84">
        <v>6.3385913835270662</v>
      </c>
      <c r="H22" s="93">
        <v>0.17146288156445794</v>
      </c>
      <c r="I22" s="84">
        <v>2.0976397720529976E-3</v>
      </c>
    </row>
    <row r="23" spans="2:9" ht="10.5" customHeight="1"/>
    <row r="24" spans="2:9" ht="10.5" customHeight="1"/>
    <row r="25" spans="2:9" ht="10.5" customHeight="1">
      <c r="B25" s="24" t="s">
        <v>208</v>
      </c>
    </row>
    <row r="26" spans="2:9">
      <c r="B26" s="24" t="s">
        <v>209</v>
      </c>
    </row>
    <row r="27" spans="2:9">
      <c r="B27" s="24"/>
    </row>
    <row r="28" spans="2:9">
      <c r="B28" s="24"/>
    </row>
    <row r="29" spans="2:9">
      <c r="B29" s="22" t="s">
        <v>28</v>
      </c>
    </row>
  </sheetData>
  <sortState xmlns:xlrd2="http://schemas.microsoft.com/office/spreadsheetml/2017/richdata2" ref="B15:I20">
    <sortCondition ref="B14:B20"/>
  </sortState>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B01A9D0B-624D-47B6-A955-97DFC40E0F02}"/>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F5860-37C4-42BC-8B3F-E5669CAD8117}">
  <sheetPr codeName="Hoja71">
    <tabColor theme="4" tint="-0.249977111117893"/>
    <pageSetUpPr fitToPage="1"/>
  </sheetPr>
  <dimension ref="B1:Z29"/>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5" t="s">
        <v>142</v>
      </c>
      <c r="C2" s="125"/>
      <c r="D2" s="125"/>
      <c r="E2" s="125"/>
      <c r="F2" s="125"/>
      <c r="G2" s="125"/>
      <c r="H2" s="125"/>
      <c r="I2" s="125"/>
    </row>
    <row r="3" spans="2:26" ht="10.5" customHeight="1" thickBot="1"/>
    <row r="4" spans="2:26" ht="19.95" customHeight="1" thickBot="1">
      <c r="B4" s="138" t="s">
        <v>143</v>
      </c>
      <c r="C4" s="139"/>
      <c r="D4" s="139"/>
      <c r="E4" s="139"/>
      <c r="F4" s="139"/>
      <c r="G4" s="139"/>
      <c r="H4" s="139"/>
      <c r="I4" s="140"/>
    </row>
    <row r="5" spans="2:26" ht="10.5" customHeight="1" thickBot="1">
      <c r="B5" s="13"/>
      <c r="C5" s="13"/>
      <c r="D5" s="13"/>
      <c r="E5" s="13"/>
      <c r="F5" s="13"/>
      <c r="G5" s="13"/>
      <c r="H5" s="13"/>
      <c r="I5" s="13"/>
    </row>
    <row r="6" spans="2:26" ht="19.95" customHeight="1" thickBot="1">
      <c r="B6" s="129" t="s">
        <v>192</v>
      </c>
      <c r="C6" s="130"/>
      <c r="D6" s="130"/>
      <c r="E6" s="130"/>
      <c r="F6" s="130"/>
      <c r="G6" s="130"/>
      <c r="H6" s="130"/>
      <c r="I6" s="131"/>
      <c r="J6" s="114"/>
      <c r="K6" s="114"/>
    </row>
    <row r="7" spans="2:26" ht="10.199999999999999" customHeight="1" thickBot="1">
      <c r="B7" s="56"/>
      <c r="C7" s="56"/>
      <c r="D7" s="56"/>
      <c r="E7" s="56"/>
      <c r="F7" s="56"/>
      <c r="G7" s="56"/>
      <c r="H7" s="56"/>
      <c r="I7" s="56"/>
    </row>
    <row r="8" spans="2:26" s="58" customFormat="1" ht="16.2" customHeight="1" thickBot="1">
      <c r="B8" s="141" t="s">
        <v>32</v>
      </c>
      <c r="C8" s="141" t="s">
        <v>144</v>
      </c>
      <c r="D8" s="137" t="s">
        <v>145</v>
      </c>
      <c r="E8" s="137"/>
      <c r="F8" s="137"/>
      <c r="G8" s="137" t="s">
        <v>146</v>
      </c>
      <c r="H8" s="137"/>
      <c r="I8" s="137"/>
      <c r="J8" s="35"/>
      <c r="K8" s="35"/>
      <c r="L8" s="35"/>
      <c r="M8" s="35"/>
      <c r="N8" s="35"/>
      <c r="O8" s="35"/>
      <c r="P8" s="35"/>
      <c r="Q8" s="35"/>
      <c r="R8" s="35"/>
      <c r="S8" s="35"/>
      <c r="T8" s="35"/>
      <c r="U8" s="35"/>
      <c r="V8" s="35"/>
      <c r="W8" s="35"/>
      <c r="X8" s="35"/>
      <c r="Y8" s="35"/>
      <c r="Z8" s="35"/>
    </row>
    <row r="9" spans="2:26" s="58" customFormat="1" ht="16.2" customHeight="1" thickBot="1">
      <c r="B9" s="142"/>
      <c r="C9" s="141"/>
      <c r="D9" s="137"/>
      <c r="E9" s="137"/>
      <c r="F9" s="137"/>
      <c r="G9" s="137"/>
      <c r="H9" s="137"/>
      <c r="I9" s="137"/>
      <c r="J9" s="35"/>
      <c r="K9" s="35"/>
      <c r="L9" s="35"/>
      <c r="M9" s="35"/>
      <c r="N9" s="35"/>
      <c r="O9" s="35"/>
      <c r="P9" s="35"/>
      <c r="Q9" s="35"/>
      <c r="R9" s="35"/>
      <c r="S9" s="35"/>
      <c r="T9" s="35"/>
      <c r="U9" s="35"/>
      <c r="V9" s="35"/>
      <c r="W9" s="35"/>
      <c r="X9" s="35"/>
      <c r="Y9" s="35"/>
      <c r="Z9" s="35"/>
    </row>
    <row r="10" spans="2:26" s="58" customFormat="1" ht="16.2" customHeight="1" thickBot="1">
      <c r="B10" s="142"/>
      <c r="C10" s="141"/>
      <c r="D10" s="143" t="s">
        <v>66</v>
      </c>
      <c r="E10" s="143" t="s">
        <v>147</v>
      </c>
      <c r="F10" s="137" t="s">
        <v>132</v>
      </c>
      <c r="G10" s="143" t="s">
        <v>66</v>
      </c>
      <c r="H10" s="143" t="s">
        <v>147</v>
      </c>
      <c r="I10" s="137" t="s">
        <v>132</v>
      </c>
      <c r="J10" s="35"/>
      <c r="K10" s="35"/>
      <c r="L10" s="35"/>
      <c r="M10" s="35"/>
      <c r="N10" s="35"/>
      <c r="O10" s="35"/>
      <c r="P10" s="35"/>
      <c r="Q10" s="35"/>
      <c r="R10" s="35"/>
      <c r="S10" s="35"/>
      <c r="T10" s="35"/>
      <c r="U10" s="35"/>
      <c r="V10" s="35"/>
      <c r="W10" s="35"/>
      <c r="X10" s="35"/>
      <c r="Y10" s="35"/>
      <c r="Z10" s="35"/>
    </row>
    <row r="11" spans="2:26" s="58" customFormat="1" ht="16.2" customHeight="1" thickBot="1">
      <c r="B11" s="142"/>
      <c r="C11" s="141"/>
      <c r="D11" s="144"/>
      <c r="E11" s="144"/>
      <c r="F11" s="137"/>
      <c r="G11" s="144"/>
      <c r="H11" s="144"/>
      <c r="I11" s="137"/>
      <c r="J11" s="35"/>
      <c r="K11" s="35"/>
      <c r="L11" s="35"/>
      <c r="M11" s="35"/>
      <c r="N11" s="35"/>
      <c r="O11" s="35"/>
      <c r="P11" s="35"/>
      <c r="Q11" s="35"/>
      <c r="R11" s="35"/>
      <c r="S11" s="35"/>
      <c r="T11" s="35"/>
      <c r="U11" s="35"/>
      <c r="V11" s="35"/>
      <c r="W11" s="35"/>
      <c r="X11" s="35"/>
      <c r="Y11" s="35"/>
      <c r="Z11" s="35"/>
    </row>
    <row r="12" spans="2:26" s="58" customFormat="1" ht="16.2" customHeight="1" thickBot="1">
      <c r="B12" s="142"/>
      <c r="C12" s="141"/>
      <c r="D12" s="145"/>
      <c r="E12" s="145"/>
      <c r="F12" s="137"/>
      <c r="G12" s="145"/>
      <c r="H12" s="145"/>
      <c r="I12" s="137"/>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4.3460045416994033</v>
      </c>
      <c r="D14" s="40">
        <v>3.1186984925905965</v>
      </c>
      <c r="E14" s="86">
        <v>95.296573836699338</v>
      </c>
      <c r="F14" s="86">
        <v>95.296573836699338</v>
      </c>
      <c r="G14" s="40">
        <v>29.212571480011697</v>
      </c>
      <c r="H14" s="86">
        <v>4.7034261633006569</v>
      </c>
      <c r="I14" s="116">
        <v>4.7034261633006578</v>
      </c>
    </row>
    <row r="15" spans="2:26" ht="13.95" customHeight="1">
      <c r="B15" s="43" t="s">
        <v>44</v>
      </c>
      <c r="C15" s="44">
        <v>3.8722640231404482</v>
      </c>
      <c r="D15" s="44">
        <v>3.0306133919318095</v>
      </c>
      <c r="E15" s="87">
        <v>97.046261161490179</v>
      </c>
      <c r="F15" s="87">
        <v>97.046261161490179</v>
      </c>
      <c r="G15" s="44">
        <v>31.525029358417711</v>
      </c>
      <c r="H15" s="87">
        <v>2.9537388385098242</v>
      </c>
      <c r="I15" s="117">
        <v>2.9537388385098242</v>
      </c>
    </row>
    <row r="16" spans="2:26" ht="13.95" customHeight="1">
      <c r="B16" s="43" t="s">
        <v>45</v>
      </c>
      <c r="C16" s="44">
        <v>10.965311251224232</v>
      </c>
      <c r="D16" s="44">
        <v>9.0908127633513924</v>
      </c>
      <c r="E16" s="87">
        <v>96.542982039807171</v>
      </c>
      <c r="F16" s="87">
        <v>96.115349156691764</v>
      </c>
      <c r="G16" s="44">
        <v>63.313802330009004</v>
      </c>
      <c r="H16" s="87">
        <v>3.4570179601928346</v>
      </c>
      <c r="I16" s="117">
        <v>3.441705251531221</v>
      </c>
    </row>
    <row r="17" spans="2:9" ht="13.95" customHeight="1">
      <c r="B17" s="43" t="s">
        <v>210</v>
      </c>
      <c r="C17" s="44">
        <v>4.963389780426013</v>
      </c>
      <c r="D17" s="44">
        <v>3.1739732423681088</v>
      </c>
      <c r="E17" s="87">
        <v>96.957097727115169</v>
      </c>
      <c r="F17" s="87">
        <v>96.957097727115169</v>
      </c>
      <c r="G17" s="44">
        <v>61.980217333849971</v>
      </c>
      <c r="H17" s="87">
        <v>3.0429022728848314</v>
      </c>
      <c r="I17" s="117">
        <v>3.0429022728848314</v>
      </c>
    </row>
    <row r="18" spans="2:9" ht="13.95" customHeight="1">
      <c r="B18" s="43" t="s">
        <v>46</v>
      </c>
      <c r="C18" s="44">
        <v>4.3026327265388389</v>
      </c>
      <c r="D18" s="44">
        <v>2.5998732993694773</v>
      </c>
      <c r="E18" s="87">
        <v>93.15994294641834</v>
      </c>
      <c r="F18" s="87">
        <v>91.795894960309752</v>
      </c>
      <c r="G18" s="44">
        <v>27.493809326960729</v>
      </c>
      <c r="H18" s="87">
        <v>6.8400570535816607</v>
      </c>
      <c r="I18" s="117">
        <v>6.7399049307516554</v>
      </c>
    </row>
    <row r="19" spans="2:9" ht="13.95" customHeight="1">
      <c r="B19" s="43" t="s">
        <v>47</v>
      </c>
      <c r="C19" s="44">
        <v>2.3377174146695845</v>
      </c>
      <c r="D19" s="44">
        <v>2.2444363142075727</v>
      </c>
      <c r="E19" s="87">
        <v>99.851475956171882</v>
      </c>
      <c r="F19" s="87">
        <v>99.851475956171882</v>
      </c>
      <c r="G19" s="44">
        <v>65.049823279001544</v>
      </c>
      <c r="H19" s="87">
        <v>0.14852404382812165</v>
      </c>
      <c r="I19" s="117">
        <v>0.14852404382812165</v>
      </c>
    </row>
    <row r="20" spans="2:9" ht="13.95" customHeight="1" thickBot="1">
      <c r="B20" s="46" t="s">
        <v>48</v>
      </c>
      <c r="C20" s="47">
        <v>7.7263097963610861</v>
      </c>
      <c r="D20" s="47">
        <v>5.0653459572923065</v>
      </c>
      <c r="E20" s="89">
        <v>86.584821315234009</v>
      </c>
      <c r="F20" s="89">
        <v>86.579362376804966</v>
      </c>
      <c r="G20" s="47">
        <v>24.900816669959859</v>
      </c>
      <c r="H20" s="89">
        <v>13.415178684765994</v>
      </c>
      <c r="I20" s="118">
        <v>13.414332894091114</v>
      </c>
    </row>
    <row r="21" spans="2:9" s="13" customFormat="1" ht="10.5" customHeight="1" thickBot="1">
      <c r="C21" s="119"/>
      <c r="D21" s="119"/>
      <c r="E21" s="119"/>
      <c r="F21" s="119"/>
      <c r="G21" s="119"/>
      <c r="H21" s="119"/>
      <c r="I21" s="119"/>
    </row>
    <row r="22" spans="2:9" ht="13.95" customHeight="1" thickBot="1">
      <c r="B22" s="51" t="s">
        <v>49</v>
      </c>
      <c r="C22" s="69">
        <v>4.4047669193255095</v>
      </c>
      <c r="D22" s="120">
        <v>2.7548383794442306</v>
      </c>
      <c r="E22" s="93">
        <v>93.429379467191879</v>
      </c>
      <c r="F22" s="93">
        <v>92.286384665865512</v>
      </c>
      <c r="G22" s="120">
        <v>27.865534266429808</v>
      </c>
      <c r="H22" s="93">
        <v>6.5706205328081229</v>
      </c>
      <c r="I22" s="120">
        <v>6.4902369837219904</v>
      </c>
    </row>
    <row r="23" spans="2:9" ht="10.5" customHeight="1"/>
    <row r="24" spans="2:9" ht="10.5" customHeight="1"/>
    <row r="25" spans="2:9" ht="10.5" customHeight="1">
      <c r="B25" s="24" t="s">
        <v>208</v>
      </c>
    </row>
    <row r="26" spans="2:9">
      <c r="B26" s="24" t="s">
        <v>209</v>
      </c>
    </row>
    <row r="27" spans="2:9">
      <c r="B27" s="24"/>
    </row>
    <row r="28" spans="2:9">
      <c r="B28" s="24"/>
    </row>
    <row r="29" spans="2:9">
      <c r="B29" s="22" t="s">
        <v>28</v>
      </c>
    </row>
  </sheetData>
  <sortState xmlns:xlrd2="http://schemas.microsoft.com/office/spreadsheetml/2017/richdata2" ref="B15:I20">
    <sortCondition ref="B14:B20"/>
  </sortState>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135CE0C2-520D-4119-B93D-D5A8A4FAD5BF}"/>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40D93-07FC-4660-903B-300EA460469B}">
  <sheetPr codeName="Hoja73">
    <tabColor theme="4" tint="-0.249977111117893"/>
    <pageSetUpPr fitToPage="1"/>
  </sheetPr>
  <dimension ref="B1:Z29"/>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5" t="s">
        <v>148</v>
      </c>
      <c r="C2" s="125"/>
      <c r="D2" s="125"/>
      <c r="E2" s="125"/>
      <c r="F2" s="125"/>
      <c r="G2" s="125"/>
      <c r="H2" s="125"/>
      <c r="I2" s="125"/>
      <c r="J2" s="125"/>
      <c r="K2" s="125"/>
      <c r="L2" s="125"/>
      <c r="M2" s="125"/>
      <c r="N2" s="125"/>
      <c r="O2" s="125"/>
    </row>
    <row r="3" spans="2:26" ht="10.5" customHeight="1" thickBot="1"/>
    <row r="4" spans="2:26" ht="19.95" customHeight="1" thickBot="1">
      <c r="B4" s="138" t="s">
        <v>143</v>
      </c>
      <c r="C4" s="139"/>
      <c r="D4" s="139"/>
      <c r="E4" s="139"/>
      <c r="F4" s="139"/>
      <c r="G4" s="139"/>
      <c r="H4" s="139"/>
      <c r="I4" s="139"/>
      <c r="J4" s="139"/>
      <c r="K4" s="139"/>
      <c r="L4" s="139"/>
      <c r="M4" s="139"/>
      <c r="N4" s="139"/>
      <c r="O4" s="140"/>
    </row>
    <row r="5" spans="2:26" s="13" customFormat="1" ht="10.5" customHeight="1" thickBot="1"/>
    <row r="6" spans="2:26" ht="19.95" customHeight="1" thickBot="1">
      <c r="B6" s="129" t="s">
        <v>191</v>
      </c>
      <c r="C6" s="130"/>
      <c r="D6" s="130"/>
      <c r="E6" s="130"/>
      <c r="F6" s="130"/>
      <c r="G6" s="130"/>
      <c r="H6" s="130"/>
      <c r="I6" s="130"/>
      <c r="J6" s="130"/>
      <c r="K6" s="130"/>
      <c r="L6" s="139"/>
      <c r="M6" s="139"/>
      <c r="N6" s="139"/>
      <c r="O6" s="140"/>
    </row>
    <row r="7" spans="2:26" ht="10.5" customHeight="1" thickBot="1">
      <c r="B7" s="56"/>
      <c r="C7" s="56"/>
      <c r="D7" s="56"/>
      <c r="E7" s="56"/>
      <c r="F7" s="56"/>
      <c r="G7" s="56"/>
      <c r="H7" s="56"/>
      <c r="I7" s="56"/>
      <c r="J7" s="56"/>
      <c r="K7" s="56"/>
      <c r="L7" s="56"/>
      <c r="M7" s="56"/>
      <c r="N7" s="56"/>
      <c r="O7" s="56"/>
    </row>
    <row r="8" spans="2:26" s="58" customFormat="1" ht="16.2" customHeight="1" thickBot="1">
      <c r="B8" s="150" t="s">
        <v>32</v>
      </c>
      <c r="C8" s="150" t="s">
        <v>149</v>
      </c>
      <c r="D8" s="158" t="s">
        <v>145</v>
      </c>
      <c r="E8" s="159"/>
      <c r="F8" s="159"/>
      <c r="G8" s="159"/>
      <c r="H8" s="159"/>
      <c r="I8" s="159"/>
      <c r="J8" s="159"/>
      <c r="K8" s="159"/>
      <c r="L8" s="159"/>
      <c r="M8" s="159"/>
      <c r="N8" s="159"/>
      <c r="O8" s="160"/>
      <c r="P8" s="35"/>
      <c r="Q8" s="35"/>
      <c r="R8" s="35"/>
      <c r="S8" s="35"/>
      <c r="T8" s="35"/>
      <c r="U8" s="35"/>
      <c r="V8" s="35"/>
      <c r="W8" s="35"/>
      <c r="X8" s="35"/>
      <c r="Y8" s="35"/>
      <c r="Z8" s="35"/>
    </row>
    <row r="9" spans="2:26" s="58" customFormat="1" ht="16.2" customHeight="1" thickBot="1">
      <c r="B9" s="156"/>
      <c r="C9" s="151"/>
      <c r="D9" s="153" t="s">
        <v>150</v>
      </c>
      <c r="E9" s="154"/>
      <c r="F9" s="155"/>
      <c r="G9" s="153" t="s">
        <v>151</v>
      </c>
      <c r="H9" s="154"/>
      <c r="I9" s="155"/>
      <c r="J9" s="153" t="s">
        <v>152</v>
      </c>
      <c r="K9" s="154"/>
      <c r="L9" s="155"/>
      <c r="M9" s="161" t="s">
        <v>140</v>
      </c>
      <c r="N9" s="162"/>
      <c r="O9" s="163"/>
      <c r="P9" s="35"/>
      <c r="Q9" s="35"/>
      <c r="R9" s="35"/>
      <c r="S9" s="35"/>
      <c r="T9" s="35"/>
      <c r="U9" s="35"/>
      <c r="V9" s="35"/>
      <c r="W9" s="35"/>
      <c r="X9" s="35"/>
      <c r="Y9" s="35"/>
      <c r="Z9" s="35"/>
    </row>
    <row r="10" spans="2:26" s="58" customFormat="1" ht="16.2" customHeight="1">
      <c r="B10" s="156"/>
      <c r="C10" s="151"/>
      <c r="D10" s="143" t="s">
        <v>66</v>
      </c>
      <c r="E10" s="143" t="s">
        <v>153</v>
      </c>
      <c r="F10" s="143" t="s">
        <v>132</v>
      </c>
      <c r="G10" s="143" t="s">
        <v>66</v>
      </c>
      <c r="H10" s="143" t="s">
        <v>153</v>
      </c>
      <c r="I10" s="143" t="s">
        <v>132</v>
      </c>
      <c r="J10" s="143" t="s">
        <v>66</v>
      </c>
      <c r="K10" s="143" t="s">
        <v>153</v>
      </c>
      <c r="L10" s="143" t="s">
        <v>132</v>
      </c>
      <c r="M10" s="143" t="s">
        <v>66</v>
      </c>
      <c r="N10" s="143" t="s">
        <v>153</v>
      </c>
      <c r="O10" s="143" t="s">
        <v>132</v>
      </c>
      <c r="P10" s="35"/>
      <c r="Q10" s="35"/>
      <c r="R10" s="35"/>
      <c r="S10" s="35"/>
      <c r="T10" s="35"/>
      <c r="U10" s="35"/>
      <c r="V10" s="35"/>
      <c r="W10" s="35"/>
      <c r="X10" s="35"/>
      <c r="Y10" s="35"/>
      <c r="Z10" s="35"/>
    </row>
    <row r="11" spans="2:26" s="58" customFormat="1" ht="16.2" customHeight="1">
      <c r="B11" s="156"/>
      <c r="C11" s="151"/>
      <c r="D11" s="144" t="s">
        <v>42</v>
      </c>
      <c r="E11" s="144"/>
      <c r="F11" s="144"/>
      <c r="G11" s="144" t="s">
        <v>42</v>
      </c>
      <c r="H11" s="144"/>
      <c r="I11" s="144"/>
      <c r="J11" s="144" t="s">
        <v>42</v>
      </c>
      <c r="K11" s="144"/>
      <c r="L11" s="144"/>
      <c r="M11" s="144" t="s">
        <v>42</v>
      </c>
      <c r="N11" s="144"/>
      <c r="O11" s="144"/>
      <c r="P11" s="35"/>
      <c r="Q11" s="35"/>
      <c r="R11" s="35"/>
      <c r="S11" s="35"/>
      <c r="T11" s="35"/>
      <c r="U11" s="35"/>
      <c r="V11" s="35"/>
      <c r="W11" s="35"/>
      <c r="X11" s="35"/>
      <c r="Y11" s="35"/>
      <c r="Z11" s="35"/>
    </row>
    <row r="12" spans="2:26" s="58" customFormat="1" ht="16.2" customHeight="1" thickBot="1">
      <c r="B12" s="157"/>
      <c r="C12" s="152"/>
      <c r="D12" s="145"/>
      <c r="E12" s="145"/>
      <c r="F12" s="145"/>
      <c r="G12" s="145"/>
      <c r="H12" s="145"/>
      <c r="I12" s="145"/>
      <c r="J12" s="145"/>
      <c r="K12" s="145"/>
      <c r="L12" s="145"/>
      <c r="M12" s="145"/>
      <c r="N12" s="145"/>
      <c r="O12" s="145"/>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3.1186984925905965</v>
      </c>
      <c r="D14" s="72">
        <v>24.82019998926819</v>
      </c>
      <c r="E14" s="73">
        <v>2.6150508077887062</v>
      </c>
      <c r="F14" s="73">
        <v>2.4920538239115668</v>
      </c>
      <c r="G14" s="72">
        <v>2.5359541415399582</v>
      </c>
      <c r="H14" s="73">
        <v>97.384949192211295</v>
      </c>
      <c r="I14" s="73">
        <v>92.804520012787776</v>
      </c>
      <c r="J14" s="72" t="s">
        <v>185</v>
      </c>
      <c r="K14" s="73">
        <v>0</v>
      </c>
      <c r="L14" s="73">
        <v>0</v>
      </c>
      <c r="M14" s="72" t="s">
        <v>185</v>
      </c>
      <c r="N14" s="73">
        <v>0</v>
      </c>
      <c r="O14" s="72">
        <v>0</v>
      </c>
    </row>
    <row r="15" spans="2:26" ht="13.95" customHeight="1">
      <c r="B15" s="43" t="s">
        <v>44</v>
      </c>
      <c r="C15" s="45">
        <v>3.0306133919318095</v>
      </c>
      <c r="D15" s="45">
        <v>4.3108467698614907</v>
      </c>
      <c r="E15" s="108">
        <v>37.857997337469996</v>
      </c>
      <c r="F15" s="108">
        <v>36.739770966631127</v>
      </c>
      <c r="G15" s="108">
        <v>2.2506727763033001</v>
      </c>
      <c r="H15" s="108">
        <v>62.142002662530004</v>
      </c>
      <c r="I15" s="108">
        <v>60.306490194859045</v>
      </c>
      <c r="J15" s="108" t="s">
        <v>185</v>
      </c>
      <c r="K15" s="108">
        <v>0</v>
      </c>
      <c r="L15" s="108">
        <v>0</v>
      </c>
      <c r="M15" s="45" t="s">
        <v>185</v>
      </c>
      <c r="N15" s="108">
        <v>0</v>
      </c>
      <c r="O15" s="45">
        <v>0</v>
      </c>
    </row>
    <row r="16" spans="2:26" ht="13.95" customHeight="1">
      <c r="B16" s="43" t="s">
        <v>45</v>
      </c>
      <c r="C16" s="45">
        <v>9.0908127633513924</v>
      </c>
      <c r="D16" s="45">
        <v>11.877104467849724</v>
      </c>
      <c r="E16" s="108">
        <v>70.953513584378825</v>
      </c>
      <c r="F16" s="108">
        <v>68.197217320566423</v>
      </c>
      <c r="G16" s="108">
        <v>2.2845786641096004</v>
      </c>
      <c r="H16" s="108">
        <v>29.046486415621182</v>
      </c>
      <c r="I16" s="108">
        <v>27.91813183612534</v>
      </c>
      <c r="J16" s="108" t="s">
        <v>185</v>
      </c>
      <c r="K16" s="108">
        <v>0</v>
      </c>
      <c r="L16" s="108">
        <v>0</v>
      </c>
      <c r="M16" s="45" t="s">
        <v>185</v>
      </c>
      <c r="N16" s="108">
        <v>0</v>
      </c>
      <c r="O16" s="45">
        <v>0</v>
      </c>
    </row>
    <row r="17" spans="2:15" ht="13.95" customHeight="1">
      <c r="B17" s="43" t="s">
        <v>210</v>
      </c>
      <c r="C17" s="45">
        <v>3.1739732423681088</v>
      </c>
      <c r="D17" s="45">
        <v>5.5018648634945624</v>
      </c>
      <c r="E17" s="108">
        <v>14.623828334837736</v>
      </c>
      <c r="F17" s="108">
        <v>14.178839530054184</v>
      </c>
      <c r="G17" s="108">
        <v>2.7752356697468774</v>
      </c>
      <c r="H17" s="108">
        <v>85.376171665162261</v>
      </c>
      <c r="I17" s="108">
        <v>82.778258197060993</v>
      </c>
      <c r="J17" s="108" t="s">
        <v>185</v>
      </c>
      <c r="K17" s="108">
        <v>0</v>
      </c>
      <c r="L17" s="108">
        <v>0</v>
      </c>
      <c r="M17" s="45" t="s">
        <v>185</v>
      </c>
      <c r="N17" s="108">
        <v>0</v>
      </c>
      <c r="O17" s="45">
        <v>0</v>
      </c>
    </row>
    <row r="18" spans="2:15" ht="13.95" customHeight="1">
      <c r="B18" s="43" t="s">
        <v>46</v>
      </c>
      <c r="C18" s="45">
        <v>2.5998732993694773</v>
      </c>
      <c r="D18" s="45">
        <v>10.965474936298996</v>
      </c>
      <c r="E18" s="108">
        <v>8.4567284230432964</v>
      </c>
      <c r="F18" s="108">
        <v>7.7629295402954845</v>
      </c>
      <c r="G18" s="108">
        <v>1.8270625846092292</v>
      </c>
      <c r="H18" s="108">
        <v>91.543271576956698</v>
      </c>
      <c r="I18" s="108">
        <v>84.032965420014264</v>
      </c>
      <c r="J18" s="108" t="s">
        <v>185</v>
      </c>
      <c r="K18" s="108">
        <v>0</v>
      </c>
      <c r="L18" s="108">
        <v>0</v>
      </c>
      <c r="M18" s="45" t="s">
        <v>185</v>
      </c>
      <c r="N18" s="108">
        <v>0</v>
      </c>
      <c r="O18" s="45">
        <v>0</v>
      </c>
    </row>
    <row r="19" spans="2:15" ht="13.95" customHeight="1">
      <c r="B19" s="43" t="s">
        <v>47</v>
      </c>
      <c r="C19" s="45">
        <v>2.2444363142075727</v>
      </c>
      <c r="D19" s="45">
        <v>8.0770307830151786</v>
      </c>
      <c r="E19" s="108">
        <v>4.6922322353439503</v>
      </c>
      <c r="F19" s="108">
        <v>4.6852631422822109</v>
      </c>
      <c r="G19" s="108">
        <v>1.9321408256064154</v>
      </c>
      <c r="H19" s="108">
        <v>95.275401916733017</v>
      </c>
      <c r="I19" s="108">
        <v>95.133895037032786</v>
      </c>
      <c r="J19" s="108" t="s">
        <v>185</v>
      </c>
      <c r="K19" s="108">
        <v>0</v>
      </c>
      <c r="L19" s="108">
        <v>0</v>
      </c>
      <c r="M19" s="45">
        <v>75.970000887835553</v>
      </c>
      <c r="N19" s="108">
        <v>3.2365847923034499E-2</v>
      </c>
      <c r="O19" s="45">
        <v>3.2317776856879948E-2</v>
      </c>
    </row>
    <row r="20" spans="2:15" ht="13.95" customHeight="1" thickBot="1">
      <c r="B20" s="46" t="s">
        <v>48</v>
      </c>
      <c r="C20" s="79">
        <v>5.0653459572923065</v>
      </c>
      <c r="D20" s="79">
        <v>5.7349363534234765</v>
      </c>
      <c r="E20" s="115">
        <v>74.571055982141715</v>
      </c>
      <c r="F20" s="115">
        <v>64.563144786988573</v>
      </c>
      <c r="G20" s="115">
        <v>3.0791507156680211</v>
      </c>
      <c r="H20" s="115">
        <v>25.305356960118512</v>
      </c>
      <c r="I20" s="115">
        <v>21.909216703245047</v>
      </c>
      <c r="J20" s="115" t="s">
        <v>185</v>
      </c>
      <c r="K20" s="115">
        <v>0</v>
      </c>
      <c r="L20" s="115">
        <v>0</v>
      </c>
      <c r="M20" s="79">
        <v>7.7299993021666698</v>
      </c>
      <c r="N20" s="115">
        <v>0.12358705773977119</v>
      </c>
      <c r="O20" s="79">
        <v>0.10700088657134771</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49</v>
      </c>
      <c r="C22" s="69">
        <v>2.7548383794442306</v>
      </c>
      <c r="D22" s="120">
        <v>8.8772327048101651</v>
      </c>
      <c r="E22" s="93">
        <v>12.158711512938138</v>
      </c>
      <c r="F22" s="93">
        <v>11.220835277242967</v>
      </c>
      <c r="G22" s="93">
        <v>1.9063881620669809</v>
      </c>
      <c r="H22" s="93">
        <v>87.836203269362471</v>
      </c>
      <c r="I22" s="93">
        <v>81.060856425055391</v>
      </c>
      <c r="J22" s="93" t="s">
        <v>185</v>
      </c>
      <c r="K22" s="93">
        <v>0</v>
      </c>
      <c r="L22" s="93">
        <v>0</v>
      </c>
      <c r="M22" s="120">
        <v>19.316447318848873</v>
      </c>
      <c r="N22" s="93">
        <v>5.0852176993855377E-3</v>
      </c>
      <c r="O22" s="120">
        <v>4.6929635671516135E-3</v>
      </c>
    </row>
    <row r="23" spans="2:15" ht="10.5" customHeight="1"/>
    <row r="24" spans="2:15" ht="10.5" customHeight="1"/>
    <row r="25" spans="2:15" ht="10.5" customHeight="1">
      <c r="B25" s="24" t="s">
        <v>208</v>
      </c>
    </row>
    <row r="26" spans="2:15">
      <c r="B26" s="24" t="s">
        <v>209</v>
      </c>
    </row>
    <row r="27" spans="2:15">
      <c r="B27" s="24"/>
    </row>
    <row r="28" spans="2:15">
      <c r="B28" s="24"/>
    </row>
    <row r="29" spans="2:15">
      <c r="B29" s="22" t="s">
        <v>28</v>
      </c>
    </row>
  </sheetData>
  <sortState xmlns:xlrd2="http://schemas.microsoft.com/office/spreadsheetml/2017/richdata2" ref="B15:O20">
    <sortCondition ref="B14:B20"/>
  </sortState>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N10:N12"/>
    <mergeCell ref="I10:I12"/>
    <mergeCell ref="J10:J12"/>
    <mergeCell ref="K10:K12"/>
    <mergeCell ref="L10:L12"/>
    <mergeCell ref="M10:M12"/>
  </mergeCells>
  <hyperlinks>
    <hyperlink ref="B1" location="Indice!A43" tooltip="VOLVER AL ÍNDICE" display="Volver al Índice" xr:uid="{6F9E62EF-58BB-41C5-809D-764C276C017D}"/>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74E82-434C-42AD-959D-6FB0CCD6C0AD}">
  <sheetPr codeName="Hoja55">
    <tabColor theme="4"/>
    <pageSetUpPr fitToPage="1"/>
  </sheetPr>
  <dimension ref="A1:K41"/>
  <sheetViews>
    <sheetView showGridLines="0" zoomScaleNormal="100" workbookViewId="0">
      <selection activeCell="B1" sqref="B1"/>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5" t="s">
        <v>30</v>
      </c>
      <c r="C2" s="125"/>
      <c r="D2" s="125"/>
      <c r="E2" s="125"/>
      <c r="F2" s="125"/>
      <c r="G2" s="125"/>
      <c r="H2" s="125"/>
      <c r="I2" s="125"/>
      <c r="J2" s="125"/>
      <c r="K2" s="125"/>
    </row>
    <row r="3" spans="1:11" ht="10.5" customHeight="1" thickBot="1">
      <c r="B3" s="26"/>
      <c r="C3" s="26"/>
      <c r="D3" s="26"/>
      <c r="E3" s="26"/>
      <c r="F3" s="26"/>
      <c r="G3" s="27"/>
      <c r="H3" s="27"/>
      <c r="I3" s="26"/>
    </row>
    <row r="4" spans="1:11" ht="19.95" customHeight="1" thickBot="1">
      <c r="B4" s="126" t="s">
        <v>31</v>
      </c>
      <c r="C4" s="127"/>
      <c r="D4" s="127"/>
      <c r="E4" s="127"/>
      <c r="F4" s="127"/>
      <c r="G4" s="127"/>
      <c r="H4" s="127"/>
      <c r="I4" s="127"/>
      <c r="J4" s="127"/>
      <c r="K4" s="128"/>
    </row>
    <row r="5" spans="1:11" ht="10.5" customHeight="1" thickBot="1"/>
    <row r="6" spans="1:11" s="13" customFormat="1" ht="19.95" customHeight="1" thickBot="1">
      <c r="B6" s="129" t="s">
        <v>207</v>
      </c>
      <c r="C6" s="130"/>
      <c r="D6" s="130"/>
      <c r="E6" s="130"/>
      <c r="F6" s="130"/>
      <c r="G6" s="130"/>
      <c r="H6" s="130"/>
      <c r="I6" s="130"/>
      <c r="J6" s="130"/>
      <c r="K6" s="131"/>
    </row>
    <row r="7" spans="1:11" ht="10.5" customHeight="1" thickBot="1">
      <c r="B7" s="28"/>
      <c r="C7" s="28"/>
      <c r="D7" s="28"/>
      <c r="E7" s="28"/>
      <c r="F7" s="28"/>
      <c r="G7" s="28"/>
      <c r="H7" s="28"/>
      <c r="I7" s="28"/>
    </row>
    <row r="8" spans="1:11" s="29" customFormat="1" ht="16.2" customHeight="1" thickBot="1">
      <c r="B8" s="132" t="s">
        <v>32</v>
      </c>
      <c r="C8" s="135" t="s">
        <v>33</v>
      </c>
      <c r="D8" s="135"/>
      <c r="E8" s="135"/>
      <c r="F8" s="135"/>
      <c r="G8" s="135"/>
      <c r="H8" s="135"/>
      <c r="I8" s="135"/>
      <c r="J8" s="135"/>
      <c r="K8" s="135"/>
    </row>
    <row r="9" spans="1:11" s="29" customFormat="1" ht="16.2" customHeight="1" thickBot="1">
      <c r="B9" s="133"/>
      <c r="C9" s="136" t="s">
        <v>34</v>
      </c>
      <c r="D9" s="134" t="s">
        <v>31</v>
      </c>
      <c r="E9" s="134"/>
      <c r="F9" s="134"/>
      <c r="G9" s="134"/>
      <c r="H9" s="30"/>
      <c r="I9" s="31"/>
      <c r="J9" s="32"/>
      <c r="K9" s="31"/>
    </row>
    <row r="10" spans="1:11" s="29" customFormat="1" ht="16.2" customHeight="1" thickBot="1">
      <c r="B10" s="133"/>
      <c r="C10" s="124"/>
      <c r="D10" s="124" t="s">
        <v>35</v>
      </c>
      <c r="E10" s="124" t="s">
        <v>36</v>
      </c>
      <c r="F10" s="124"/>
      <c r="G10" s="124"/>
      <c r="H10" s="33"/>
      <c r="I10" s="124" t="s">
        <v>37</v>
      </c>
      <c r="J10" s="34"/>
      <c r="K10" s="124" t="s">
        <v>38</v>
      </c>
    </row>
    <row r="11" spans="1:11" s="29" customFormat="1" ht="16.2" customHeight="1" thickBot="1">
      <c r="B11" s="133"/>
      <c r="C11" s="124"/>
      <c r="D11" s="124"/>
      <c r="E11" s="124" t="s">
        <v>39</v>
      </c>
      <c r="F11" s="124" t="s">
        <v>40</v>
      </c>
      <c r="G11" s="124" t="s">
        <v>41</v>
      </c>
      <c r="H11" s="33"/>
      <c r="I11" s="124"/>
      <c r="J11" s="34"/>
      <c r="K11" s="124"/>
    </row>
    <row r="12" spans="1:11" s="29" customFormat="1" ht="16.2" customHeight="1" thickBot="1">
      <c r="B12" s="134"/>
      <c r="C12" s="124"/>
      <c r="D12" s="124"/>
      <c r="E12" s="124"/>
      <c r="F12" s="124"/>
      <c r="G12" s="124"/>
      <c r="H12" s="36"/>
      <c r="I12" s="124"/>
      <c r="J12" s="34"/>
      <c r="K12" s="124"/>
    </row>
    <row r="13" spans="1:11" ht="6" customHeight="1" thickBot="1">
      <c r="B13" s="37"/>
      <c r="C13" s="38"/>
      <c r="D13" s="13"/>
      <c r="E13" s="13"/>
      <c r="F13" s="13"/>
      <c r="G13" s="13"/>
      <c r="H13" s="13"/>
      <c r="I13" s="13"/>
      <c r="K13" s="38"/>
    </row>
    <row r="14" spans="1:11" ht="13.95" customHeight="1">
      <c r="B14" s="39" t="s">
        <v>43</v>
      </c>
      <c r="C14" s="40">
        <v>4.3551622516333612</v>
      </c>
      <c r="D14" s="40">
        <v>5.9377159506461847</v>
      </c>
      <c r="E14" s="40">
        <v>4.3460045416994033</v>
      </c>
      <c r="F14" s="40">
        <v>4.3460045416994033</v>
      </c>
      <c r="G14" s="40" t="s">
        <v>185</v>
      </c>
      <c r="H14" s="41"/>
      <c r="I14" s="42">
        <v>2.2366408693063985E-2</v>
      </c>
      <c r="K14" s="42" t="s">
        <v>185</v>
      </c>
    </row>
    <row r="15" spans="1:11" ht="13.95" customHeight="1">
      <c r="B15" s="43" t="s">
        <v>44</v>
      </c>
      <c r="C15" s="44">
        <v>3.8725781376349611</v>
      </c>
      <c r="D15" s="44">
        <v>12.259060002601863</v>
      </c>
      <c r="E15" s="44">
        <v>3.8722640231404482</v>
      </c>
      <c r="F15" s="44">
        <v>3.8722640231404482</v>
      </c>
      <c r="G15" s="44" t="s">
        <v>185</v>
      </c>
      <c r="H15" s="41"/>
      <c r="I15" s="45">
        <v>2.1340051722789513</v>
      </c>
      <c r="K15" s="45" t="s">
        <v>185</v>
      </c>
    </row>
    <row r="16" spans="1:11" ht="13.95" customHeight="1">
      <c r="B16" s="43" t="s">
        <v>45</v>
      </c>
      <c r="C16" s="44">
        <v>10.201472419203258</v>
      </c>
      <c r="D16" s="44">
        <v>7.4296397571298449</v>
      </c>
      <c r="E16" s="44">
        <v>10.947163900624007</v>
      </c>
      <c r="F16" s="44">
        <v>10.947163900624007</v>
      </c>
      <c r="G16" s="44" t="s">
        <v>185</v>
      </c>
      <c r="H16" s="41"/>
      <c r="I16" s="45">
        <v>0</v>
      </c>
      <c r="K16" s="45">
        <v>4.4504234278316224</v>
      </c>
    </row>
    <row r="17" spans="2:11" ht="13.95" customHeight="1">
      <c r="B17" s="43" t="s">
        <v>210</v>
      </c>
      <c r="C17" s="44">
        <v>5.0901565702259344</v>
      </c>
      <c r="D17" s="44">
        <v>15.081543134429683</v>
      </c>
      <c r="E17" s="44">
        <v>4.963389780426013</v>
      </c>
      <c r="F17" s="44">
        <v>4.963389780426013</v>
      </c>
      <c r="G17" s="44" t="s">
        <v>185</v>
      </c>
      <c r="H17" s="41"/>
      <c r="I17" s="45">
        <v>0</v>
      </c>
      <c r="K17" s="45" t="s">
        <v>185</v>
      </c>
    </row>
    <row r="18" spans="2:11" ht="13.95" customHeight="1">
      <c r="B18" s="43" t="s">
        <v>46</v>
      </c>
      <c r="C18" s="44">
        <v>3.4007046982708906</v>
      </c>
      <c r="D18" s="44">
        <v>6.2033302552715348</v>
      </c>
      <c r="E18" s="44">
        <v>3.3037370237946941</v>
      </c>
      <c r="F18" s="44">
        <v>4.3470599924297177</v>
      </c>
      <c r="G18" s="44">
        <v>0.55444311084324371</v>
      </c>
      <c r="H18" s="41"/>
      <c r="I18" s="45">
        <v>0.31111635670972276</v>
      </c>
      <c r="K18" s="45">
        <v>2.6740851732609245</v>
      </c>
    </row>
    <row r="19" spans="2:11" ht="13.95" customHeight="1">
      <c r="B19" s="43" t="s">
        <v>47</v>
      </c>
      <c r="C19" s="44">
        <v>2.4655210253909701</v>
      </c>
      <c r="D19" s="44">
        <v>11.245003914383986</v>
      </c>
      <c r="E19" s="44">
        <v>2.3377174146695845</v>
      </c>
      <c r="F19" s="44">
        <v>2.3377174146695845</v>
      </c>
      <c r="G19" s="44" t="s">
        <v>185</v>
      </c>
      <c r="H19" s="41"/>
      <c r="I19" s="45">
        <v>0.33186143182330613</v>
      </c>
      <c r="K19" s="45" t="s">
        <v>185</v>
      </c>
    </row>
    <row r="20" spans="2:11" ht="13.95" customHeight="1" thickBot="1">
      <c r="B20" s="46" t="s">
        <v>48</v>
      </c>
      <c r="C20" s="47">
        <v>6.8139956315618342</v>
      </c>
      <c r="D20" s="47">
        <v>5.4199596064589048</v>
      </c>
      <c r="E20" s="47">
        <v>7.7259505256404752</v>
      </c>
      <c r="F20" s="47">
        <v>7.7259505256404752</v>
      </c>
      <c r="G20" s="47" t="s">
        <v>185</v>
      </c>
      <c r="H20" s="41"/>
      <c r="I20" s="48">
        <v>0</v>
      </c>
      <c r="K20" s="48">
        <v>2.0419326422117714</v>
      </c>
    </row>
    <row r="21" spans="2:11" ht="10.5" customHeight="1" thickBot="1">
      <c r="B21" s="49"/>
      <c r="C21" s="50"/>
      <c r="D21" s="50"/>
      <c r="E21" s="50"/>
      <c r="F21" s="50"/>
      <c r="G21" s="50"/>
      <c r="H21" s="50"/>
      <c r="I21" s="50"/>
      <c r="K21" s="50"/>
    </row>
    <row r="22" spans="2:11" ht="13.95" customHeight="1" thickBot="1">
      <c r="B22" s="51" t="s">
        <v>49</v>
      </c>
      <c r="C22" s="52">
        <v>3.6247890638456037</v>
      </c>
      <c r="D22" s="52">
        <v>6.0031746554184355</v>
      </c>
      <c r="E22" s="52">
        <v>3.5062773409847932</v>
      </c>
      <c r="F22" s="52">
        <v>4.4406166603296953</v>
      </c>
      <c r="G22" s="52">
        <v>0.55444311084324371</v>
      </c>
      <c r="H22" s="53"/>
      <c r="I22" s="52">
        <v>0.34194577578956975</v>
      </c>
      <c r="K22" s="52">
        <v>2.671534605234446</v>
      </c>
    </row>
    <row r="23" spans="2:11" ht="10.5" customHeight="1"/>
    <row r="24" spans="2:11" ht="10.5" customHeight="1">
      <c r="B24" s="38" t="s">
        <v>50</v>
      </c>
    </row>
    <row r="25" spans="2:11" ht="10.5" customHeight="1">
      <c r="B25" s="38" t="s">
        <v>51</v>
      </c>
    </row>
    <row r="26" spans="2:11" ht="10.5" customHeight="1">
      <c r="B26" s="38" t="s">
        <v>52</v>
      </c>
    </row>
    <row r="27" spans="2:11" ht="10.5" customHeight="1">
      <c r="B27" s="38" t="s">
        <v>53</v>
      </c>
    </row>
    <row r="28" spans="2:11" ht="10.5" customHeight="1">
      <c r="B28" s="38" t="s">
        <v>54</v>
      </c>
    </row>
    <row r="29" spans="2:11" ht="10.5" customHeight="1">
      <c r="B29" s="38" t="s">
        <v>55</v>
      </c>
    </row>
    <row r="30" spans="2:11" ht="10.5" customHeight="1">
      <c r="B30" s="38" t="s">
        <v>56</v>
      </c>
    </row>
    <row r="31" spans="2:11" ht="10.5" customHeight="1">
      <c r="B31" s="38" t="s">
        <v>57</v>
      </c>
    </row>
    <row r="32" spans="2:11" ht="10.5" customHeight="1">
      <c r="B32" s="38" t="s">
        <v>58</v>
      </c>
    </row>
    <row r="33" spans="2:2" ht="10.5" customHeight="1">
      <c r="B33" s="38" t="s">
        <v>59</v>
      </c>
    </row>
    <row r="34" spans="2:2" ht="10.5" customHeight="1">
      <c r="B34" s="2" t="s">
        <v>60</v>
      </c>
    </row>
    <row r="35" spans="2:2" ht="10.5" customHeight="1"/>
    <row r="36" spans="2:2" ht="10.5" customHeight="1"/>
    <row r="37" spans="2:2" ht="10.5" customHeight="1">
      <c r="B37" s="24" t="s">
        <v>208</v>
      </c>
    </row>
    <row r="38" spans="2:2">
      <c r="B38" s="24" t="s">
        <v>209</v>
      </c>
    </row>
    <row r="41" spans="2:2">
      <c r="B41" s="22" t="s">
        <v>28</v>
      </c>
    </row>
  </sheetData>
  <sortState xmlns:xlrd2="http://schemas.microsoft.com/office/spreadsheetml/2017/richdata2" ref="B14:K20">
    <sortCondition ref="B14:B20"/>
  </sortState>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4FDBCED7-C0AF-4335-A12D-93F9AF391F03}"/>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61987-0FFB-4346-901D-D85A3823FCBB}">
  <sheetPr codeName="Hoja74">
    <tabColor theme="4" tint="-0.249977111117893"/>
    <pageSetUpPr fitToPage="1"/>
  </sheetPr>
  <dimension ref="B1:Z29"/>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7" width="12.6640625" style="54" customWidth="1"/>
    <col min="8" max="8" width="15.77734375" style="54" customWidth="1"/>
    <col min="9" max="10" width="12.6640625" style="54" customWidth="1"/>
    <col min="11" max="11" width="15.77734375" style="54" customWidth="1"/>
    <col min="12" max="13" width="12.6640625" style="54" customWidth="1"/>
    <col min="14" max="14" width="15.77734375" style="54" customWidth="1"/>
    <col min="15" max="15" width="12.6640625" style="54" customWidth="1"/>
    <col min="16" max="26" width="11.44140625" style="54" customWidth="1"/>
    <col min="27" max="16384" width="11.44140625" style="54"/>
  </cols>
  <sheetData>
    <row r="1" spans="2:26" ht="10.5" customHeight="1">
      <c r="B1" s="23" t="s">
        <v>29</v>
      </c>
    </row>
    <row r="2" spans="2:26" ht="10.5" customHeight="1">
      <c r="B2" s="125" t="s">
        <v>154</v>
      </c>
      <c r="C2" s="125"/>
      <c r="D2" s="125"/>
      <c r="E2" s="125"/>
      <c r="F2" s="125"/>
      <c r="G2" s="125"/>
      <c r="H2" s="125"/>
      <c r="I2" s="125"/>
      <c r="J2" s="125"/>
      <c r="K2" s="125"/>
      <c r="L2" s="125"/>
      <c r="M2" s="125"/>
      <c r="N2" s="125"/>
      <c r="O2" s="125"/>
    </row>
    <row r="3" spans="2:26" ht="10.5" customHeight="1" thickBot="1"/>
    <row r="4" spans="2:26" ht="19.95" customHeight="1" thickBot="1">
      <c r="B4" s="138" t="s">
        <v>143</v>
      </c>
      <c r="C4" s="139"/>
      <c r="D4" s="139"/>
      <c r="E4" s="139"/>
      <c r="F4" s="139"/>
      <c r="G4" s="139"/>
      <c r="H4" s="139"/>
      <c r="I4" s="139"/>
      <c r="J4" s="139"/>
      <c r="K4" s="139"/>
      <c r="L4" s="139"/>
      <c r="M4" s="139"/>
      <c r="N4" s="139"/>
      <c r="O4" s="140"/>
      <c r="P4" s="13"/>
      <c r="Q4" s="13"/>
      <c r="R4" s="13"/>
      <c r="S4" s="13"/>
      <c r="T4" s="13"/>
      <c r="U4" s="13"/>
      <c r="V4" s="13"/>
      <c r="W4" s="13"/>
      <c r="X4" s="13"/>
      <c r="Y4" s="13"/>
      <c r="Z4" s="13"/>
    </row>
    <row r="5" spans="2:26" s="13" customFormat="1" ht="10.5" customHeight="1" thickBot="1"/>
    <row r="6" spans="2:26" ht="19.95" customHeight="1" thickBot="1">
      <c r="B6" s="129" t="s">
        <v>190</v>
      </c>
      <c r="C6" s="130"/>
      <c r="D6" s="130"/>
      <c r="E6" s="130"/>
      <c r="F6" s="130"/>
      <c r="G6" s="130"/>
      <c r="H6" s="130"/>
      <c r="I6" s="130"/>
      <c r="J6" s="130"/>
      <c r="K6" s="130"/>
      <c r="L6" s="139"/>
      <c r="M6" s="139"/>
      <c r="N6" s="139"/>
      <c r="O6" s="140"/>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0" t="s">
        <v>32</v>
      </c>
      <c r="C8" s="150" t="s">
        <v>155</v>
      </c>
      <c r="D8" s="153" t="s">
        <v>146</v>
      </c>
      <c r="E8" s="154"/>
      <c r="F8" s="154"/>
      <c r="G8" s="154"/>
      <c r="H8" s="154"/>
      <c r="I8" s="154"/>
      <c r="J8" s="154"/>
      <c r="K8" s="154"/>
      <c r="L8" s="154"/>
      <c r="M8" s="154"/>
      <c r="N8" s="154"/>
      <c r="O8" s="155"/>
    </row>
    <row r="9" spans="2:26" s="58" customFormat="1" ht="16.2" customHeight="1" thickBot="1">
      <c r="B9" s="156"/>
      <c r="C9" s="151"/>
      <c r="D9" s="153" t="s">
        <v>150</v>
      </c>
      <c r="E9" s="154"/>
      <c r="F9" s="155"/>
      <c r="G9" s="153" t="s">
        <v>151</v>
      </c>
      <c r="H9" s="154"/>
      <c r="I9" s="155"/>
      <c r="J9" s="153" t="s">
        <v>152</v>
      </c>
      <c r="K9" s="154"/>
      <c r="L9" s="155"/>
      <c r="M9" s="153" t="s">
        <v>140</v>
      </c>
      <c r="N9" s="154"/>
      <c r="O9" s="155"/>
    </row>
    <row r="10" spans="2:26" s="58" customFormat="1" ht="21" customHeight="1">
      <c r="B10" s="156"/>
      <c r="C10" s="151"/>
      <c r="D10" s="143" t="s">
        <v>66</v>
      </c>
      <c r="E10" s="143" t="s">
        <v>156</v>
      </c>
      <c r="F10" s="143" t="s">
        <v>132</v>
      </c>
      <c r="G10" s="143" t="s">
        <v>66</v>
      </c>
      <c r="H10" s="143" t="s">
        <v>156</v>
      </c>
      <c r="I10" s="143" t="s">
        <v>132</v>
      </c>
      <c r="J10" s="143" t="s">
        <v>66</v>
      </c>
      <c r="K10" s="143" t="s">
        <v>156</v>
      </c>
      <c r="L10" s="143" t="s">
        <v>132</v>
      </c>
      <c r="M10" s="143" t="s">
        <v>66</v>
      </c>
      <c r="N10" s="143" t="s">
        <v>156</v>
      </c>
      <c r="O10" s="143" t="s">
        <v>132</v>
      </c>
    </row>
    <row r="11" spans="2:26" s="58" customFormat="1" ht="21" customHeight="1">
      <c r="B11" s="156"/>
      <c r="C11" s="151"/>
      <c r="D11" s="144" t="s">
        <v>42</v>
      </c>
      <c r="E11" s="144"/>
      <c r="F11" s="144"/>
      <c r="G11" s="144" t="s">
        <v>42</v>
      </c>
      <c r="H11" s="144"/>
      <c r="I11" s="144"/>
      <c r="J11" s="144" t="s">
        <v>42</v>
      </c>
      <c r="K11" s="144"/>
      <c r="L11" s="144"/>
      <c r="M11" s="144" t="s">
        <v>42</v>
      </c>
      <c r="N11" s="144"/>
      <c r="O11" s="144"/>
    </row>
    <row r="12" spans="2:26" s="58" customFormat="1" ht="21" customHeight="1" thickBot="1">
      <c r="B12" s="157"/>
      <c r="C12" s="152"/>
      <c r="D12" s="145"/>
      <c r="E12" s="145"/>
      <c r="F12" s="145"/>
      <c r="G12" s="145"/>
      <c r="H12" s="145"/>
      <c r="I12" s="145"/>
      <c r="J12" s="145"/>
      <c r="K12" s="145"/>
      <c r="L12" s="145"/>
      <c r="M12" s="145"/>
      <c r="N12" s="145"/>
      <c r="O12" s="14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29.212571480011697</v>
      </c>
      <c r="D14" s="72">
        <v>42.583079476435564</v>
      </c>
      <c r="E14" s="73">
        <v>43.608466877555294</v>
      </c>
      <c r="F14" s="73">
        <v>2.0510920405332369</v>
      </c>
      <c r="G14" s="72">
        <v>18.872945603337868</v>
      </c>
      <c r="H14" s="73">
        <v>56.391533122444706</v>
      </c>
      <c r="I14" s="73">
        <v>2.6523341227674204</v>
      </c>
      <c r="J14" s="72" t="s">
        <v>185</v>
      </c>
      <c r="K14" s="73">
        <v>0</v>
      </c>
      <c r="L14" s="73">
        <v>0</v>
      </c>
      <c r="M14" s="72" t="s">
        <v>185</v>
      </c>
      <c r="N14" s="73">
        <v>0</v>
      </c>
      <c r="O14" s="73">
        <v>0</v>
      </c>
    </row>
    <row r="15" spans="2:26" ht="13.95" customHeight="1">
      <c r="B15" s="43" t="s">
        <v>44</v>
      </c>
      <c r="C15" s="45">
        <v>31.525029358417711</v>
      </c>
      <c r="D15" s="45">
        <v>29.945115234780324</v>
      </c>
      <c r="E15" s="108">
        <v>40.388304505210535</v>
      </c>
      <c r="F15" s="108">
        <v>1.1929650363860167</v>
      </c>
      <c r="G15" s="108">
        <v>32.595457773310343</v>
      </c>
      <c r="H15" s="108">
        <v>59.611695494789465</v>
      </c>
      <c r="I15" s="108">
        <v>1.7607738021238077</v>
      </c>
      <c r="J15" s="108" t="s">
        <v>185</v>
      </c>
      <c r="K15" s="108">
        <v>0</v>
      </c>
      <c r="L15" s="108">
        <v>0</v>
      </c>
      <c r="M15" s="45" t="s">
        <v>185</v>
      </c>
      <c r="N15" s="108">
        <v>0</v>
      </c>
      <c r="O15" s="108">
        <v>0</v>
      </c>
    </row>
    <row r="16" spans="2:26" ht="13.95" customHeight="1">
      <c r="B16" s="43" t="s">
        <v>45</v>
      </c>
      <c r="C16" s="45">
        <v>63.313802330009004</v>
      </c>
      <c r="D16" s="45">
        <v>63.313802330009004</v>
      </c>
      <c r="E16" s="108">
        <v>100</v>
      </c>
      <c r="F16" s="108">
        <v>3.441705251531221</v>
      </c>
      <c r="G16" s="108" t="s">
        <v>185</v>
      </c>
      <c r="H16" s="108">
        <v>0</v>
      </c>
      <c r="I16" s="108">
        <v>0</v>
      </c>
      <c r="J16" s="108" t="s">
        <v>185</v>
      </c>
      <c r="K16" s="108">
        <v>0</v>
      </c>
      <c r="L16" s="108">
        <v>0</v>
      </c>
      <c r="M16" s="45" t="s">
        <v>185</v>
      </c>
      <c r="N16" s="108">
        <v>0</v>
      </c>
      <c r="O16" s="108">
        <v>0</v>
      </c>
    </row>
    <row r="17" spans="2:15" ht="13.95" customHeight="1">
      <c r="B17" s="43" t="s">
        <v>210</v>
      </c>
      <c r="C17" s="45">
        <v>61.980217333849971</v>
      </c>
      <c r="D17" s="45">
        <v>63.563198608093884</v>
      </c>
      <c r="E17" s="108">
        <v>90.869025947348547</v>
      </c>
      <c r="F17" s="108">
        <v>2.7650556559001762</v>
      </c>
      <c r="G17" s="108">
        <v>46.226808589722943</v>
      </c>
      <c r="H17" s="108">
        <v>9.1309740526514549</v>
      </c>
      <c r="I17" s="108">
        <v>0.27784661698465535</v>
      </c>
      <c r="J17" s="108" t="s">
        <v>185</v>
      </c>
      <c r="K17" s="108">
        <v>0</v>
      </c>
      <c r="L17" s="108">
        <v>0</v>
      </c>
      <c r="M17" s="45" t="s">
        <v>185</v>
      </c>
      <c r="N17" s="108">
        <v>0</v>
      </c>
      <c r="O17" s="108">
        <v>0</v>
      </c>
    </row>
    <row r="18" spans="2:15" ht="13.95" customHeight="1">
      <c r="B18" s="43" t="s">
        <v>46</v>
      </c>
      <c r="C18" s="45">
        <v>27.493809326960729</v>
      </c>
      <c r="D18" s="45">
        <v>33.821589117991174</v>
      </c>
      <c r="E18" s="108">
        <v>69.549639371372919</v>
      </c>
      <c r="F18" s="108">
        <v>4.687579573311158</v>
      </c>
      <c r="G18" s="108">
        <v>13.040949216204409</v>
      </c>
      <c r="H18" s="108">
        <v>30.450360628627077</v>
      </c>
      <c r="I18" s="108">
        <v>2.0523253574404974</v>
      </c>
      <c r="J18" s="108" t="s">
        <v>185</v>
      </c>
      <c r="K18" s="108">
        <v>0</v>
      </c>
      <c r="L18" s="108">
        <v>0</v>
      </c>
      <c r="M18" s="45" t="s">
        <v>185</v>
      </c>
      <c r="N18" s="108">
        <v>0</v>
      </c>
      <c r="O18" s="108">
        <v>0</v>
      </c>
    </row>
    <row r="19" spans="2:15" ht="13.95" customHeight="1">
      <c r="B19" s="43" t="s">
        <v>47</v>
      </c>
      <c r="C19" s="45">
        <v>65.049823279001544</v>
      </c>
      <c r="D19" s="45">
        <v>58.298489399487174</v>
      </c>
      <c r="E19" s="108">
        <v>61.559855366373228</v>
      </c>
      <c r="F19" s="108">
        <v>9.1431186564880473E-2</v>
      </c>
      <c r="G19" s="108">
        <v>4.8180355886196846</v>
      </c>
      <c r="H19" s="108">
        <v>5.849705355716351E-2</v>
      </c>
      <c r="I19" s="108">
        <v>8.6882189463401334E-5</v>
      </c>
      <c r="J19" s="108" t="s">
        <v>185</v>
      </c>
      <c r="K19" s="108">
        <v>0</v>
      </c>
      <c r="L19" s="108">
        <v>0</v>
      </c>
      <c r="M19" s="45">
        <v>75.970003773832957</v>
      </c>
      <c r="N19" s="108">
        <v>38.381647580069604</v>
      </c>
      <c r="O19" s="108">
        <v>5.7005975073777776E-2</v>
      </c>
    </row>
    <row r="20" spans="2:15" ht="13.95" customHeight="1" thickBot="1">
      <c r="B20" s="46" t="s">
        <v>48</v>
      </c>
      <c r="C20" s="79">
        <v>24.900816669959859</v>
      </c>
      <c r="D20" s="79">
        <v>25.453061146695475</v>
      </c>
      <c r="E20" s="115">
        <v>93.661629092484361</v>
      </c>
      <c r="F20" s="115">
        <v>12.564082720494742</v>
      </c>
      <c r="G20" s="115">
        <v>16.740341667297347</v>
      </c>
      <c r="H20" s="115">
        <v>6.338370907515638</v>
      </c>
      <c r="I20" s="115">
        <v>0.85025017359637178</v>
      </c>
      <c r="J20" s="115" t="s">
        <v>185</v>
      </c>
      <c r="K20" s="115">
        <v>0</v>
      </c>
      <c r="L20" s="115">
        <v>0</v>
      </c>
      <c r="M20" s="79" t="s">
        <v>185</v>
      </c>
      <c r="N20" s="115">
        <v>0</v>
      </c>
      <c r="O20" s="115">
        <v>0</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49</v>
      </c>
      <c r="C22" s="120">
        <v>27.865534266429808</v>
      </c>
      <c r="D22" s="120">
        <v>33.565763086396821</v>
      </c>
      <c r="E22" s="93">
        <v>70.38442958270879</v>
      </c>
      <c r="F22" s="93">
        <v>4.5681162795587271</v>
      </c>
      <c r="G22" s="93">
        <v>14.273243151451029</v>
      </c>
      <c r="H22" s="93">
        <v>29.593914488354233</v>
      </c>
      <c r="I22" s="93">
        <v>1.9207151830542271</v>
      </c>
      <c r="J22" s="93" t="s">
        <v>185</v>
      </c>
      <c r="K22" s="93">
        <v>0</v>
      </c>
      <c r="L22" s="93">
        <v>0</v>
      </c>
      <c r="M22" s="120">
        <v>75.970003773832957</v>
      </c>
      <c r="N22" s="93">
        <v>2.1655928936977441E-2</v>
      </c>
      <c r="O22" s="121">
        <v>1.4055211090362623E-3</v>
      </c>
    </row>
    <row r="23" spans="2:15" ht="10.5" customHeight="1"/>
    <row r="24" spans="2:15" ht="10.5" customHeight="1">
      <c r="E24" s="13"/>
      <c r="F24" s="13"/>
      <c r="G24" s="13"/>
      <c r="H24" s="13"/>
      <c r="I24" s="13"/>
      <c r="J24" s="13"/>
      <c r="K24" s="13"/>
      <c r="L24" s="13"/>
      <c r="M24" s="13"/>
      <c r="N24" s="13"/>
      <c r="O24" s="13"/>
    </row>
    <row r="25" spans="2:15" ht="10.5" customHeight="1">
      <c r="B25" s="24" t="s">
        <v>208</v>
      </c>
      <c r="E25" s="13"/>
      <c r="F25" s="13"/>
      <c r="G25" s="13"/>
      <c r="H25" s="13"/>
      <c r="I25" s="13"/>
      <c r="J25" s="13"/>
      <c r="K25" s="13"/>
      <c r="L25" s="13"/>
      <c r="M25" s="13"/>
      <c r="N25" s="13"/>
      <c r="O25" s="13"/>
    </row>
    <row r="26" spans="2:15">
      <c r="B26" s="24" t="s">
        <v>209</v>
      </c>
    </row>
    <row r="27" spans="2:15">
      <c r="B27" s="24"/>
    </row>
    <row r="28" spans="2:15">
      <c r="B28" s="24"/>
    </row>
    <row r="29" spans="2:15">
      <c r="B29" s="22" t="s">
        <v>28</v>
      </c>
    </row>
  </sheetData>
  <sortState xmlns:xlrd2="http://schemas.microsoft.com/office/spreadsheetml/2017/richdata2" ref="B15:O20">
    <sortCondition ref="B14:B20"/>
  </sortState>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N10:N12"/>
    <mergeCell ref="I10:I12"/>
    <mergeCell ref="J10:J12"/>
    <mergeCell ref="K10:K12"/>
    <mergeCell ref="L10:L12"/>
    <mergeCell ref="M10:M12"/>
  </mergeCells>
  <hyperlinks>
    <hyperlink ref="B1" location="Indice!A45" tooltip="VOLVER AL ÍNDICE" display="Volver al Índice" xr:uid="{FB8C87B6-EE90-40F4-8528-4087CE2A29A5}"/>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B56D0-CA87-43F5-8A3B-7A7980AAA8BC}">
  <sheetPr codeName="Hoja9">
    <tabColor theme="0" tint="-0.249977111117893"/>
    <pageSetUpPr fitToPage="1"/>
  </sheetPr>
  <dimension ref="B1:K29"/>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5" t="s">
        <v>157</v>
      </c>
      <c r="C2" s="125"/>
      <c r="D2" s="125"/>
      <c r="E2" s="125"/>
      <c r="F2" s="125"/>
      <c r="G2" s="125"/>
    </row>
    <row r="3" spans="2:11" ht="10.5" customHeight="1" thickBot="1"/>
    <row r="4" spans="2:11" ht="19.95" customHeight="1" thickBot="1">
      <c r="B4" s="126" t="s">
        <v>158</v>
      </c>
      <c r="C4" s="127"/>
      <c r="D4" s="127"/>
      <c r="E4" s="127"/>
      <c r="F4" s="127"/>
      <c r="G4" s="128"/>
    </row>
    <row r="5" spans="2:11" customFormat="1" ht="10.5" customHeight="1" thickBot="1"/>
    <row r="6" spans="2:11" ht="19.95" customHeight="1" thickBot="1">
      <c r="B6" s="164" t="s">
        <v>189</v>
      </c>
      <c r="C6" s="165"/>
      <c r="D6" s="165"/>
      <c r="E6" s="165"/>
      <c r="F6" s="165"/>
      <c r="G6" s="166"/>
      <c r="H6" s="71"/>
      <c r="I6" s="71"/>
      <c r="J6" s="71"/>
      <c r="K6" s="71"/>
    </row>
    <row r="7" spans="2:11" ht="10.5" customHeight="1" thickBot="1">
      <c r="B7" s="56"/>
      <c r="C7" s="56"/>
      <c r="D7" s="56"/>
      <c r="E7" s="56"/>
      <c r="F7" s="56"/>
      <c r="G7" s="56"/>
    </row>
    <row r="8" spans="2:11" s="58" customFormat="1" ht="16.2" customHeight="1" thickBot="1">
      <c r="B8" s="141" t="s">
        <v>32</v>
      </c>
      <c r="C8" s="141" t="s">
        <v>159</v>
      </c>
      <c r="D8" s="137" t="s">
        <v>160</v>
      </c>
      <c r="E8" s="137"/>
      <c r="F8" s="137"/>
      <c r="G8" s="137"/>
    </row>
    <row r="9" spans="2:11" s="58" customFormat="1" ht="16.2" customHeight="1" thickBot="1">
      <c r="B9" s="142"/>
      <c r="C9" s="141"/>
      <c r="D9" s="137" t="s">
        <v>161</v>
      </c>
      <c r="E9" s="137"/>
      <c r="F9" s="137" t="s">
        <v>162</v>
      </c>
      <c r="G9" s="137"/>
    </row>
    <row r="10" spans="2:11" s="58" customFormat="1" ht="16.2" customHeight="1" thickBot="1">
      <c r="B10" s="142"/>
      <c r="C10" s="141"/>
      <c r="D10" s="137"/>
      <c r="E10" s="137"/>
      <c r="F10" s="137"/>
      <c r="G10" s="137"/>
    </row>
    <row r="11" spans="2:11" s="58" customFormat="1" ht="16.2" customHeight="1" thickBot="1">
      <c r="B11" s="142"/>
      <c r="C11" s="141"/>
      <c r="D11" s="137" t="s">
        <v>66</v>
      </c>
      <c r="E11" s="137" t="s">
        <v>163</v>
      </c>
      <c r="F11" s="137" t="s">
        <v>66</v>
      </c>
      <c r="G11" s="137" t="s">
        <v>163</v>
      </c>
    </row>
    <row r="12" spans="2:11" s="58" customFormat="1" ht="16.2" customHeight="1" thickBot="1">
      <c r="B12" s="142"/>
      <c r="C12" s="141"/>
      <c r="D12" s="137"/>
      <c r="E12" s="137"/>
      <c r="F12" s="137"/>
      <c r="G12" s="137"/>
    </row>
    <row r="13" spans="2:11" ht="6" customHeight="1" thickBot="1">
      <c r="B13" s="37"/>
      <c r="C13" s="37"/>
      <c r="D13" s="37"/>
      <c r="E13" s="37"/>
      <c r="F13" s="37"/>
      <c r="G13" s="37"/>
    </row>
    <row r="14" spans="2:11" ht="13.95" customHeight="1">
      <c r="B14" s="39" t="s">
        <v>43</v>
      </c>
      <c r="C14" s="72" t="s">
        <v>185</v>
      </c>
      <c r="D14" s="72" t="s">
        <v>185</v>
      </c>
      <c r="E14" s="73" t="s">
        <v>185</v>
      </c>
      <c r="F14" s="72" t="s">
        <v>185</v>
      </c>
      <c r="G14" s="73" t="s">
        <v>185</v>
      </c>
      <c r="H14" s="75"/>
      <c r="I14" s="75"/>
    </row>
    <row r="15" spans="2:11" ht="13.95" customHeight="1">
      <c r="B15" s="43" t="s">
        <v>44</v>
      </c>
      <c r="C15" s="45" t="s">
        <v>185</v>
      </c>
      <c r="D15" s="45" t="s">
        <v>185</v>
      </c>
      <c r="E15" s="108" t="s">
        <v>185</v>
      </c>
      <c r="F15" s="45" t="s">
        <v>185</v>
      </c>
      <c r="G15" s="108" t="s">
        <v>185</v>
      </c>
      <c r="H15" s="75"/>
      <c r="I15" s="75"/>
    </row>
    <row r="16" spans="2:11" ht="13.95" customHeight="1">
      <c r="B16" s="43" t="s">
        <v>45</v>
      </c>
      <c r="C16" s="45" t="s">
        <v>185</v>
      </c>
      <c r="D16" s="45" t="s">
        <v>185</v>
      </c>
      <c r="E16" s="108" t="s">
        <v>185</v>
      </c>
      <c r="F16" s="45" t="s">
        <v>185</v>
      </c>
      <c r="G16" s="108" t="s">
        <v>185</v>
      </c>
      <c r="H16" s="75"/>
      <c r="I16" s="75"/>
    </row>
    <row r="17" spans="2:9" ht="13.95" customHeight="1">
      <c r="B17" s="43" t="s">
        <v>210</v>
      </c>
      <c r="C17" s="45" t="s">
        <v>185</v>
      </c>
      <c r="D17" s="45" t="s">
        <v>185</v>
      </c>
      <c r="E17" s="108" t="s">
        <v>185</v>
      </c>
      <c r="F17" s="45" t="s">
        <v>185</v>
      </c>
      <c r="G17" s="108" t="s">
        <v>185</v>
      </c>
      <c r="H17" s="75"/>
      <c r="I17" s="75"/>
    </row>
    <row r="18" spans="2:9" ht="13.95" customHeight="1">
      <c r="B18" s="43" t="s">
        <v>46</v>
      </c>
      <c r="C18" s="45">
        <v>0.55444311084324371</v>
      </c>
      <c r="D18" s="45">
        <v>0.4484156503526453</v>
      </c>
      <c r="E18" s="108">
        <v>96.143864798740225</v>
      </c>
      <c r="F18" s="45">
        <v>3.1979940483289422</v>
      </c>
      <c r="G18" s="108">
        <v>3.8561352012597734</v>
      </c>
      <c r="H18" s="75"/>
      <c r="I18" s="75"/>
    </row>
    <row r="19" spans="2:9" ht="13.95" customHeight="1">
      <c r="B19" s="43" t="s">
        <v>47</v>
      </c>
      <c r="C19" s="45" t="s">
        <v>185</v>
      </c>
      <c r="D19" s="45" t="s">
        <v>185</v>
      </c>
      <c r="E19" s="108" t="s">
        <v>185</v>
      </c>
      <c r="F19" s="45" t="s">
        <v>185</v>
      </c>
      <c r="G19" s="108" t="s">
        <v>185</v>
      </c>
      <c r="H19" s="75"/>
      <c r="I19" s="75"/>
    </row>
    <row r="20" spans="2:9" ht="13.95" customHeight="1" thickBot="1">
      <c r="B20" s="46" t="s">
        <v>48</v>
      </c>
      <c r="C20" s="79" t="s">
        <v>185</v>
      </c>
      <c r="D20" s="79" t="s">
        <v>185</v>
      </c>
      <c r="E20" s="115" t="s">
        <v>185</v>
      </c>
      <c r="F20" s="79" t="s">
        <v>185</v>
      </c>
      <c r="G20" s="115" t="s">
        <v>185</v>
      </c>
      <c r="H20" s="75"/>
      <c r="I20" s="75"/>
    </row>
    <row r="21" spans="2:9" ht="10.5" customHeight="1" thickBot="1">
      <c r="B21" s="49"/>
      <c r="C21" s="50"/>
      <c r="D21" s="50"/>
      <c r="E21" s="91"/>
      <c r="F21" s="50"/>
      <c r="G21" s="91"/>
      <c r="H21" s="75"/>
      <c r="I21" s="75"/>
    </row>
    <row r="22" spans="2:9" ht="13.95" customHeight="1" thickBot="1">
      <c r="B22" s="51" t="s">
        <v>49</v>
      </c>
      <c r="C22" s="52">
        <v>0.55444311084324371</v>
      </c>
      <c r="D22" s="84">
        <v>0.4484156503526453</v>
      </c>
      <c r="E22" s="93">
        <v>96.143864798740225</v>
      </c>
      <c r="F22" s="84">
        <v>3.1979940483289422</v>
      </c>
      <c r="G22" s="93">
        <v>3.8561352012597734</v>
      </c>
      <c r="H22" s="75"/>
      <c r="I22" s="75"/>
    </row>
    <row r="23" spans="2:9" ht="10.5" customHeight="1">
      <c r="H23" s="75"/>
      <c r="I23" s="75"/>
    </row>
    <row r="24" spans="2:9" ht="10.5" customHeight="1"/>
    <row r="25" spans="2:9" ht="10.5" customHeight="1">
      <c r="B25" s="24" t="s">
        <v>208</v>
      </c>
    </row>
    <row r="26" spans="2:9">
      <c r="B26" s="24" t="s">
        <v>209</v>
      </c>
    </row>
    <row r="27" spans="2:9">
      <c r="B27" s="24"/>
    </row>
    <row r="28" spans="2:9">
      <c r="B28" s="24"/>
    </row>
    <row r="29" spans="2:9">
      <c r="B29" s="22" t="s">
        <v>28</v>
      </c>
    </row>
  </sheetData>
  <sortState xmlns:xlrd2="http://schemas.microsoft.com/office/spreadsheetml/2017/richdata2" ref="B15:G20">
    <sortCondition ref="B14:B20"/>
  </sortState>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BC1728C6-E80B-4623-98F9-ED1552DE2A1F}"/>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4EE05-D9F7-4623-BE30-B0E89AAC4D3C}">
  <sheetPr codeName="Hoja72">
    <tabColor theme="0" tint="-0.249977111117893"/>
    <pageSetUpPr fitToPage="1"/>
  </sheetPr>
  <dimension ref="B1:U29"/>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5" t="s">
        <v>164</v>
      </c>
      <c r="C2" s="125"/>
      <c r="D2" s="125"/>
      <c r="E2" s="125"/>
      <c r="F2" s="125"/>
      <c r="G2" s="125"/>
      <c r="H2" s="125"/>
      <c r="I2" s="125"/>
      <c r="J2" s="125"/>
      <c r="K2" s="125"/>
      <c r="L2" s="125"/>
      <c r="M2" s="125"/>
      <c r="N2" s="125"/>
      <c r="O2" s="125"/>
      <c r="P2" s="125"/>
      <c r="Q2" s="125"/>
      <c r="R2" s="125"/>
      <c r="S2" s="125"/>
    </row>
    <row r="3" spans="2:21" ht="10.5" customHeight="1" thickBot="1"/>
    <row r="4" spans="2:21" ht="19.95" customHeight="1" thickBot="1">
      <c r="B4" s="126" t="s">
        <v>158</v>
      </c>
      <c r="C4" s="127"/>
      <c r="D4" s="127"/>
      <c r="E4" s="127"/>
      <c r="F4" s="127"/>
      <c r="G4" s="127"/>
      <c r="H4" s="127"/>
      <c r="I4" s="127"/>
      <c r="J4" s="127"/>
      <c r="K4" s="127"/>
      <c r="L4" s="127"/>
      <c r="M4" s="127"/>
      <c r="N4" s="127"/>
      <c r="O4" s="127"/>
      <c r="P4" s="127"/>
      <c r="Q4" s="127"/>
      <c r="R4" s="127"/>
      <c r="S4" s="128"/>
    </row>
    <row r="5" spans="2:21" customFormat="1" ht="10.5" customHeight="1" thickBot="1"/>
    <row r="6" spans="2:21" ht="19.95" customHeight="1" thickBot="1">
      <c r="B6" s="129" t="s">
        <v>188</v>
      </c>
      <c r="C6" s="130"/>
      <c r="D6" s="130"/>
      <c r="E6" s="130"/>
      <c r="F6" s="130"/>
      <c r="G6" s="130"/>
      <c r="H6" s="130"/>
      <c r="I6" s="130"/>
      <c r="J6" s="130"/>
      <c r="K6" s="130"/>
      <c r="L6" s="139"/>
      <c r="M6" s="139"/>
      <c r="N6" s="139"/>
      <c r="O6" s="139"/>
      <c r="P6" s="139"/>
      <c r="Q6" s="139"/>
      <c r="R6" s="139"/>
      <c r="S6" s="140"/>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1" t="s">
        <v>32</v>
      </c>
      <c r="C8" s="141" t="s">
        <v>159</v>
      </c>
      <c r="D8" s="137" t="s">
        <v>145</v>
      </c>
      <c r="E8" s="137"/>
      <c r="F8" s="137"/>
      <c r="G8" s="137"/>
      <c r="H8" s="137"/>
      <c r="I8" s="137"/>
      <c r="J8" s="137"/>
      <c r="K8" s="137"/>
      <c r="L8" s="137" t="s">
        <v>146</v>
      </c>
      <c r="M8" s="137"/>
      <c r="N8" s="137"/>
      <c r="O8" s="137"/>
      <c r="P8" s="137"/>
      <c r="Q8" s="137"/>
      <c r="R8" s="137"/>
      <c r="S8" s="137"/>
    </row>
    <row r="9" spans="2:21" s="58" customFormat="1" ht="16.2" customHeight="1" thickBot="1">
      <c r="B9" s="142"/>
      <c r="C9" s="141"/>
      <c r="D9" s="137" t="s">
        <v>66</v>
      </c>
      <c r="E9" s="137" t="s">
        <v>163</v>
      </c>
      <c r="F9" s="137" t="s">
        <v>165</v>
      </c>
      <c r="G9" s="137"/>
      <c r="H9" s="137" t="s">
        <v>166</v>
      </c>
      <c r="I9" s="137"/>
      <c r="J9" s="137" t="s">
        <v>140</v>
      </c>
      <c r="K9" s="137"/>
      <c r="L9" s="137" t="s">
        <v>66</v>
      </c>
      <c r="M9" s="137" t="s">
        <v>163</v>
      </c>
      <c r="N9" s="137" t="s">
        <v>165</v>
      </c>
      <c r="O9" s="137"/>
      <c r="P9" s="137" t="s">
        <v>166</v>
      </c>
      <c r="Q9" s="137"/>
      <c r="R9" s="137" t="s">
        <v>140</v>
      </c>
      <c r="S9" s="137"/>
    </row>
    <row r="10" spans="2:21" s="58" customFormat="1" ht="16.2" customHeight="1" thickBot="1">
      <c r="B10" s="142"/>
      <c r="C10" s="141"/>
      <c r="D10" s="137"/>
      <c r="E10" s="137"/>
      <c r="F10" s="137"/>
      <c r="G10" s="137"/>
      <c r="H10" s="137"/>
      <c r="I10" s="137"/>
      <c r="J10" s="137"/>
      <c r="K10" s="137"/>
      <c r="L10" s="137"/>
      <c r="M10" s="137"/>
      <c r="N10" s="137"/>
      <c r="O10" s="137"/>
      <c r="P10" s="137"/>
      <c r="Q10" s="137"/>
      <c r="R10" s="137"/>
      <c r="S10" s="137"/>
    </row>
    <row r="11" spans="2:21" s="58" customFormat="1" ht="16.2" customHeight="1" thickBot="1">
      <c r="B11" s="142"/>
      <c r="C11" s="141"/>
      <c r="D11" s="137"/>
      <c r="E11" s="137"/>
      <c r="F11" s="137" t="s">
        <v>66</v>
      </c>
      <c r="G11" s="137" t="s">
        <v>163</v>
      </c>
      <c r="H11" s="137" t="s">
        <v>66</v>
      </c>
      <c r="I11" s="137" t="s">
        <v>163</v>
      </c>
      <c r="J11" s="137" t="s">
        <v>66</v>
      </c>
      <c r="K11" s="137" t="s">
        <v>163</v>
      </c>
      <c r="L11" s="137"/>
      <c r="M11" s="137"/>
      <c r="N11" s="137" t="s">
        <v>66</v>
      </c>
      <c r="O11" s="137" t="s">
        <v>163</v>
      </c>
      <c r="P11" s="137" t="s">
        <v>66</v>
      </c>
      <c r="Q11" s="137" t="s">
        <v>163</v>
      </c>
      <c r="R11" s="137" t="s">
        <v>66</v>
      </c>
      <c r="S11" s="137" t="s">
        <v>163</v>
      </c>
    </row>
    <row r="12" spans="2:21" s="58" customFormat="1" ht="16.2" customHeight="1" thickBot="1">
      <c r="B12" s="142"/>
      <c r="C12" s="141"/>
      <c r="D12" s="137"/>
      <c r="E12" s="137"/>
      <c r="F12" s="137"/>
      <c r="G12" s="137"/>
      <c r="H12" s="137"/>
      <c r="I12" s="137"/>
      <c r="J12" s="137"/>
      <c r="K12" s="137"/>
      <c r="L12" s="137"/>
      <c r="M12" s="137"/>
      <c r="N12" s="137"/>
      <c r="O12" s="137"/>
      <c r="P12" s="137"/>
      <c r="Q12" s="137"/>
      <c r="R12" s="137"/>
      <c r="S12" s="137"/>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185</v>
      </c>
      <c r="D14" s="40" t="s">
        <v>185</v>
      </c>
      <c r="E14" s="86" t="s">
        <v>185</v>
      </c>
      <c r="F14" s="40" t="s">
        <v>185</v>
      </c>
      <c r="G14" s="86" t="s">
        <v>185</v>
      </c>
      <c r="H14" s="40" t="s">
        <v>185</v>
      </c>
      <c r="I14" s="86" t="s">
        <v>185</v>
      </c>
      <c r="J14" s="40" t="s">
        <v>185</v>
      </c>
      <c r="K14" s="86" t="s">
        <v>185</v>
      </c>
      <c r="L14" s="40" t="s">
        <v>185</v>
      </c>
      <c r="M14" s="86" t="s">
        <v>185</v>
      </c>
      <c r="N14" s="40" t="s">
        <v>185</v>
      </c>
      <c r="O14" s="86" t="s">
        <v>185</v>
      </c>
      <c r="P14" s="40" t="s">
        <v>185</v>
      </c>
      <c r="Q14" s="86" t="s">
        <v>185</v>
      </c>
      <c r="R14" s="40" t="s">
        <v>185</v>
      </c>
      <c r="S14" s="111" t="s">
        <v>185</v>
      </c>
      <c r="U14" s="75"/>
    </row>
    <row r="15" spans="2:21" ht="13.95" customHeight="1">
      <c r="B15" s="43" t="s">
        <v>44</v>
      </c>
      <c r="C15" s="44" t="s">
        <v>185</v>
      </c>
      <c r="D15" s="44" t="s">
        <v>185</v>
      </c>
      <c r="E15" s="87" t="s">
        <v>185</v>
      </c>
      <c r="F15" s="44" t="s">
        <v>185</v>
      </c>
      <c r="G15" s="87" t="s">
        <v>185</v>
      </c>
      <c r="H15" s="44" t="s">
        <v>185</v>
      </c>
      <c r="I15" s="87" t="s">
        <v>185</v>
      </c>
      <c r="J15" s="44" t="s">
        <v>185</v>
      </c>
      <c r="K15" s="87" t="s">
        <v>185</v>
      </c>
      <c r="L15" s="44" t="s">
        <v>185</v>
      </c>
      <c r="M15" s="87" t="s">
        <v>185</v>
      </c>
      <c r="N15" s="44" t="s">
        <v>185</v>
      </c>
      <c r="O15" s="87" t="s">
        <v>185</v>
      </c>
      <c r="P15" s="44" t="s">
        <v>185</v>
      </c>
      <c r="Q15" s="87" t="s">
        <v>185</v>
      </c>
      <c r="R15" s="44" t="s">
        <v>185</v>
      </c>
      <c r="S15" s="112" t="s">
        <v>185</v>
      </c>
      <c r="U15" s="75"/>
    </row>
    <row r="16" spans="2:21" ht="13.95" customHeight="1">
      <c r="B16" s="43" t="s">
        <v>45</v>
      </c>
      <c r="C16" s="44" t="s">
        <v>185</v>
      </c>
      <c r="D16" s="44" t="s">
        <v>185</v>
      </c>
      <c r="E16" s="87" t="s">
        <v>185</v>
      </c>
      <c r="F16" s="44" t="s">
        <v>185</v>
      </c>
      <c r="G16" s="87" t="s">
        <v>185</v>
      </c>
      <c r="H16" s="44" t="s">
        <v>185</v>
      </c>
      <c r="I16" s="87" t="s">
        <v>185</v>
      </c>
      <c r="J16" s="44" t="s">
        <v>185</v>
      </c>
      <c r="K16" s="87" t="s">
        <v>185</v>
      </c>
      <c r="L16" s="44" t="s">
        <v>185</v>
      </c>
      <c r="M16" s="87" t="s">
        <v>185</v>
      </c>
      <c r="N16" s="44" t="s">
        <v>185</v>
      </c>
      <c r="O16" s="87" t="s">
        <v>185</v>
      </c>
      <c r="P16" s="44" t="s">
        <v>185</v>
      </c>
      <c r="Q16" s="87" t="s">
        <v>185</v>
      </c>
      <c r="R16" s="44" t="s">
        <v>185</v>
      </c>
      <c r="S16" s="112" t="s">
        <v>185</v>
      </c>
      <c r="U16" s="75"/>
    </row>
    <row r="17" spans="2:21" ht="13.95" customHeight="1">
      <c r="B17" s="43" t="s">
        <v>210</v>
      </c>
      <c r="C17" s="44" t="s">
        <v>185</v>
      </c>
      <c r="D17" s="44" t="s">
        <v>185</v>
      </c>
      <c r="E17" s="87" t="s">
        <v>185</v>
      </c>
      <c r="F17" s="44" t="s">
        <v>185</v>
      </c>
      <c r="G17" s="87" t="s">
        <v>185</v>
      </c>
      <c r="H17" s="44" t="s">
        <v>185</v>
      </c>
      <c r="I17" s="87" t="s">
        <v>185</v>
      </c>
      <c r="J17" s="44" t="s">
        <v>185</v>
      </c>
      <c r="K17" s="87" t="s">
        <v>185</v>
      </c>
      <c r="L17" s="44" t="s">
        <v>185</v>
      </c>
      <c r="M17" s="87" t="s">
        <v>185</v>
      </c>
      <c r="N17" s="44" t="s">
        <v>185</v>
      </c>
      <c r="O17" s="87" t="s">
        <v>185</v>
      </c>
      <c r="P17" s="44" t="s">
        <v>185</v>
      </c>
      <c r="Q17" s="87" t="s">
        <v>185</v>
      </c>
      <c r="R17" s="44" t="s">
        <v>185</v>
      </c>
      <c r="S17" s="112" t="s">
        <v>185</v>
      </c>
      <c r="U17" s="75"/>
    </row>
    <row r="18" spans="2:21" ht="13.95" customHeight="1">
      <c r="B18" s="43" t="s">
        <v>46</v>
      </c>
      <c r="C18" s="44">
        <v>0.55444311084324371</v>
      </c>
      <c r="D18" s="44">
        <v>0.4484156503526453</v>
      </c>
      <c r="E18" s="87">
        <v>96.143864798740225</v>
      </c>
      <c r="F18" s="44" t="s">
        <v>185</v>
      </c>
      <c r="G18" s="87">
        <v>0</v>
      </c>
      <c r="H18" s="44">
        <v>0.42177488970200055</v>
      </c>
      <c r="I18" s="87">
        <v>99.176237597464223</v>
      </c>
      <c r="J18" s="44">
        <v>3.6558094327494439</v>
      </c>
      <c r="K18" s="87">
        <v>0.82376240253578203</v>
      </c>
      <c r="L18" s="44">
        <v>3.1979940483289422</v>
      </c>
      <c r="M18" s="87">
        <v>3.8561352012597734</v>
      </c>
      <c r="N18" s="44" t="s">
        <v>185</v>
      </c>
      <c r="O18" s="87">
        <v>0</v>
      </c>
      <c r="P18" s="44">
        <v>3.1979940483289422</v>
      </c>
      <c r="Q18" s="87">
        <v>4.0107969544722319</v>
      </c>
      <c r="R18" s="44" t="s">
        <v>185</v>
      </c>
      <c r="S18" s="112">
        <v>0</v>
      </c>
      <c r="U18" s="75"/>
    </row>
    <row r="19" spans="2:21" ht="13.95" customHeight="1">
      <c r="B19" s="43" t="s">
        <v>47</v>
      </c>
      <c r="C19" s="44" t="s">
        <v>185</v>
      </c>
      <c r="D19" s="44" t="s">
        <v>185</v>
      </c>
      <c r="E19" s="87" t="s">
        <v>185</v>
      </c>
      <c r="F19" s="44" t="s">
        <v>185</v>
      </c>
      <c r="G19" s="87" t="s">
        <v>185</v>
      </c>
      <c r="H19" s="44" t="s">
        <v>185</v>
      </c>
      <c r="I19" s="87" t="s">
        <v>185</v>
      </c>
      <c r="J19" s="44" t="s">
        <v>185</v>
      </c>
      <c r="K19" s="87" t="s">
        <v>185</v>
      </c>
      <c r="L19" s="44" t="s">
        <v>185</v>
      </c>
      <c r="M19" s="87" t="s">
        <v>185</v>
      </c>
      <c r="N19" s="44" t="s">
        <v>185</v>
      </c>
      <c r="O19" s="87" t="s">
        <v>185</v>
      </c>
      <c r="P19" s="44" t="s">
        <v>185</v>
      </c>
      <c r="Q19" s="87" t="s">
        <v>185</v>
      </c>
      <c r="R19" s="44" t="s">
        <v>185</v>
      </c>
      <c r="S19" s="112" t="s">
        <v>185</v>
      </c>
      <c r="U19" s="75"/>
    </row>
    <row r="20" spans="2:21" ht="13.95" customHeight="1" thickBot="1">
      <c r="B20" s="46" t="s">
        <v>48</v>
      </c>
      <c r="C20" s="47" t="s">
        <v>185</v>
      </c>
      <c r="D20" s="47" t="s">
        <v>185</v>
      </c>
      <c r="E20" s="89" t="s">
        <v>185</v>
      </c>
      <c r="F20" s="47" t="s">
        <v>185</v>
      </c>
      <c r="G20" s="89" t="s">
        <v>185</v>
      </c>
      <c r="H20" s="47" t="s">
        <v>185</v>
      </c>
      <c r="I20" s="89" t="s">
        <v>185</v>
      </c>
      <c r="J20" s="47" t="s">
        <v>185</v>
      </c>
      <c r="K20" s="89" t="s">
        <v>185</v>
      </c>
      <c r="L20" s="47" t="s">
        <v>185</v>
      </c>
      <c r="M20" s="89" t="s">
        <v>185</v>
      </c>
      <c r="N20" s="47" t="s">
        <v>185</v>
      </c>
      <c r="O20" s="89" t="s">
        <v>185</v>
      </c>
      <c r="P20" s="47" t="s">
        <v>185</v>
      </c>
      <c r="Q20" s="89" t="s">
        <v>185</v>
      </c>
      <c r="R20" s="47" t="s">
        <v>185</v>
      </c>
      <c r="S20" s="113" t="s">
        <v>185</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49</v>
      </c>
      <c r="C22" s="52">
        <v>0.55444311084324371</v>
      </c>
      <c r="D22" s="84">
        <v>0.4484156503526453</v>
      </c>
      <c r="E22" s="93">
        <v>96.143864798740225</v>
      </c>
      <c r="F22" s="84" t="s">
        <v>185</v>
      </c>
      <c r="G22" s="93">
        <v>0</v>
      </c>
      <c r="H22" s="84">
        <v>0.42177488970200055</v>
      </c>
      <c r="I22" s="93">
        <v>99.176237597464223</v>
      </c>
      <c r="J22" s="84">
        <v>3.6558094327494439</v>
      </c>
      <c r="K22" s="93">
        <v>0.82376240253578203</v>
      </c>
      <c r="L22" s="84">
        <v>3.1979940483289422</v>
      </c>
      <c r="M22" s="93">
        <v>3.8561352012597734</v>
      </c>
      <c r="N22" s="84" t="s">
        <v>185</v>
      </c>
      <c r="O22" s="93">
        <v>0</v>
      </c>
      <c r="P22" s="84">
        <v>3.1979940483289422</v>
      </c>
      <c r="Q22" s="93">
        <v>4.0107969544722319</v>
      </c>
      <c r="R22" s="84" t="s">
        <v>185</v>
      </c>
      <c r="S22" s="93">
        <v>0</v>
      </c>
      <c r="U22" s="75"/>
    </row>
    <row r="23" spans="2:21" ht="10.5" customHeight="1">
      <c r="Q23" s="76"/>
      <c r="U23" s="75"/>
    </row>
    <row r="24" spans="2:21" ht="10.5" customHeight="1"/>
    <row r="25" spans="2:21" ht="10.5" customHeight="1">
      <c r="B25" s="24" t="s">
        <v>208</v>
      </c>
    </row>
    <row r="26" spans="2:21">
      <c r="B26" s="24" t="s">
        <v>209</v>
      </c>
    </row>
    <row r="27" spans="2:21">
      <c r="B27" s="24"/>
    </row>
    <row r="28" spans="2:21">
      <c r="B28" s="24"/>
    </row>
    <row r="29" spans="2:21">
      <c r="B29" s="22" t="s">
        <v>28</v>
      </c>
    </row>
  </sheetData>
  <sortState xmlns:xlrd2="http://schemas.microsoft.com/office/spreadsheetml/2017/richdata2" ref="B15:S20">
    <sortCondition ref="B14:B20"/>
  </sortState>
  <mergeCells count="29">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P9:Q10"/>
    <mergeCell ref="K11:K12"/>
    <mergeCell ref="N11:N12"/>
    <mergeCell ref="H9:I10"/>
    <mergeCell ref="J9:K10"/>
    <mergeCell ref="L9:L12"/>
    <mergeCell ref="M9:M12"/>
    <mergeCell ref="N9:O10"/>
    <mergeCell ref="O11:O12"/>
    <mergeCell ref="P11:P12"/>
    <mergeCell ref="Q11:Q12"/>
  </mergeCells>
  <hyperlinks>
    <hyperlink ref="B1" location="Indice!A49" tooltip="VOLVER AL ÍNDICE" display="Volver al Índice" xr:uid="{EA985F46-7D7A-4F4A-B6F6-21663DC585C2}"/>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DE473-24DE-4739-9F65-F91CDBEAEDA1}">
  <sheetPr codeName="Hoja10">
    <tabColor theme="0" tint="-0.14999847407452621"/>
    <pageSetUpPr fitToPage="1"/>
  </sheetPr>
  <dimension ref="B1:K29"/>
  <sheetViews>
    <sheetView showGridLines="0" zoomScaleNormal="100" workbookViewId="0">
      <selection activeCell="B2" sqref="B2:G2"/>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5" t="s">
        <v>167</v>
      </c>
      <c r="C2" s="125"/>
      <c r="D2" s="125"/>
      <c r="E2" s="125"/>
      <c r="F2" s="125"/>
      <c r="G2" s="125"/>
      <c r="H2" s="122"/>
    </row>
    <row r="3" spans="2:11" ht="10.5" customHeight="1" thickBot="1">
      <c r="B3" s="55"/>
      <c r="C3" s="55"/>
      <c r="D3" s="55"/>
      <c r="E3" s="55"/>
      <c r="F3" s="55"/>
      <c r="G3" s="55"/>
      <c r="H3" s="55"/>
    </row>
    <row r="4" spans="2:11" ht="19.95" customHeight="1" thickBot="1">
      <c r="B4" s="126" t="s">
        <v>168</v>
      </c>
      <c r="C4" s="127"/>
      <c r="D4" s="127"/>
      <c r="E4" s="127"/>
      <c r="F4" s="127"/>
      <c r="G4" s="128"/>
      <c r="H4" s="13"/>
    </row>
    <row r="5" spans="2:11" customFormat="1" ht="10.5" customHeight="1" thickBot="1"/>
    <row r="6" spans="2:11" ht="19.95" customHeight="1" thickBot="1">
      <c r="B6" s="129" t="s">
        <v>187</v>
      </c>
      <c r="C6" s="130"/>
      <c r="D6" s="130"/>
      <c r="E6" s="130"/>
      <c r="F6" s="130"/>
      <c r="G6" s="131"/>
      <c r="H6" s="114"/>
      <c r="I6" s="71"/>
      <c r="J6" s="71"/>
      <c r="K6" s="71"/>
    </row>
    <row r="7" spans="2:11" ht="10.5" customHeight="1" thickBot="1">
      <c r="B7" s="56"/>
      <c r="C7" s="56"/>
      <c r="D7" s="56"/>
      <c r="E7" s="56"/>
      <c r="F7" s="56"/>
      <c r="G7" s="56"/>
      <c r="H7" s="56"/>
    </row>
    <row r="8" spans="2:11" s="58" customFormat="1" ht="16.2" customHeight="1" thickBot="1">
      <c r="B8" s="150" t="s">
        <v>32</v>
      </c>
      <c r="C8" s="150" t="s">
        <v>169</v>
      </c>
      <c r="D8" s="137" t="s">
        <v>31</v>
      </c>
      <c r="E8" s="137"/>
      <c r="F8" s="137"/>
      <c r="G8" s="137"/>
      <c r="H8" s="57"/>
    </row>
    <row r="9" spans="2:11" s="58" customFormat="1" ht="16.2" customHeight="1" thickBot="1">
      <c r="B9" s="156"/>
      <c r="C9" s="151"/>
      <c r="D9" s="144" t="s">
        <v>62</v>
      </c>
      <c r="E9" s="144"/>
      <c r="F9" s="144" t="s">
        <v>63</v>
      </c>
      <c r="G9" s="144"/>
      <c r="H9" s="59"/>
    </row>
    <row r="10" spans="2:11" s="58" customFormat="1" ht="16.2" customHeight="1">
      <c r="B10" s="156"/>
      <c r="C10" s="151"/>
      <c r="D10" s="143" t="s">
        <v>169</v>
      </c>
      <c r="E10" s="143" t="s">
        <v>170</v>
      </c>
      <c r="F10" s="143" t="s">
        <v>169</v>
      </c>
      <c r="G10" s="143" t="s">
        <v>170</v>
      </c>
      <c r="H10" s="59"/>
    </row>
    <row r="11" spans="2:11" s="58" customFormat="1" ht="16.2" customHeight="1">
      <c r="B11" s="156"/>
      <c r="C11" s="151"/>
      <c r="D11" s="144"/>
      <c r="E11" s="144"/>
      <c r="F11" s="144"/>
      <c r="G11" s="144"/>
      <c r="H11" s="59"/>
    </row>
    <row r="12" spans="2:11" s="58" customFormat="1" ht="16.2" customHeight="1" thickBot="1">
      <c r="B12" s="157"/>
      <c r="C12" s="152"/>
      <c r="D12" s="145"/>
      <c r="E12" s="145"/>
      <c r="F12" s="145"/>
      <c r="G12" s="145"/>
      <c r="H12" s="59"/>
    </row>
    <row r="13" spans="2:11" ht="6" customHeight="1" thickBot="1">
      <c r="B13" s="37"/>
      <c r="C13" s="37"/>
      <c r="D13" s="37"/>
      <c r="E13" s="37"/>
      <c r="F13" s="37"/>
      <c r="G13" s="37"/>
      <c r="H13" s="37"/>
    </row>
    <row r="14" spans="2:11" ht="13.95" customHeight="1">
      <c r="B14" s="39" t="s">
        <v>43</v>
      </c>
      <c r="C14" s="40" t="s">
        <v>185</v>
      </c>
      <c r="D14" s="40" t="s">
        <v>185</v>
      </c>
      <c r="E14" s="86" t="s">
        <v>185</v>
      </c>
      <c r="F14" s="40" t="s">
        <v>185</v>
      </c>
      <c r="G14" s="86" t="s">
        <v>185</v>
      </c>
      <c r="H14" s="64"/>
      <c r="I14" s="75"/>
    </row>
    <row r="15" spans="2:11" ht="13.95" customHeight="1">
      <c r="B15" s="43" t="s">
        <v>44</v>
      </c>
      <c r="C15" s="44" t="s">
        <v>185</v>
      </c>
      <c r="D15" s="44" t="s">
        <v>185</v>
      </c>
      <c r="E15" s="44" t="s">
        <v>185</v>
      </c>
      <c r="F15" s="44" t="s">
        <v>185</v>
      </c>
      <c r="G15" s="44" t="s">
        <v>185</v>
      </c>
      <c r="H15" s="64"/>
      <c r="I15" s="75"/>
    </row>
    <row r="16" spans="2:11" ht="13.95" customHeight="1">
      <c r="B16" s="43" t="s">
        <v>45</v>
      </c>
      <c r="C16" s="44">
        <v>4.4504234278316224</v>
      </c>
      <c r="D16" s="44" t="s">
        <v>185</v>
      </c>
      <c r="E16" s="44">
        <v>0</v>
      </c>
      <c r="F16" s="44">
        <v>4.4504234278316224</v>
      </c>
      <c r="G16" s="44">
        <v>100</v>
      </c>
      <c r="H16" s="64"/>
      <c r="I16" s="75"/>
    </row>
    <row r="17" spans="2:9" ht="13.95" customHeight="1">
      <c r="B17" s="43" t="s">
        <v>210</v>
      </c>
      <c r="C17" s="44" t="s">
        <v>185</v>
      </c>
      <c r="D17" s="44" t="s">
        <v>185</v>
      </c>
      <c r="E17" s="44" t="s">
        <v>185</v>
      </c>
      <c r="F17" s="44" t="s">
        <v>185</v>
      </c>
      <c r="G17" s="44" t="s">
        <v>185</v>
      </c>
      <c r="H17" s="64"/>
      <c r="I17" s="75"/>
    </row>
    <row r="18" spans="2:9" ht="13.95" customHeight="1">
      <c r="B18" s="43" t="s">
        <v>46</v>
      </c>
      <c r="C18" s="44">
        <v>2.6740851732609245</v>
      </c>
      <c r="D18" s="44" t="s">
        <v>185</v>
      </c>
      <c r="E18" s="44">
        <v>0</v>
      </c>
      <c r="F18" s="44">
        <v>2.6740851732609245</v>
      </c>
      <c r="G18" s="44">
        <v>100</v>
      </c>
      <c r="H18" s="64"/>
      <c r="I18" s="75"/>
    </row>
    <row r="19" spans="2:9" ht="13.95" customHeight="1">
      <c r="B19" s="43" t="s">
        <v>47</v>
      </c>
      <c r="C19" s="44" t="s">
        <v>185</v>
      </c>
      <c r="D19" s="44" t="s">
        <v>185</v>
      </c>
      <c r="E19" s="44" t="s">
        <v>185</v>
      </c>
      <c r="F19" s="44" t="s">
        <v>185</v>
      </c>
      <c r="G19" s="44" t="s">
        <v>185</v>
      </c>
      <c r="H19" s="64"/>
      <c r="I19" s="75"/>
    </row>
    <row r="20" spans="2:9" ht="13.95" customHeight="1" thickBot="1">
      <c r="B20" s="46" t="s">
        <v>48</v>
      </c>
      <c r="C20" s="47">
        <v>2.0419326422117714</v>
      </c>
      <c r="D20" s="47" t="s">
        <v>185</v>
      </c>
      <c r="E20" s="47">
        <v>0</v>
      </c>
      <c r="F20" s="47">
        <v>2.0419326422117714</v>
      </c>
      <c r="G20" s="47">
        <v>100</v>
      </c>
      <c r="H20" s="38"/>
      <c r="I20" s="75"/>
    </row>
    <row r="21" spans="2:9" ht="10.5" customHeight="1" thickBot="1">
      <c r="B21" s="38"/>
      <c r="C21" s="123"/>
      <c r="D21" s="67"/>
      <c r="E21" s="68"/>
      <c r="F21" s="67"/>
      <c r="G21" s="68"/>
      <c r="H21" s="38"/>
      <c r="I21" s="75"/>
    </row>
    <row r="22" spans="2:9" ht="13.95" customHeight="1" thickBot="1">
      <c r="B22" s="51" t="s">
        <v>49</v>
      </c>
      <c r="C22" s="52">
        <v>2.671534605234446</v>
      </c>
      <c r="D22" s="52" t="s">
        <v>185</v>
      </c>
      <c r="E22" s="69">
        <v>0</v>
      </c>
      <c r="F22" s="52">
        <v>2.671534605234446</v>
      </c>
      <c r="G22" s="69">
        <v>100</v>
      </c>
      <c r="H22" s="38"/>
      <c r="I22" s="75"/>
    </row>
    <row r="23" spans="2:9" ht="10.5" customHeight="1">
      <c r="H23" s="38"/>
      <c r="I23" s="75"/>
    </row>
    <row r="24" spans="2:9" ht="10.5" customHeight="1"/>
    <row r="25" spans="2:9" ht="10.5" customHeight="1">
      <c r="B25" s="24" t="s">
        <v>208</v>
      </c>
    </row>
    <row r="26" spans="2:9">
      <c r="B26" s="24" t="s">
        <v>209</v>
      </c>
    </row>
    <row r="27" spans="2:9">
      <c r="B27" s="24"/>
    </row>
    <row r="28" spans="2:9">
      <c r="B28" s="24"/>
    </row>
    <row r="29" spans="2:9">
      <c r="B29" s="22" t="s">
        <v>28</v>
      </c>
    </row>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7702E014-DFE7-47E9-A368-D817981BE392}"/>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7E906-20D0-4E86-B5E8-69BD6BC4D4A3}">
  <sheetPr codeName="Hoja11">
    <tabColor theme="0" tint="-0.14999847407452621"/>
    <pageSetUpPr fitToPage="1"/>
  </sheetPr>
  <dimension ref="B1:K29"/>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5" t="s">
        <v>171</v>
      </c>
      <c r="C2" s="125"/>
      <c r="D2" s="125"/>
      <c r="E2" s="125"/>
      <c r="F2" s="125"/>
      <c r="G2" s="125"/>
      <c r="H2" s="125"/>
      <c r="I2" s="125"/>
    </row>
    <row r="3" spans="2:11" ht="10.5" customHeight="1" thickBot="1"/>
    <row r="4" spans="2:11" ht="19.95" customHeight="1" thickBot="1">
      <c r="B4" s="126" t="s">
        <v>168</v>
      </c>
      <c r="C4" s="127"/>
      <c r="D4" s="127"/>
      <c r="E4" s="127"/>
      <c r="F4" s="127"/>
      <c r="G4" s="127"/>
      <c r="H4" s="127"/>
      <c r="I4" s="128"/>
    </row>
    <row r="5" spans="2:11" customFormat="1" ht="10.5" customHeight="1" thickBot="1"/>
    <row r="6" spans="2:11" ht="19.95" customHeight="1" thickBot="1">
      <c r="B6" s="129" t="s">
        <v>186</v>
      </c>
      <c r="C6" s="130"/>
      <c r="D6" s="130"/>
      <c r="E6" s="130"/>
      <c r="F6" s="130"/>
      <c r="G6" s="130"/>
      <c r="H6" s="130"/>
      <c r="I6" s="131"/>
      <c r="J6" s="71"/>
      <c r="K6" s="71"/>
    </row>
    <row r="7" spans="2:11" ht="10.5" customHeight="1" thickBot="1">
      <c r="B7" s="56"/>
      <c r="C7" s="56"/>
      <c r="D7" s="56"/>
      <c r="E7" s="56"/>
      <c r="F7" s="56"/>
      <c r="G7" s="56"/>
      <c r="H7" s="56"/>
      <c r="I7" s="56"/>
    </row>
    <row r="8" spans="2:11" s="58" customFormat="1" ht="16.2" customHeight="1" thickBot="1">
      <c r="B8" s="135" t="s">
        <v>32</v>
      </c>
      <c r="C8" s="135" t="s">
        <v>172</v>
      </c>
      <c r="D8" s="124" t="s">
        <v>173</v>
      </c>
      <c r="E8" s="124"/>
      <c r="F8" s="124"/>
      <c r="G8" s="124"/>
      <c r="H8" s="124"/>
      <c r="I8" s="124"/>
    </row>
    <row r="9" spans="2:11" s="58" customFormat="1" ht="16.2" customHeight="1" thickBot="1">
      <c r="B9" s="167"/>
      <c r="C9" s="135"/>
      <c r="D9" s="124" t="s">
        <v>90</v>
      </c>
      <c r="E9" s="124"/>
      <c r="F9" s="124" t="s">
        <v>174</v>
      </c>
      <c r="G9" s="124"/>
      <c r="H9" s="124" t="s">
        <v>175</v>
      </c>
      <c r="I9" s="124"/>
    </row>
    <row r="10" spans="2:11" s="58" customFormat="1" ht="16.2" customHeight="1" thickBot="1">
      <c r="B10" s="167"/>
      <c r="C10" s="135"/>
      <c r="D10" s="168" t="s">
        <v>169</v>
      </c>
      <c r="E10" s="124" t="s">
        <v>176</v>
      </c>
      <c r="F10" s="168" t="s">
        <v>169</v>
      </c>
      <c r="G10" s="124" t="s">
        <v>176</v>
      </c>
      <c r="H10" s="168" t="s">
        <v>169</v>
      </c>
      <c r="I10" s="124" t="s">
        <v>176</v>
      </c>
    </row>
    <row r="11" spans="2:11" s="58" customFormat="1" ht="16.2" customHeight="1" thickBot="1">
      <c r="B11" s="167"/>
      <c r="C11" s="135"/>
      <c r="D11" s="169"/>
      <c r="E11" s="124"/>
      <c r="F11" s="169"/>
      <c r="G11" s="124"/>
      <c r="H11" s="169"/>
      <c r="I11" s="124"/>
    </row>
    <row r="12" spans="2:11" s="58" customFormat="1" ht="16.2" customHeight="1" thickBot="1">
      <c r="B12" s="167"/>
      <c r="C12" s="135"/>
      <c r="D12" s="136"/>
      <c r="E12" s="124"/>
      <c r="F12" s="136"/>
      <c r="G12" s="124"/>
      <c r="H12" s="136"/>
      <c r="I12" s="124"/>
    </row>
    <row r="13" spans="2:11" ht="6" customHeight="1" thickBot="1">
      <c r="B13" s="37"/>
      <c r="C13" s="37"/>
      <c r="D13" s="37"/>
      <c r="E13" s="37"/>
      <c r="F13" s="37"/>
      <c r="G13" s="37"/>
      <c r="H13" s="37"/>
      <c r="I13" s="37"/>
    </row>
    <row r="14" spans="2:11" ht="13.95" customHeight="1">
      <c r="B14" s="39" t="s">
        <v>43</v>
      </c>
      <c r="C14" s="86" t="s">
        <v>185</v>
      </c>
      <c r="D14" s="40" t="s">
        <v>185</v>
      </c>
      <c r="E14" s="86" t="s">
        <v>185</v>
      </c>
      <c r="F14" s="40" t="s">
        <v>185</v>
      </c>
      <c r="G14" s="86" t="s">
        <v>185</v>
      </c>
      <c r="H14" s="40" t="s">
        <v>185</v>
      </c>
      <c r="I14" s="86" t="s">
        <v>185</v>
      </c>
      <c r="J14" s="75"/>
      <c r="K14" s="75"/>
    </row>
    <row r="15" spans="2:11" ht="13.95" customHeight="1">
      <c r="B15" s="43" t="s">
        <v>44</v>
      </c>
      <c r="C15" s="87" t="s">
        <v>185</v>
      </c>
      <c r="D15" s="44" t="s">
        <v>185</v>
      </c>
      <c r="E15" s="87" t="s">
        <v>185</v>
      </c>
      <c r="F15" s="44" t="s">
        <v>185</v>
      </c>
      <c r="G15" s="87" t="s">
        <v>185</v>
      </c>
      <c r="H15" s="44" t="s">
        <v>185</v>
      </c>
      <c r="I15" s="87" t="s">
        <v>185</v>
      </c>
      <c r="J15" s="75"/>
      <c r="K15" s="75"/>
    </row>
    <row r="16" spans="2:11" ht="13.95" customHeight="1">
      <c r="B16" s="43" t="s">
        <v>45</v>
      </c>
      <c r="C16" s="87">
        <v>4.4504234278316224</v>
      </c>
      <c r="D16" s="44" t="s">
        <v>185</v>
      </c>
      <c r="E16" s="87">
        <v>0</v>
      </c>
      <c r="F16" s="44">
        <v>4.4504234278316224</v>
      </c>
      <c r="G16" s="87">
        <v>100</v>
      </c>
      <c r="H16" s="44" t="s">
        <v>185</v>
      </c>
      <c r="I16" s="87">
        <v>0</v>
      </c>
      <c r="J16" s="75"/>
      <c r="K16" s="75"/>
    </row>
    <row r="17" spans="2:11" ht="13.95" customHeight="1">
      <c r="B17" s="43" t="s">
        <v>210</v>
      </c>
      <c r="C17" s="87" t="s">
        <v>185</v>
      </c>
      <c r="D17" s="44" t="s">
        <v>185</v>
      </c>
      <c r="E17" s="87" t="s">
        <v>185</v>
      </c>
      <c r="F17" s="44" t="s">
        <v>185</v>
      </c>
      <c r="G17" s="87" t="s">
        <v>185</v>
      </c>
      <c r="H17" s="44" t="s">
        <v>185</v>
      </c>
      <c r="I17" s="87" t="s">
        <v>185</v>
      </c>
      <c r="J17" s="75"/>
      <c r="K17" s="75"/>
    </row>
    <row r="18" spans="2:11" ht="13.95" customHeight="1">
      <c r="B18" s="43" t="s">
        <v>46</v>
      </c>
      <c r="C18" s="87">
        <v>2.6740851732609245</v>
      </c>
      <c r="D18" s="44" t="s">
        <v>185</v>
      </c>
      <c r="E18" s="87">
        <v>0</v>
      </c>
      <c r="F18" s="44">
        <v>2.6740851732609245</v>
      </c>
      <c r="G18" s="87">
        <v>100</v>
      </c>
      <c r="H18" s="44" t="s">
        <v>185</v>
      </c>
      <c r="I18" s="87">
        <v>0</v>
      </c>
      <c r="J18" s="75"/>
      <c r="K18" s="75"/>
    </row>
    <row r="19" spans="2:11" ht="13.95" customHeight="1">
      <c r="B19" s="43" t="s">
        <v>47</v>
      </c>
      <c r="C19" s="87" t="s">
        <v>185</v>
      </c>
      <c r="D19" s="44" t="s">
        <v>185</v>
      </c>
      <c r="E19" s="87" t="s">
        <v>185</v>
      </c>
      <c r="F19" s="44" t="s">
        <v>185</v>
      </c>
      <c r="G19" s="87" t="s">
        <v>185</v>
      </c>
      <c r="H19" s="44" t="s">
        <v>185</v>
      </c>
      <c r="I19" s="87" t="s">
        <v>185</v>
      </c>
      <c r="J19" s="75"/>
      <c r="K19" s="75"/>
    </row>
    <row r="20" spans="2:11" ht="13.95" customHeight="1" thickBot="1">
      <c r="B20" s="46" t="s">
        <v>48</v>
      </c>
      <c r="C20" s="89">
        <v>2.0419326422117714</v>
      </c>
      <c r="D20" s="47" t="s">
        <v>185</v>
      </c>
      <c r="E20" s="89">
        <v>0</v>
      </c>
      <c r="F20" s="47">
        <v>2.0419326422117714</v>
      </c>
      <c r="G20" s="89">
        <v>100</v>
      </c>
      <c r="H20" s="47" t="s">
        <v>185</v>
      </c>
      <c r="I20" s="89">
        <v>0</v>
      </c>
      <c r="J20" s="75"/>
      <c r="K20" s="75"/>
    </row>
    <row r="21" spans="2:11" ht="10.5" customHeight="1" thickBot="1">
      <c r="B21" s="49"/>
      <c r="C21" s="91"/>
      <c r="D21" s="50"/>
      <c r="E21" s="91"/>
      <c r="F21" s="50"/>
      <c r="G21" s="91"/>
      <c r="H21" s="50"/>
      <c r="I21" s="91"/>
      <c r="J21" s="75"/>
      <c r="K21" s="75"/>
    </row>
    <row r="22" spans="2:11" ht="13.95" customHeight="1" thickBot="1">
      <c r="B22" s="51" t="s">
        <v>49</v>
      </c>
      <c r="C22" s="93">
        <v>2.671534605234446</v>
      </c>
      <c r="D22" s="84" t="s">
        <v>185</v>
      </c>
      <c r="E22" s="93">
        <v>0</v>
      </c>
      <c r="F22" s="84">
        <v>2.671534605234446</v>
      </c>
      <c r="G22" s="93">
        <v>100</v>
      </c>
      <c r="H22" s="84" t="s">
        <v>185</v>
      </c>
      <c r="I22" s="93">
        <v>0</v>
      </c>
      <c r="J22" s="75"/>
      <c r="K22" s="75"/>
    </row>
    <row r="23" spans="2:11" ht="10.5" customHeight="1">
      <c r="J23" s="75"/>
      <c r="K23" s="75"/>
    </row>
    <row r="24" spans="2:11" ht="10.5" customHeight="1"/>
    <row r="25" spans="2:11" ht="10.5" customHeight="1">
      <c r="B25" s="24" t="s">
        <v>208</v>
      </c>
    </row>
    <row r="26" spans="2:11">
      <c r="B26" s="24" t="s">
        <v>209</v>
      </c>
    </row>
    <row r="27" spans="2:11">
      <c r="B27" s="24"/>
    </row>
    <row r="28" spans="2:11">
      <c r="B28" s="24"/>
    </row>
    <row r="29" spans="2:11">
      <c r="B29" s="22" t="s">
        <v>28</v>
      </c>
    </row>
  </sheetData>
  <sortState xmlns:xlrd2="http://schemas.microsoft.com/office/spreadsheetml/2017/richdata2" ref="B15:I20">
    <sortCondition ref="B14:B20"/>
  </sortState>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6BD6E05E-D92B-47FE-A9C8-55AAB0CAACF0}"/>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2AD9-6197-44C3-BEDF-9A6BEB41C341}">
  <sheetPr codeName="Hoja12">
    <tabColor theme="0" tint="-0.14999847407452621"/>
    <pageSetUpPr fitToPage="1"/>
  </sheetPr>
  <dimension ref="B1:K29"/>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5" t="s">
        <v>177</v>
      </c>
      <c r="C2" s="125"/>
      <c r="D2" s="125"/>
      <c r="E2" s="125"/>
      <c r="F2" s="125"/>
      <c r="G2" s="125"/>
      <c r="H2" s="125"/>
      <c r="I2" s="125"/>
    </row>
    <row r="3" spans="2:11" ht="10.5" customHeight="1" thickBot="1"/>
    <row r="4" spans="2:11" ht="19.95" customHeight="1" thickBot="1">
      <c r="B4" s="126" t="s">
        <v>168</v>
      </c>
      <c r="C4" s="127"/>
      <c r="D4" s="127"/>
      <c r="E4" s="127"/>
      <c r="F4" s="127"/>
      <c r="G4" s="127"/>
      <c r="H4" s="127"/>
      <c r="I4" s="128"/>
    </row>
    <row r="5" spans="2:11" customFormat="1" ht="10.5" customHeight="1" thickBot="1"/>
    <row r="6" spans="2:11" ht="19.95" customHeight="1" thickBot="1">
      <c r="B6" s="129" t="s">
        <v>184</v>
      </c>
      <c r="C6" s="130"/>
      <c r="D6" s="130"/>
      <c r="E6" s="130"/>
      <c r="F6" s="130"/>
      <c r="G6" s="130"/>
      <c r="H6" s="130"/>
      <c r="I6" s="131"/>
      <c r="J6" s="71"/>
      <c r="K6" s="71"/>
    </row>
    <row r="7" spans="2:11" ht="10.5" customHeight="1" thickBot="1">
      <c r="B7" s="56"/>
      <c r="C7" s="56"/>
      <c r="D7" s="56"/>
      <c r="E7" s="56"/>
      <c r="F7" s="56"/>
      <c r="G7" s="56"/>
    </row>
    <row r="8" spans="2:11" s="58" customFormat="1" ht="16.2" customHeight="1" thickBot="1">
      <c r="B8" s="141" t="s">
        <v>32</v>
      </c>
      <c r="C8" s="141" t="s">
        <v>178</v>
      </c>
      <c r="D8" s="137" t="s">
        <v>179</v>
      </c>
      <c r="E8" s="137"/>
      <c r="F8" s="137"/>
      <c r="G8" s="137"/>
      <c r="H8" s="137"/>
      <c r="I8" s="137"/>
    </row>
    <row r="9" spans="2:11" s="58" customFormat="1" ht="16.2" customHeight="1" thickBot="1">
      <c r="B9" s="142"/>
      <c r="C9" s="141"/>
      <c r="D9" s="137" t="s">
        <v>180</v>
      </c>
      <c r="E9" s="137"/>
      <c r="F9" s="137" t="s">
        <v>181</v>
      </c>
      <c r="G9" s="137"/>
      <c r="H9" s="137" t="s">
        <v>135</v>
      </c>
      <c r="I9" s="137"/>
    </row>
    <row r="10" spans="2:11" s="58" customFormat="1" ht="16.2" customHeight="1" thickBot="1">
      <c r="B10" s="142"/>
      <c r="C10" s="141"/>
      <c r="D10" s="137" t="s">
        <v>169</v>
      </c>
      <c r="E10" s="137" t="s">
        <v>182</v>
      </c>
      <c r="F10" s="137" t="s">
        <v>169</v>
      </c>
      <c r="G10" s="137" t="s">
        <v>182</v>
      </c>
      <c r="H10" s="137" t="s">
        <v>169</v>
      </c>
      <c r="I10" s="137" t="s">
        <v>182</v>
      </c>
    </row>
    <row r="11" spans="2:11" s="58" customFormat="1" ht="16.2" customHeight="1" thickBot="1">
      <c r="B11" s="142"/>
      <c r="C11" s="141"/>
      <c r="D11" s="137"/>
      <c r="E11" s="137"/>
      <c r="F11" s="137"/>
      <c r="G11" s="137"/>
      <c r="H11" s="137"/>
      <c r="I11" s="137"/>
    </row>
    <row r="12" spans="2:11" s="58" customFormat="1" ht="16.2" customHeight="1" thickBot="1">
      <c r="B12" s="142"/>
      <c r="C12" s="141"/>
      <c r="D12" s="137"/>
      <c r="E12" s="137"/>
      <c r="F12" s="137"/>
      <c r="G12" s="137"/>
      <c r="H12" s="137"/>
      <c r="I12" s="137"/>
    </row>
    <row r="13" spans="2:11" ht="6" customHeight="1" thickBot="1">
      <c r="B13" s="37"/>
      <c r="C13" s="37"/>
      <c r="D13" s="37"/>
      <c r="E13" s="37"/>
      <c r="F13" s="37"/>
      <c r="G13" s="37"/>
      <c r="H13" s="37"/>
      <c r="I13" s="37"/>
    </row>
    <row r="14" spans="2:11" ht="13.95" customHeight="1">
      <c r="B14" s="39" t="s">
        <v>43</v>
      </c>
      <c r="C14" s="40" t="s">
        <v>185</v>
      </c>
      <c r="D14" s="40" t="s">
        <v>185</v>
      </c>
      <c r="E14" s="40" t="s">
        <v>185</v>
      </c>
      <c r="F14" s="40" t="s">
        <v>185</v>
      </c>
      <c r="G14" s="40" t="s">
        <v>185</v>
      </c>
      <c r="H14" s="40" t="s">
        <v>185</v>
      </c>
      <c r="I14" s="116" t="s">
        <v>185</v>
      </c>
    </row>
    <row r="15" spans="2:11" ht="13.95" customHeight="1">
      <c r="B15" s="43" t="s">
        <v>44</v>
      </c>
      <c r="C15" s="44" t="s">
        <v>185</v>
      </c>
      <c r="D15" s="44" t="s">
        <v>185</v>
      </c>
      <c r="E15" s="44" t="s">
        <v>185</v>
      </c>
      <c r="F15" s="44" t="s">
        <v>185</v>
      </c>
      <c r="G15" s="44" t="s">
        <v>185</v>
      </c>
      <c r="H15" s="44" t="s">
        <v>185</v>
      </c>
      <c r="I15" s="117" t="s">
        <v>185</v>
      </c>
    </row>
    <row r="16" spans="2:11" ht="13.95" customHeight="1">
      <c r="B16" s="43" t="s">
        <v>45</v>
      </c>
      <c r="C16" s="44">
        <v>4.4504234278316224</v>
      </c>
      <c r="D16" s="44" t="s">
        <v>185</v>
      </c>
      <c r="E16" s="44">
        <v>0</v>
      </c>
      <c r="F16" s="44">
        <v>4.4504234278316224</v>
      </c>
      <c r="G16" s="44">
        <v>100</v>
      </c>
      <c r="H16" s="44" t="s">
        <v>185</v>
      </c>
      <c r="I16" s="117">
        <v>0</v>
      </c>
    </row>
    <row r="17" spans="2:9" ht="13.95" customHeight="1">
      <c r="B17" s="43" t="s">
        <v>210</v>
      </c>
      <c r="C17" s="44" t="s">
        <v>185</v>
      </c>
      <c r="D17" s="44" t="s">
        <v>185</v>
      </c>
      <c r="E17" s="44" t="s">
        <v>185</v>
      </c>
      <c r="F17" s="44" t="s">
        <v>185</v>
      </c>
      <c r="G17" s="44" t="s">
        <v>185</v>
      </c>
      <c r="H17" s="44" t="s">
        <v>185</v>
      </c>
      <c r="I17" s="117" t="s">
        <v>185</v>
      </c>
    </row>
    <row r="18" spans="2:9" ht="13.95" customHeight="1">
      <c r="B18" s="43" t="s">
        <v>46</v>
      </c>
      <c r="C18" s="44">
        <v>2.6740851732609245</v>
      </c>
      <c r="D18" s="44">
        <v>2.6740851732609245</v>
      </c>
      <c r="E18" s="44">
        <v>100</v>
      </c>
      <c r="F18" s="44" t="s">
        <v>185</v>
      </c>
      <c r="G18" s="44">
        <v>0</v>
      </c>
      <c r="H18" s="44" t="s">
        <v>185</v>
      </c>
      <c r="I18" s="117">
        <v>0</v>
      </c>
    </row>
    <row r="19" spans="2:9" ht="13.95" customHeight="1">
      <c r="B19" s="43" t="s">
        <v>47</v>
      </c>
      <c r="C19" s="44" t="s">
        <v>185</v>
      </c>
      <c r="D19" s="44" t="s">
        <v>185</v>
      </c>
      <c r="E19" s="44" t="s">
        <v>185</v>
      </c>
      <c r="F19" s="44" t="s">
        <v>185</v>
      </c>
      <c r="G19" s="44" t="s">
        <v>185</v>
      </c>
      <c r="H19" s="44" t="s">
        <v>185</v>
      </c>
      <c r="I19" s="117" t="s">
        <v>185</v>
      </c>
    </row>
    <row r="20" spans="2:9" ht="13.95" customHeight="1" thickBot="1">
      <c r="B20" s="46" t="s">
        <v>48</v>
      </c>
      <c r="C20" s="47">
        <v>2.0419326422117714</v>
      </c>
      <c r="D20" s="47" t="s">
        <v>185</v>
      </c>
      <c r="E20" s="47">
        <v>0</v>
      </c>
      <c r="F20" s="47">
        <v>2.0419326422117714</v>
      </c>
      <c r="G20" s="47">
        <v>100</v>
      </c>
      <c r="H20" s="47" t="s">
        <v>185</v>
      </c>
      <c r="I20" s="118">
        <v>0</v>
      </c>
    </row>
    <row r="21" spans="2:9" ht="10.5" customHeight="1" thickBot="1">
      <c r="B21" s="49"/>
      <c r="C21" s="50"/>
      <c r="D21" s="50"/>
      <c r="E21" s="50"/>
      <c r="F21" s="50"/>
      <c r="G21" s="50"/>
      <c r="H21" s="50"/>
      <c r="I21" s="50"/>
    </row>
    <row r="22" spans="2:9" ht="13.95" customHeight="1" thickBot="1">
      <c r="B22" s="51" t="s">
        <v>49</v>
      </c>
      <c r="C22" s="52">
        <v>2.671534605234446</v>
      </c>
      <c r="D22" s="52">
        <v>2.6740851732609245</v>
      </c>
      <c r="E22" s="52">
        <v>99.539696791433983</v>
      </c>
      <c r="F22" s="52">
        <v>2.1199791016511647</v>
      </c>
      <c r="G22" s="52">
        <v>0.46030320856601575</v>
      </c>
      <c r="H22" s="52" t="s">
        <v>185</v>
      </c>
      <c r="I22" s="52">
        <v>0</v>
      </c>
    </row>
    <row r="23" spans="2:9" ht="10.5" customHeight="1"/>
    <row r="24" spans="2:9" ht="10.5" customHeight="1"/>
    <row r="25" spans="2:9" ht="10.5" customHeight="1">
      <c r="B25" s="24" t="s">
        <v>208</v>
      </c>
    </row>
    <row r="26" spans="2:9">
      <c r="B26" s="24" t="s">
        <v>209</v>
      </c>
    </row>
    <row r="27" spans="2:9">
      <c r="B27" s="24"/>
    </row>
    <row r="28" spans="2:9">
      <c r="B28" s="24"/>
    </row>
    <row r="29" spans="2:9">
      <c r="B29" s="22" t="s">
        <v>28</v>
      </c>
    </row>
  </sheetData>
  <sortState xmlns:xlrd2="http://schemas.microsoft.com/office/spreadsheetml/2017/richdata2" ref="B15:I20">
    <sortCondition ref="B14:B20"/>
  </sortState>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F9B6DA30-BF10-46F4-AE5E-6B06BA6F8313}"/>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7084E-EC99-483B-8299-A3F3AF8BA642}">
  <sheetPr codeName="Hoja57">
    <tabColor theme="4" tint="-0.499984740745262"/>
    <pageSetUpPr fitToPage="1"/>
  </sheetPr>
  <dimension ref="B1:K34"/>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5" t="s">
        <v>61</v>
      </c>
      <c r="C2" s="125"/>
      <c r="D2" s="125"/>
      <c r="E2" s="125"/>
      <c r="F2" s="125"/>
      <c r="G2" s="125"/>
      <c r="H2" s="125"/>
      <c r="I2" s="125"/>
      <c r="J2" s="125"/>
      <c r="K2" s="125"/>
    </row>
    <row r="3" spans="2:11" ht="10.5" customHeight="1" thickBot="1">
      <c r="B3" s="55"/>
      <c r="C3" s="55"/>
      <c r="D3" s="55"/>
      <c r="E3" s="55"/>
      <c r="F3" s="55"/>
      <c r="G3" s="55"/>
    </row>
    <row r="4" spans="2:11" ht="19.95" customHeight="1" thickBot="1">
      <c r="B4" s="138" t="s">
        <v>31</v>
      </c>
      <c r="C4" s="139"/>
      <c r="D4" s="139"/>
      <c r="E4" s="139"/>
      <c r="F4" s="139"/>
      <c r="G4" s="139"/>
      <c r="H4" s="139"/>
      <c r="I4" s="139"/>
      <c r="J4" s="139"/>
      <c r="K4" s="140"/>
    </row>
    <row r="5" spans="2:11" s="13" customFormat="1" ht="10.5" customHeight="1" thickBot="1"/>
    <row r="6" spans="2:11" ht="19.95" customHeight="1" thickBot="1">
      <c r="B6" s="129" t="s">
        <v>206</v>
      </c>
      <c r="C6" s="130"/>
      <c r="D6" s="130"/>
      <c r="E6" s="130"/>
      <c r="F6" s="130"/>
      <c r="G6" s="130"/>
      <c r="H6" s="130"/>
      <c r="I6" s="130"/>
      <c r="J6" s="130"/>
      <c r="K6" s="131"/>
    </row>
    <row r="7" spans="2:11" ht="10.5" customHeight="1" thickBot="1">
      <c r="B7" s="56"/>
      <c r="C7" s="56"/>
      <c r="D7" s="56"/>
      <c r="E7" s="56"/>
      <c r="F7" s="56"/>
      <c r="G7" s="56"/>
    </row>
    <row r="8" spans="2:11" s="58" customFormat="1" ht="16.2" customHeight="1" thickBot="1">
      <c r="B8" s="141" t="s">
        <v>32</v>
      </c>
      <c r="C8" s="137" t="s">
        <v>31</v>
      </c>
      <c r="D8" s="137"/>
      <c r="E8" s="137"/>
      <c r="F8" s="137"/>
      <c r="G8" s="57"/>
      <c r="H8" s="137" t="s">
        <v>31</v>
      </c>
      <c r="I8" s="137"/>
      <c r="J8" s="137"/>
      <c r="K8" s="137"/>
    </row>
    <row r="9" spans="2:11" s="58" customFormat="1" ht="16.2" customHeight="1" thickBot="1">
      <c r="B9" s="142"/>
      <c r="C9" s="137" t="s">
        <v>62</v>
      </c>
      <c r="D9" s="137"/>
      <c r="E9" s="137" t="s">
        <v>63</v>
      </c>
      <c r="F9" s="137"/>
      <c r="G9" s="59"/>
      <c r="H9" s="137" t="s">
        <v>64</v>
      </c>
      <c r="I9" s="137"/>
      <c r="J9" s="137" t="s">
        <v>65</v>
      </c>
      <c r="K9" s="137"/>
    </row>
    <row r="10" spans="2:11" s="58" customFormat="1" ht="16.2" customHeight="1" thickBot="1">
      <c r="B10" s="142"/>
      <c r="C10" s="137" t="s">
        <v>66</v>
      </c>
      <c r="D10" s="137" t="s">
        <v>67</v>
      </c>
      <c r="E10" s="137" t="s">
        <v>66</v>
      </c>
      <c r="F10" s="137" t="s">
        <v>67</v>
      </c>
      <c r="G10" s="59"/>
      <c r="H10" s="137" t="s">
        <v>66</v>
      </c>
      <c r="I10" s="137" t="s">
        <v>67</v>
      </c>
      <c r="J10" s="137" t="s">
        <v>66</v>
      </c>
      <c r="K10" s="137" t="s">
        <v>67</v>
      </c>
    </row>
    <row r="11" spans="2:11" s="58" customFormat="1" ht="16.2" customHeight="1" thickBot="1">
      <c r="B11" s="142"/>
      <c r="C11" s="137"/>
      <c r="D11" s="137"/>
      <c r="E11" s="137"/>
      <c r="F11" s="137"/>
      <c r="G11" s="59"/>
      <c r="H11" s="137"/>
      <c r="I11" s="137"/>
      <c r="J11" s="137"/>
      <c r="K11" s="137"/>
    </row>
    <row r="12" spans="2:11" s="58" customFormat="1" ht="16.2" customHeight="1" thickBot="1">
      <c r="B12" s="142"/>
      <c r="C12" s="137"/>
      <c r="D12" s="137"/>
      <c r="E12" s="137"/>
      <c r="F12" s="137"/>
      <c r="G12" s="59"/>
      <c r="H12" s="137"/>
      <c r="I12" s="137"/>
      <c r="J12" s="137"/>
      <c r="K12" s="137"/>
    </row>
    <row r="13" spans="2:11" ht="6" customHeight="1" thickBot="1">
      <c r="B13" s="37"/>
      <c r="C13" s="37"/>
      <c r="D13" s="37"/>
      <c r="E13" s="37"/>
      <c r="F13" s="37"/>
      <c r="G13" s="37"/>
      <c r="H13" s="37"/>
      <c r="I13" s="37"/>
      <c r="J13" s="37"/>
      <c r="K13" s="37"/>
    </row>
    <row r="14" spans="2:11" ht="13.95" customHeight="1">
      <c r="B14" s="62" t="s">
        <v>43</v>
      </c>
      <c r="C14" s="42">
        <v>6.2936033016705446</v>
      </c>
      <c r="D14" s="63">
        <v>0.38240520978558024</v>
      </c>
      <c r="E14" s="42">
        <v>4.3477210967052837</v>
      </c>
      <c r="F14" s="63">
        <v>99.617594790214412</v>
      </c>
      <c r="G14" s="64"/>
      <c r="H14" s="42">
        <v>1.949999377659773</v>
      </c>
      <c r="I14" s="63">
        <v>18.326485748099017</v>
      </c>
      <c r="J14" s="42">
        <v>7.2682521353579919</v>
      </c>
      <c r="K14" s="63">
        <v>81.673514251900983</v>
      </c>
    </row>
    <row r="15" spans="2:11" ht="13.95" customHeight="1">
      <c r="B15" s="65" t="s">
        <v>44</v>
      </c>
      <c r="C15" s="45" t="s">
        <v>185</v>
      </c>
      <c r="D15" s="45">
        <v>0</v>
      </c>
      <c r="E15" s="45">
        <v>3.8725781376349611</v>
      </c>
      <c r="F15" s="45">
        <v>100</v>
      </c>
      <c r="G15" s="64"/>
      <c r="H15" s="45" t="s">
        <v>185</v>
      </c>
      <c r="I15" s="45" t="s">
        <v>185</v>
      </c>
      <c r="J15" s="45" t="s">
        <v>185</v>
      </c>
      <c r="K15" s="45" t="s">
        <v>185</v>
      </c>
    </row>
    <row r="16" spans="2:11" ht="13.95" customHeight="1">
      <c r="B16" s="65" t="s">
        <v>45</v>
      </c>
      <c r="C16" s="45">
        <v>5.6933997661700468</v>
      </c>
      <c r="D16" s="45">
        <v>10.464229453774708</v>
      </c>
      <c r="E16" s="45">
        <v>10.728340131937934</v>
      </c>
      <c r="F16" s="45">
        <v>89.535770546225294</v>
      </c>
      <c r="G16" s="64"/>
      <c r="H16" s="45">
        <v>1.3847520712147636</v>
      </c>
      <c r="I16" s="45">
        <v>70.15497130552825</v>
      </c>
      <c r="J16" s="45">
        <v>15.821487043271873</v>
      </c>
      <c r="K16" s="45">
        <v>29.845028694471754</v>
      </c>
    </row>
    <row r="17" spans="2:11" ht="13.95" customHeight="1">
      <c r="B17" s="43" t="s">
        <v>210</v>
      </c>
      <c r="C17" s="45">
        <v>7.7635606192392972</v>
      </c>
      <c r="D17" s="45">
        <v>0.76554498372636759</v>
      </c>
      <c r="E17" s="45">
        <v>5.0695325736628423</v>
      </c>
      <c r="F17" s="45">
        <v>99.234455016273643</v>
      </c>
      <c r="G17" s="64"/>
      <c r="H17" s="45">
        <v>0.99999985403166725</v>
      </c>
      <c r="I17" s="45">
        <v>60.946717360323198</v>
      </c>
      <c r="J17" s="45">
        <v>18.318802034148742</v>
      </c>
      <c r="K17" s="45">
        <v>39.053282639676809</v>
      </c>
    </row>
    <row r="18" spans="2:11" ht="13.95" customHeight="1">
      <c r="B18" s="65" t="s">
        <v>46</v>
      </c>
      <c r="C18" s="45">
        <v>42.503983839482508</v>
      </c>
      <c r="D18" s="45">
        <v>0.41624118185267434</v>
      </c>
      <c r="E18" s="45">
        <v>3.2372604246541883</v>
      </c>
      <c r="F18" s="45">
        <v>99.583758818147331</v>
      </c>
      <c r="G18" s="64"/>
      <c r="H18" s="45">
        <v>4.8918918431459328</v>
      </c>
      <c r="I18" s="45">
        <v>34.37456071152755</v>
      </c>
      <c r="J18" s="45">
        <v>62.205172187074076</v>
      </c>
      <c r="K18" s="45">
        <v>65.62543928847245</v>
      </c>
    </row>
    <row r="19" spans="2:11" ht="13.95" customHeight="1">
      <c r="B19" s="43" t="s">
        <v>47</v>
      </c>
      <c r="C19" s="45">
        <v>17.328700296542891</v>
      </c>
      <c r="D19" s="45">
        <v>0.25121110369106642</v>
      </c>
      <c r="E19" s="45">
        <v>2.4280890353851001</v>
      </c>
      <c r="F19" s="45">
        <v>99.748788896308938</v>
      </c>
      <c r="G19" s="64"/>
      <c r="H19" s="45" t="s">
        <v>185</v>
      </c>
      <c r="I19" s="45">
        <v>0</v>
      </c>
      <c r="J19" s="45">
        <v>17.328700296542891</v>
      </c>
      <c r="K19" s="45">
        <v>100</v>
      </c>
    </row>
    <row r="20" spans="2:11" ht="13.95" customHeight="1" thickBot="1">
      <c r="B20" s="66" t="s">
        <v>48</v>
      </c>
      <c r="C20" s="48">
        <v>4.0632257282744746</v>
      </c>
      <c r="D20" s="48">
        <v>12.278396787348925</v>
      </c>
      <c r="E20" s="48">
        <v>7.1990210199075477</v>
      </c>
      <c r="F20" s="48">
        <v>87.721603212651075</v>
      </c>
      <c r="G20" s="38"/>
      <c r="H20" s="48">
        <v>2.3899999916315835</v>
      </c>
      <c r="I20" s="48">
        <v>5.4543964684386337</v>
      </c>
      <c r="J20" s="48">
        <v>4.1597551935054948</v>
      </c>
      <c r="K20" s="48">
        <v>94.545603531561369</v>
      </c>
    </row>
    <row r="21" spans="2:11" ht="10.5" customHeight="1" thickBot="1">
      <c r="B21" s="38"/>
      <c r="C21" s="67"/>
      <c r="D21" s="68"/>
      <c r="E21" s="67"/>
      <c r="F21" s="68"/>
      <c r="G21" s="38"/>
      <c r="H21" s="67"/>
      <c r="I21" s="68"/>
      <c r="J21" s="67"/>
      <c r="K21" s="68"/>
    </row>
    <row r="22" spans="2:11" ht="13.95" customHeight="1" thickBot="1">
      <c r="B22" s="51" t="s">
        <v>49</v>
      </c>
      <c r="C22" s="52">
        <v>18.612040853850264</v>
      </c>
      <c r="D22" s="69">
        <v>0.96047624142804666</v>
      </c>
      <c r="E22" s="52">
        <v>3.4794440669967717</v>
      </c>
      <c r="F22" s="69">
        <v>99.03952375857196</v>
      </c>
      <c r="G22" s="38"/>
      <c r="H22" s="52">
        <v>3.8062604082002114</v>
      </c>
      <c r="I22" s="69">
        <v>19.769886132969596</v>
      </c>
      <c r="J22" s="52">
        <v>22.260404035851611</v>
      </c>
      <c r="K22" s="69">
        <v>80.230113867030411</v>
      </c>
    </row>
    <row r="23" spans="2:11" ht="10.5" customHeight="1"/>
    <row r="24" spans="2:11" ht="10.5" customHeight="1">
      <c r="B24" s="38" t="s">
        <v>50</v>
      </c>
      <c r="C24" s="21"/>
      <c r="D24" s="21"/>
      <c r="E24" s="21"/>
      <c r="F24" s="21"/>
    </row>
    <row r="25" spans="2:11" ht="10.5" customHeight="1">
      <c r="B25" s="38" t="s">
        <v>78</v>
      </c>
    </row>
    <row r="26" spans="2:11" ht="10.5" customHeight="1">
      <c r="B26" s="38" t="s">
        <v>79</v>
      </c>
    </row>
    <row r="27" spans="2:11" ht="10.5" customHeight="1">
      <c r="B27" s="38" t="s">
        <v>80</v>
      </c>
    </row>
    <row r="28" spans="2:11" ht="10.5" customHeight="1"/>
    <row r="29" spans="2:11" ht="10.5" customHeight="1"/>
    <row r="30" spans="2:11" ht="10.5" customHeight="1">
      <c r="B30" s="24" t="s">
        <v>208</v>
      </c>
    </row>
    <row r="31" spans="2:11">
      <c r="B31" s="24" t="s">
        <v>209</v>
      </c>
    </row>
    <row r="32" spans="2:11">
      <c r="B32" s="24"/>
    </row>
    <row r="33" spans="2:2">
      <c r="B33" s="24"/>
    </row>
    <row r="34" spans="2:2">
      <c r="B34" s="22" t="s">
        <v>28</v>
      </c>
    </row>
  </sheetData>
  <sortState xmlns:xlrd2="http://schemas.microsoft.com/office/spreadsheetml/2017/richdata2" ref="B14:K20">
    <sortCondition ref="B14:B20"/>
  </sortState>
  <mergeCells count="18">
    <mergeCell ref="E10:E12"/>
    <mergeCell ref="F10:F12"/>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s>
  <hyperlinks>
    <hyperlink ref="B1" location="Indice!A11" tooltip="VOLVER AL ÍNDICE" display="Volver al Índice" xr:uid="{3A91F822-0BB3-4A68-8483-26DCE8085ED5}"/>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61D7D-3CF1-4AB1-8557-0551215AFB7A}">
  <sheetPr codeName="Hoja58">
    <tabColor theme="4" tint="0.79998168889431442"/>
    <pageSetUpPr fitToPage="1"/>
  </sheetPr>
  <dimension ref="B1:K29"/>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5" t="s">
        <v>81</v>
      </c>
      <c r="C2" s="125"/>
      <c r="D2" s="125"/>
      <c r="E2" s="125"/>
      <c r="F2" s="125"/>
      <c r="G2" s="125"/>
    </row>
    <row r="3" spans="2:11" ht="10.5" customHeight="1" thickBot="1"/>
    <row r="4" spans="2:11" ht="19.95" customHeight="1" thickBot="1">
      <c r="B4" s="138" t="s">
        <v>82</v>
      </c>
      <c r="C4" s="139"/>
      <c r="D4" s="139"/>
      <c r="E4" s="139"/>
      <c r="F4" s="139"/>
      <c r="G4" s="140"/>
    </row>
    <row r="5" spans="2:11" s="13" customFormat="1" ht="10.5" customHeight="1" thickBot="1"/>
    <row r="6" spans="2:11" ht="19.95" customHeight="1" thickBot="1">
      <c r="B6" s="129" t="s">
        <v>205</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41" t="s">
        <v>83</v>
      </c>
      <c r="D8" s="137" t="s">
        <v>82</v>
      </c>
      <c r="E8" s="137"/>
      <c r="F8" s="137"/>
      <c r="G8" s="137"/>
    </row>
    <row r="9" spans="2:11" s="58" customFormat="1" ht="16.2" customHeight="1" thickBot="1">
      <c r="B9" s="142"/>
      <c r="C9" s="142"/>
      <c r="D9" s="137" t="s">
        <v>84</v>
      </c>
      <c r="E9" s="137"/>
      <c r="F9" s="137" t="s">
        <v>85</v>
      </c>
      <c r="G9" s="137"/>
    </row>
    <row r="10" spans="2:11" s="58" customFormat="1" ht="16.2" customHeight="1" thickBot="1">
      <c r="B10" s="142"/>
      <c r="C10" s="142"/>
      <c r="D10" s="137" t="s">
        <v>66</v>
      </c>
      <c r="E10" s="137" t="s">
        <v>86</v>
      </c>
      <c r="F10" s="137" t="s">
        <v>66</v>
      </c>
      <c r="G10" s="137" t="s">
        <v>86</v>
      </c>
    </row>
    <row r="11" spans="2:11" s="58" customFormat="1" ht="16.2" customHeight="1" thickBot="1">
      <c r="B11" s="142"/>
      <c r="C11" s="142"/>
      <c r="D11" s="137"/>
      <c r="E11" s="137"/>
      <c r="F11" s="137"/>
      <c r="G11" s="137"/>
    </row>
    <row r="12" spans="2:11" s="58" customFormat="1" ht="16.2" customHeight="1" thickBot="1">
      <c r="B12" s="142"/>
      <c r="C12" s="142"/>
      <c r="D12" s="137"/>
      <c r="E12" s="137"/>
      <c r="F12" s="137"/>
      <c r="G12" s="137"/>
    </row>
    <row r="13" spans="2:11" ht="6" customHeight="1" thickBot="1">
      <c r="B13" s="37"/>
      <c r="C13" s="37"/>
      <c r="D13" s="37"/>
      <c r="E13" s="37"/>
      <c r="F13" s="37"/>
      <c r="G13" s="37"/>
    </row>
    <row r="14" spans="2:11" ht="13.95" customHeight="1">
      <c r="B14" s="39" t="s">
        <v>43</v>
      </c>
      <c r="C14" s="72">
        <v>5.9377159506461847</v>
      </c>
      <c r="D14" s="72">
        <v>6.2936033016705446</v>
      </c>
      <c r="E14" s="73">
        <v>66.466260631311272</v>
      </c>
      <c r="F14" s="72">
        <v>5.2323218647525369</v>
      </c>
      <c r="G14" s="74">
        <v>33.533739368688735</v>
      </c>
      <c r="H14" s="75"/>
      <c r="I14" s="75"/>
    </row>
    <row r="15" spans="2:11" ht="13.95" customHeight="1">
      <c r="B15" s="43" t="s">
        <v>44</v>
      </c>
      <c r="C15" s="45">
        <v>12.259060002601863</v>
      </c>
      <c r="D15" s="45" t="s">
        <v>185</v>
      </c>
      <c r="E15" s="77">
        <v>0</v>
      </c>
      <c r="F15" s="45">
        <v>12.259060002601863</v>
      </c>
      <c r="G15" s="78">
        <v>100</v>
      </c>
      <c r="H15" s="75"/>
      <c r="I15" s="75"/>
    </row>
    <row r="16" spans="2:11" ht="13.95" customHeight="1">
      <c r="B16" s="43" t="s">
        <v>45</v>
      </c>
      <c r="C16" s="45">
        <v>7.4296397571298449</v>
      </c>
      <c r="D16" s="45">
        <v>5.6933997661700468</v>
      </c>
      <c r="E16" s="77">
        <v>49.361137499633791</v>
      </c>
      <c r="F16" s="45">
        <v>9.1220707615883239</v>
      </c>
      <c r="G16" s="78">
        <v>50.638862500366209</v>
      </c>
      <c r="H16" s="75"/>
      <c r="I16" s="75"/>
    </row>
    <row r="17" spans="2:9" ht="13.95" customHeight="1">
      <c r="B17" s="43" t="s">
        <v>210</v>
      </c>
      <c r="C17" s="45">
        <v>15.081543134429683</v>
      </c>
      <c r="D17" s="45">
        <v>7.7635606192392972</v>
      </c>
      <c r="E17" s="77">
        <v>61.103555252579426</v>
      </c>
      <c r="F17" s="45">
        <v>26.577574503312029</v>
      </c>
      <c r="G17" s="78">
        <v>38.896444747420574</v>
      </c>
      <c r="H17" s="75"/>
      <c r="I17" s="75"/>
    </row>
    <row r="18" spans="2:9" ht="13.95" customHeight="1">
      <c r="B18" s="43" t="s">
        <v>46</v>
      </c>
      <c r="C18" s="45">
        <v>6.2033302552715348</v>
      </c>
      <c r="D18" s="45">
        <v>42.503983839482508</v>
      </c>
      <c r="E18" s="77">
        <v>12.44672639703465</v>
      </c>
      <c r="F18" s="45">
        <v>1.0427658971056473</v>
      </c>
      <c r="G18" s="78">
        <v>87.553273602965348</v>
      </c>
      <c r="H18" s="75"/>
      <c r="I18" s="75"/>
    </row>
    <row r="19" spans="2:9" ht="13.95" customHeight="1">
      <c r="B19" s="43" t="s">
        <v>47</v>
      </c>
      <c r="C19" s="45">
        <v>11.245003914383986</v>
      </c>
      <c r="D19" s="45">
        <v>17.328700296542891</v>
      </c>
      <c r="E19" s="77">
        <v>17.508185096302373</v>
      </c>
      <c r="F19" s="45">
        <v>9.9537911746365317</v>
      </c>
      <c r="G19" s="78">
        <v>82.49181490369763</v>
      </c>
      <c r="H19" s="75"/>
      <c r="I19" s="75"/>
    </row>
    <row r="20" spans="2:9" ht="13.95" customHeight="1" thickBot="1">
      <c r="B20" s="46" t="s">
        <v>48</v>
      </c>
      <c r="C20" s="79">
        <v>5.4199596064589048</v>
      </c>
      <c r="D20" s="79">
        <v>4.0632257282744746</v>
      </c>
      <c r="E20" s="80">
        <v>31.04744727790581</v>
      </c>
      <c r="F20" s="79">
        <v>6.0308597383634108</v>
      </c>
      <c r="G20" s="81">
        <v>68.952552722094197</v>
      </c>
      <c r="H20" s="75"/>
      <c r="I20" s="75"/>
    </row>
    <row r="21" spans="2:9" ht="10.5" customHeight="1" thickBot="1">
      <c r="B21" s="38"/>
      <c r="C21" s="82"/>
      <c r="D21" s="82"/>
      <c r="E21" s="83"/>
      <c r="F21" s="82"/>
      <c r="G21" s="83"/>
      <c r="H21" s="75"/>
      <c r="I21" s="75"/>
    </row>
    <row r="22" spans="2:9" ht="13.95" customHeight="1" thickBot="1">
      <c r="B22" s="51" t="s">
        <v>49</v>
      </c>
      <c r="C22" s="84">
        <v>6.0031746554184355</v>
      </c>
      <c r="D22" s="84">
        <v>18.612040853850264</v>
      </c>
      <c r="E22" s="85">
        <v>20.236061799689224</v>
      </c>
      <c r="F22" s="84">
        <v>2.8043130975210233</v>
      </c>
      <c r="G22" s="85">
        <v>79.763938200310776</v>
      </c>
      <c r="H22" s="75"/>
      <c r="I22" s="75"/>
    </row>
    <row r="23" spans="2:9" ht="10.5" customHeight="1">
      <c r="H23" s="75"/>
      <c r="I23" s="75"/>
    </row>
    <row r="24" spans="2:9" ht="10.5" customHeight="1"/>
    <row r="25" spans="2:9" ht="10.5" customHeight="1">
      <c r="B25" s="24" t="s">
        <v>208</v>
      </c>
    </row>
    <row r="26" spans="2:9">
      <c r="B26" s="24" t="s">
        <v>209</v>
      </c>
    </row>
    <row r="27" spans="2:9">
      <c r="B27" s="24"/>
    </row>
    <row r="28" spans="2:9">
      <c r="B28" s="24"/>
    </row>
    <row r="29" spans="2:9">
      <c r="B29" s="22" t="s">
        <v>28</v>
      </c>
    </row>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F0F60A33-2593-42C9-86A5-BE84B4DD4678}"/>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70AD4-02F1-4888-B72F-5CB7056CEE00}">
  <sheetPr codeName="Hoja59">
    <tabColor theme="4" tint="0.79998168889431442"/>
    <pageSetUpPr fitToPage="1"/>
  </sheetPr>
  <dimension ref="B1:K29"/>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5" t="s">
        <v>87</v>
      </c>
      <c r="C2" s="125"/>
      <c r="D2" s="125"/>
      <c r="E2" s="125"/>
      <c r="F2" s="125"/>
      <c r="G2" s="125"/>
      <c r="H2" s="125"/>
      <c r="I2" s="125"/>
    </row>
    <row r="3" spans="2:11" ht="10.5" customHeight="1" thickBot="1"/>
    <row r="4" spans="2:11" ht="19.95" customHeight="1" thickBot="1">
      <c r="B4" s="138" t="s">
        <v>82</v>
      </c>
      <c r="C4" s="139"/>
      <c r="D4" s="139"/>
      <c r="E4" s="139"/>
      <c r="F4" s="139"/>
      <c r="G4" s="139"/>
      <c r="H4" s="139"/>
      <c r="I4" s="140"/>
    </row>
    <row r="5" spans="2:11" s="13" customFormat="1" ht="10.5" customHeight="1" thickBot="1"/>
    <row r="6" spans="2:11" ht="19.95" customHeight="1" thickBot="1">
      <c r="B6" s="129" t="s">
        <v>204</v>
      </c>
      <c r="C6" s="130"/>
      <c r="D6" s="130"/>
      <c r="E6" s="130"/>
      <c r="F6" s="130"/>
      <c r="G6" s="130"/>
      <c r="H6" s="130"/>
      <c r="I6" s="131"/>
      <c r="J6" s="71"/>
      <c r="K6" s="71"/>
    </row>
    <row r="7" spans="2:11" ht="10.5" customHeight="1" thickBot="1">
      <c r="B7" s="56"/>
      <c r="C7" s="56"/>
      <c r="D7" s="56"/>
      <c r="E7" s="56"/>
      <c r="F7" s="56"/>
      <c r="G7" s="56"/>
      <c r="H7" s="56"/>
      <c r="I7" s="56"/>
    </row>
    <row r="8" spans="2:11" s="58" customFormat="1" ht="16.2" customHeight="1" thickBot="1">
      <c r="B8" s="141" t="s">
        <v>32</v>
      </c>
      <c r="C8" s="141" t="s">
        <v>88</v>
      </c>
      <c r="D8" s="137" t="s">
        <v>89</v>
      </c>
      <c r="E8" s="137"/>
      <c r="F8" s="137"/>
      <c r="G8" s="137"/>
      <c r="H8" s="137"/>
      <c r="I8" s="137"/>
    </row>
    <row r="9" spans="2:11" s="58" customFormat="1" ht="16.2" customHeight="1" thickBot="1">
      <c r="B9" s="142"/>
      <c r="C9" s="142"/>
      <c r="D9" s="137" t="s">
        <v>90</v>
      </c>
      <c r="E9" s="137"/>
      <c r="F9" s="137" t="s">
        <v>91</v>
      </c>
      <c r="G9" s="137"/>
      <c r="H9" s="137" t="s">
        <v>92</v>
      </c>
      <c r="I9" s="137"/>
    </row>
    <row r="10" spans="2:11" s="58" customFormat="1" ht="16.2" customHeight="1" thickBot="1">
      <c r="B10" s="142"/>
      <c r="C10" s="142"/>
      <c r="D10" s="137" t="s">
        <v>66</v>
      </c>
      <c r="E10" s="143" t="s">
        <v>93</v>
      </c>
      <c r="F10" s="137" t="s">
        <v>66</v>
      </c>
      <c r="G10" s="143" t="s">
        <v>93</v>
      </c>
      <c r="H10" s="137" t="s">
        <v>66</v>
      </c>
      <c r="I10" s="143" t="s">
        <v>93</v>
      </c>
    </row>
    <row r="11" spans="2:11" s="58" customFormat="1" ht="16.2" customHeight="1" thickBot="1">
      <c r="B11" s="142"/>
      <c r="C11" s="142"/>
      <c r="D11" s="137"/>
      <c r="E11" s="144"/>
      <c r="F11" s="137"/>
      <c r="G11" s="144"/>
      <c r="H11" s="137"/>
      <c r="I11" s="144"/>
    </row>
    <row r="12" spans="2:11" s="58" customFormat="1" ht="16.2" customHeight="1" thickBot="1">
      <c r="B12" s="142"/>
      <c r="C12" s="142"/>
      <c r="D12" s="137"/>
      <c r="E12" s="145"/>
      <c r="F12" s="137"/>
      <c r="G12" s="145"/>
      <c r="H12" s="137"/>
      <c r="I12" s="145"/>
    </row>
    <row r="13" spans="2:11" ht="6" customHeight="1" thickBot="1">
      <c r="B13" s="37"/>
      <c r="C13" s="37"/>
      <c r="D13" s="37"/>
      <c r="E13" s="37"/>
      <c r="F13" s="37"/>
      <c r="G13" s="37"/>
      <c r="H13" s="37"/>
      <c r="I13" s="37"/>
    </row>
    <row r="14" spans="2:11" ht="13.95" customHeight="1">
      <c r="B14" s="39" t="s">
        <v>43</v>
      </c>
      <c r="C14" s="40">
        <v>6.2936033016705446</v>
      </c>
      <c r="D14" s="40">
        <v>6.2936033016705446</v>
      </c>
      <c r="E14" s="86">
        <v>100</v>
      </c>
      <c r="F14" s="40" t="s">
        <v>185</v>
      </c>
      <c r="G14" s="86" t="s">
        <v>185</v>
      </c>
      <c r="H14" s="40" t="s">
        <v>185</v>
      </c>
      <c r="I14" s="86">
        <v>0</v>
      </c>
      <c r="J14" s="75"/>
      <c r="K14" s="75"/>
    </row>
    <row r="15" spans="2:11" ht="13.95" customHeight="1">
      <c r="B15" s="43" t="s">
        <v>44</v>
      </c>
      <c r="C15" s="44" t="s">
        <v>185</v>
      </c>
      <c r="D15" s="44" t="s">
        <v>185</v>
      </c>
      <c r="E15" s="87" t="s">
        <v>185</v>
      </c>
      <c r="F15" s="44" t="s">
        <v>185</v>
      </c>
      <c r="G15" s="88" t="s">
        <v>185</v>
      </c>
      <c r="H15" s="44" t="s">
        <v>185</v>
      </c>
      <c r="I15" s="87" t="s">
        <v>185</v>
      </c>
      <c r="J15" s="75"/>
      <c r="K15" s="75"/>
    </row>
    <row r="16" spans="2:11" ht="13.95" customHeight="1">
      <c r="B16" s="43" t="s">
        <v>45</v>
      </c>
      <c r="C16" s="44">
        <v>5.6933997661700468</v>
      </c>
      <c r="D16" s="44">
        <v>5.6933997661700468</v>
      </c>
      <c r="E16" s="87">
        <v>100</v>
      </c>
      <c r="F16" s="44" t="s">
        <v>185</v>
      </c>
      <c r="G16" s="88" t="s">
        <v>185</v>
      </c>
      <c r="H16" s="44" t="s">
        <v>185</v>
      </c>
      <c r="I16" s="87">
        <v>0</v>
      </c>
      <c r="J16" s="75"/>
      <c r="K16" s="75"/>
    </row>
    <row r="17" spans="2:11" ht="13.95" customHeight="1">
      <c r="B17" s="43" t="s">
        <v>210</v>
      </c>
      <c r="C17" s="44">
        <v>7.7635606192392972</v>
      </c>
      <c r="D17" s="44">
        <v>7.7635606192392972</v>
      </c>
      <c r="E17" s="87">
        <v>100</v>
      </c>
      <c r="F17" s="44" t="s">
        <v>185</v>
      </c>
      <c r="G17" s="88" t="s">
        <v>185</v>
      </c>
      <c r="H17" s="44" t="s">
        <v>185</v>
      </c>
      <c r="I17" s="87">
        <v>0</v>
      </c>
      <c r="J17" s="75"/>
      <c r="K17" s="75"/>
    </row>
    <row r="18" spans="2:11" ht="13.95" customHeight="1">
      <c r="B18" s="43" t="s">
        <v>46</v>
      </c>
      <c r="C18" s="44">
        <v>42.503983839482508</v>
      </c>
      <c r="D18" s="44">
        <v>42.503983839482508</v>
      </c>
      <c r="E18" s="87">
        <v>100</v>
      </c>
      <c r="F18" s="44" t="s">
        <v>185</v>
      </c>
      <c r="G18" s="88" t="s">
        <v>185</v>
      </c>
      <c r="H18" s="44" t="s">
        <v>185</v>
      </c>
      <c r="I18" s="87">
        <v>0</v>
      </c>
      <c r="J18" s="75"/>
      <c r="K18" s="75"/>
    </row>
    <row r="19" spans="2:11" ht="13.95" customHeight="1">
      <c r="B19" s="43" t="s">
        <v>47</v>
      </c>
      <c r="C19" s="44">
        <v>17.328700296542891</v>
      </c>
      <c r="D19" s="44">
        <v>17.328700296542891</v>
      </c>
      <c r="E19" s="87">
        <v>100</v>
      </c>
      <c r="F19" s="44" t="s">
        <v>185</v>
      </c>
      <c r="G19" s="88" t="s">
        <v>185</v>
      </c>
      <c r="H19" s="44" t="s">
        <v>185</v>
      </c>
      <c r="I19" s="87">
        <v>0</v>
      </c>
      <c r="J19" s="75"/>
      <c r="K19" s="75"/>
    </row>
    <row r="20" spans="2:11" ht="13.95" customHeight="1" thickBot="1">
      <c r="B20" s="46" t="s">
        <v>48</v>
      </c>
      <c r="C20" s="47">
        <v>4.0632257282744746</v>
      </c>
      <c r="D20" s="47">
        <v>4.6085566901101309</v>
      </c>
      <c r="E20" s="89">
        <v>79.0945279925036</v>
      </c>
      <c r="F20" s="47" t="s">
        <v>185</v>
      </c>
      <c r="G20" s="90" t="s">
        <v>185</v>
      </c>
      <c r="H20" s="47">
        <v>2.0000006066114739</v>
      </c>
      <c r="I20" s="89">
        <v>20.905472007496407</v>
      </c>
      <c r="J20" s="75"/>
      <c r="K20" s="75"/>
    </row>
    <row r="21" spans="2:11" ht="10.5" customHeight="1" thickBot="1">
      <c r="B21" s="49"/>
      <c r="C21" s="50"/>
      <c r="D21" s="50"/>
      <c r="E21" s="91"/>
      <c r="F21" s="50"/>
      <c r="G21" s="92"/>
      <c r="H21" s="50"/>
      <c r="I21" s="91"/>
      <c r="J21" s="75"/>
      <c r="K21" s="75"/>
    </row>
    <row r="22" spans="2:11" ht="13.95" customHeight="1" thickBot="1">
      <c r="B22" s="51" t="s">
        <v>49</v>
      </c>
      <c r="C22" s="84">
        <v>18.612040853850264</v>
      </c>
      <c r="D22" s="84">
        <v>20.801805516516776</v>
      </c>
      <c r="E22" s="93">
        <v>88.353433762559234</v>
      </c>
      <c r="F22" s="84" t="s">
        <v>185</v>
      </c>
      <c r="G22" s="94" t="s">
        <v>185</v>
      </c>
      <c r="H22" s="84">
        <v>2.0000006066114739</v>
      </c>
      <c r="I22" s="93">
        <v>11.646566237440769</v>
      </c>
      <c r="J22" s="75"/>
      <c r="K22" s="75"/>
    </row>
    <row r="23" spans="2:11" ht="10.5" customHeight="1">
      <c r="C23" s="70"/>
      <c r="J23" s="75"/>
      <c r="K23" s="75"/>
    </row>
    <row r="24" spans="2:11" ht="10.5" customHeight="1"/>
    <row r="25" spans="2:11" ht="10.5" customHeight="1">
      <c r="B25" s="24" t="s">
        <v>208</v>
      </c>
    </row>
    <row r="26" spans="2:11">
      <c r="B26" s="24" t="s">
        <v>209</v>
      </c>
    </row>
    <row r="27" spans="2:11">
      <c r="B27" s="24"/>
    </row>
    <row r="28" spans="2:11">
      <c r="B28" s="24"/>
    </row>
    <row r="29" spans="2:11">
      <c r="B29" s="22" t="s">
        <v>28</v>
      </c>
    </row>
  </sheetData>
  <sortState xmlns:xlrd2="http://schemas.microsoft.com/office/spreadsheetml/2017/richdata2" ref="B15:I20">
    <sortCondition ref="B14:B20"/>
  </sortState>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49CF6FA3-1657-4A1D-9F96-58A232BA1777}"/>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9764A-482A-46CF-AE4F-46A106E208BB}">
  <sheetPr codeName="Hoja1">
    <tabColor theme="4" tint="0.79998168889431442"/>
    <pageSetUpPr fitToPage="1"/>
  </sheetPr>
  <dimension ref="B1:P29"/>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94</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82</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203</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95</v>
      </c>
      <c r="D8" s="141" t="s">
        <v>95</v>
      </c>
      <c r="E8" s="141"/>
      <c r="F8" s="141"/>
      <c r="G8" s="141"/>
      <c r="H8" s="141" t="s">
        <v>96</v>
      </c>
      <c r="I8" s="141" t="s">
        <v>97</v>
      </c>
      <c r="J8" s="141"/>
      <c r="K8" s="141"/>
      <c r="L8" s="141"/>
      <c r="M8" s="141"/>
      <c r="N8" s="141"/>
      <c r="O8" s="141" t="s">
        <v>98</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37" t="s">
        <v>68</v>
      </c>
      <c r="E11" s="137" t="s">
        <v>69</v>
      </c>
      <c r="F11" s="137" t="s">
        <v>70</v>
      </c>
      <c r="G11" s="137" t="s">
        <v>71</v>
      </c>
      <c r="H11" s="141"/>
      <c r="I11" s="137" t="s">
        <v>72</v>
      </c>
      <c r="J11" s="137" t="s">
        <v>73</v>
      </c>
      <c r="K11" s="137" t="s">
        <v>74</v>
      </c>
      <c r="L11" s="137" t="s">
        <v>75</v>
      </c>
      <c r="M11" s="137" t="s">
        <v>76</v>
      </c>
      <c r="N11" s="137" t="s">
        <v>77</v>
      </c>
      <c r="O11" s="141"/>
    </row>
    <row r="12" spans="2:16" s="61" customFormat="1" ht="16.2" customHeight="1" thickBot="1">
      <c r="B12" s="141"/>
      <c r="C12" s="141"/>
      <c r="D12" s="137"/>
      <c r="E12" s="137"/>
      <c r="F12" s="137"/>
      <c r="G12" s="137"/>
      <c r="H12" s="141"/>
      <c r="I12" s="137"/>
      <c r="J12" s="137"/>
      <c r="K12" s="137"/>
      <c r="L12" s="137"/>
      <c r="M12" s="137"/>
      <c r="N12" s="137"/>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1.949999377659773</v>
      </c>
      <c r="D14" s="98" t="s">
        <v>185</v>
      </c>
      <c r="E14" s="98" t="s">
        <v>185</v>
      </c>
      <c r="F14" s="98" t="s">
        <v>185</v>
      </c>
      <c r="G14" s="98">
        <v>1.949999377659773</v>
      </c>
      <c r="H14" s="98">
        <v>7.2682521353579919</v>
      </c>
      <c r="I14" s="98">
        <v>1.9999991283722678</v>
      </c>
      <c r="J14" s="98">
        <v>9.9999998048387919</v>
      </c>
      <c r="K14" s="98" t="s">
        <v>185</v>
      </c>
      <c r="L14" s="98">
        <v>40</v>
      </c>
      <c r="M14" s="98" t="s">
        <v>185</v>
      </c>
      <c r="N14" s="98" t="s">
        <v>185</v>
      </c>
      <c r="O14" s="99">
        <v>6.2936033016705446</v>
      </c>
    </row>
    <row r="15" spans="2:16" ht="13.95" customHeight="1">
      <c r="B15" s="43" t="s">
        <v>44</v>
      </c>
      <c r="C15" s="100" t="s">
        <v>185</v>
      </c>
      <c r="D15" s="100" t="s">
        <v>185</v>
      </c>
      <c r="E15" s="100" t="s">
        <v>185</v>
      </c>
      <c r="F15" s="100" t="s">
        <v>185</v>
      </c>
      <c r="G15" s="100" t="s">
        <v>185</v>
      </c>
      <c r="H15" s="100" t="s">
        <v>185</v>
      </c>
      <c r="I15" s="100" t="s">
        <v>185</v>
      </c>
      <c r="J15" s="100" t="s">
        <v>185</v>
      </c>
      <c r="K15" s="100" t="s">
        <v>185</v>
      </c>
      <c r="L15" s="100" t="s">
        <v>185</v>
      </c>
      <c r="M15" s="100" t="s">
        <v>185</v>
      </c>
      <c r="N15" s="100" t="s">
        <v>185</v>
      </c>
      <c r="O15" s="101" t="s">
        <v>185</v>
      </c>
    </row>
    <row r="16" spans="2:16" ht="13.95" customHeight="1">
      <c r="B16" s="43" t="s">
        <v>45</v>
      </c>
      <c r="C16" s="100">
        <v>1.3847520712147636</v>
      </c>
      <c r="D16" s="100" t="s">
        <v>185</v>
      </c>
      <c r="E16" s="100" t="s">
        <v>185</v>
      </c>
      <c r="F16" s="100">
        <v>0.98000205748299174</v>
      </c>
      <c r="G16" s="100">
        <v>1.3900003418545508</v>
      </c>
      <c r="H16" s="100">
        <v>15.821487043271873</v>
      </c>
      <c r="I16" s="100">
        <v>2.0000000286735067</v>
      </c>
      <c r="J16" s="100">
        <v>10.000000636515399</v>
      </c>
      <c r="K16" s="100">
        <v>25.000001417048718</v>
      </c>
      <c r="L16" s="100">
        <v>40.000001935257039</v>
      </c>
      <c r="M16" s="100">
        <v>65.000000384382304</v>
      </c>
      <c r="N16" s="100" t="s">
        <v>185</v>
      </c>
      <c r="O16" s="101">
        <v>5.6933997661700468</v>
      </c>
    </row>
    <row r="17" spans="2:16" ht="13.95" customHeight="1">
      <c r="B17" s="43" t="s">
        <v>210</v>
      </c>
      <c r="C17" s="100">
        <v>0.99999985403166725</v>
      </c>
      <c r="D17" s="100" t="s">
        <v>185</v>
      </c>
      <c r="E17" s="100" t="s">
        <v>185</v>
      </c>
      <c r="F17" s="100">
        <v>0.99999985403166725</v>
      </c>
      <c r="G17" s="100" t="s">
        <v>185</v>
      </c>
      <c r="H17" s="100">
        <v>18.318802034148742</v>
      </c>
      <c r="I17" s="100">
        <v>2.0000001742658839</v>
      </c>
      <c r="J17" s="100" t="s">
        <v>185</v>
      </c>
      <c r="K17" s="100">
        <v>25.00000059456212</v>
      </c>
      <c r="L17" s="100" t="s">
        <v>185</v>
      </c>
      <c r="M17" s="100" t="s">
        <v>185</v>
      </c>
      <c r="N17" s="100" t="s">
        <v>185</v>
      </c>
      <c r="O17" s="101">
        <v>7.7635606192392972</v>
      </c>
    </row>
    <row r="18" spans="2:16" ht="13.95" customHeight="1">
      <c r="B18" s="43" t="s">
        <v>46</v>
      </c>
      <c r="C18" s="100">
        <v>4.8918918431459328</v>
      </c>
      <c r="D18" s="100" t="s">
        <v>185</v>
      </c>
      <c r="E18" s="100">
        <v>0.2248003664005144</v>
      </c>
      <c r="F18" s="100">
        <v>3.1370999749727004</v>
      </c>
      <c r="G18" s="100">
        <v>7.7182999607278662</v>
      </c>
      <c r="H18" s="100">
        <v>62.205172187074076</v>
      </c>
      <c r="I18" s="100">
        <v>2.000000348311449</v>
      </c>
      <c r="J18" s="100">
        <v>9.9999999616547175</v>
      </c>
      <c r="K18" s="100">
        <v>25.00000014987565</v>
      </c>
      <c r="L18" s="100">
        <v>39.999999710193983</v>
      </c>
      <c r="M18" s="100">
        <v>64.999999853321796</v>
      </c>
      <c r="N18" s="100">
        <v>90.000000071332735</v>
      </c>
      <c r="O18" s="101">
        <v>42.503983839482508</v>
      </c>
    </row>
    <row r="19" spans="2:16" ht="13.95" customHeight="1">
      <c r="B19" s="43" t="s">
        <v>47</v>
      </c>
      <c r="C19" s="100" t="s">
        <v>185</v>
      </c>
      <c r="D19" s="100" t="s">
        <v>185</v>
      </c>
      <c r="E19" s="100" t="s">
        <v>185</v>
      </c>
      <c r="F19" s="100" t="s">
        <v>185</v>
      </c>
      <c r="G19" s="100" t="s">
        <v>185</v>
      </c>
      <c r="H19" s="100">
        <v>17.328700296542891</v>
      </c>
      <c r="I19" s="100">
        <v>1.999998988218308</v>
      </c>
      <c r="J19" s="100">
        <v>10.000000536354396</v>
      </c>
      <c r="K19" s="100">
        <v>25.000001728138272</v>
      </c>
      <c r="L19" s="100">
        <v>40.000001506536073</v>
      </c>
      <c r="M19" s="100" t="s">
        <v>185</v>
      </c>
      <c r="N19" s="100" t="s">
        <v>185</v>
      </c>
      <c r="O19" s="101">
        <v>17.328700296542891</v>
      </c>
    </row>
    <row r="20" spans="2:16" ht="13.95" customHeight="1" thickBot="1">
      <c r="B20" s="46" t="s">
        <v>48</v>
      </c>
      <c r="C20" s="102">
        <v>2.3899999916315835</v>
      </c>
      <c r="D20" s="102" t="s">
        <v>185</v>
      </c>
      <c r="E20" s="102" t="s">
        <v>185</v>
      </c>
      <c r="F20" s="102" t="s">
        <v>185</v>
      </c>
      <c r="G20" s="102">
        <v>2.3899999916315835</v>
      </c>
      <c r="H20" s="102">
        <v>4.1597551935054948</v>
      </c>
      <c r="I20" s="102">
        <v>2.0000001463485373</v>
      </c>
      <c r="J20" s="102">
        <v>9.999999810402354</v>
      </c>
      <c r="K20" s="102">
        <v>25.000000788925526</v>
      </c>
      <c r="L20" s="102">
        <v>40</v>
      </c>
      <c r="M20" s="102">
        <v>65.00000159295125</v>
      </c>
      <c r="N20" s="102">
        <v>89.999999811851268</v>
      </c>
      <c r="O20" s="103">
        <v>4.0632257282744746</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49</v>
      </c>
      <c r="C22" s="52">
        <v>3.8062604082002114</v>
      </c>
      <c r="D22" s="52" t="s">
        <v>185</v>
      </c>
      <c r="E22" s="52">
        <v>0.2248003664005144</v>
      </c>
      <c r="F22" s="52">
        <v>2.8901303180348914</v>
      </c>
      <c r="G22" s="52">
        <v>4.6853105964254809</v>
      </c>
      <c r="H22" s="52">
        <v>22.260404035851611</v>
      </c>
      <c r="I22" s="52">
        <v>2.0000001365588793</v>
      </c>
      <c r="J22" s="52">
        <v>9.9999999902576402</v>
      </c>
      <c r="K22" s="52">
        <v>25.000000491718279</v>
      </c>
      <c r="L22" s="52">
        <v>40</v>
      </c>
      <c r="M22" s="52">
        <v>64.999999882657093</v>
      </c>
      <c r="N22" s="52">
        <v>90.000000062687349</v>
      </c>
      <c r="O22" s="52">
        <v>18.612040853850264</v>
      </c>
    </row>
    <row r="23" spans="2:16" s="37" customFormat="1" ht="10.5" customHeight="1">
      <c r="B23" s="38"/>
      <c r="C23" s="38"/>
      <c r="D23" s="38"/>
      <c r="E23" s="38"/>
      <c r="F23" s="38"/>
      <c r="G23" s="38"/>
      <c r="H23" s="38"/>
      <c r="I23" s="38"/>
      <c r="J23" s="38"/>
      <c r="K23" s="38"/>
      <c r="L23" s="38"/>
      <c r="M23" s="38"/>
      <c r="N23" s="38"/>
      <c r="O23" s="38"/>
      <c r="P23" s="105"/>
    </row>
    <row r="24" spans="2:16" ht="10.5" customHeight="1"/>
    <row r="25" spans="2:16" ht="10.5" customHeight="1">
      <c r="B25" s="24" t="s">
        <v>208</v>
      </c>
    </row>
    <row r="26" spans="2:16">
      <c r="B26" s="24" t="s">
        <v>209</v>
      </c>
    </row>
    <row r="27" spans="2:16">
      <c r="B27" s="24"/>
    </row>
    <row r="28" spans="2:16">
      <c r="B28" s="24"/>
    </row>
    <row r="29" spans="2:16">
      <c r="B29" s="22" t="s">
        <v>28</v>
      </c>
    </row>
  </sheetData>
  <sortState xmlns:xlrd2="http://schemas.microsoft.com/office/spreadsheetml/2017/richdata2" ref="B15:O20">
    <sortCondition ref="B14:B20"/>
  </sortState>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21">
    <cfRule type="cellIs" dxfId="5" priority="2" stopIfTrue="1" operator="equal">
      <formula>"División"</formula>
    </cfRule>
  </conditionalFormatting>
  <hyperlinks>
    <hyperlink ref="B1" location="Indice!A17" tooltip="VOLVER AL ÍNDICE" display="Volver al Índice" xr:uid="{B1A384BD-A695-459C-83A5-2B862AE78D11}"/>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1670B-0AB0-4687-AB4A-898AE31F50F3}">
  <sheetPr codeName="Hoja60">
    <tabColor theme="4" tint="0.79998168889431442"/>
    <pageSetUpPr fitToPage="1"/>
  </sheetPr>
  <dimension ref="B1:P29"/>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99</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82</v>
      </c>
      <c r="C4" s="139"/>
      <c r="D4" s="139"/>
      <c r="E4" s="139"/>
      <c r="F4" s="139"/>
      <c r="G4" s="139"/>
      <c r="H4" s="139"/>
      <c r="I4" s="139"/>
      <c r="J4" s="139"/>
      <c r="K4" s="139"/>
      <c r="L4" s="139"/>
      <c r="M4" s="139"/>
      <c r="N4" s="139"/>
      <c r="O4" s="140"/>
    </row>
    <row r="5" spans="2:16" s="13" customFormat="1" ht="10.5" customHeight="1" thickBot="1"/>
    <row r="6" spans="2:16" s="37" customFormat="1" ht="19.95" customHeight="1" thickBot="1">
      <c r="B6" s="129" t="s">
        <v>202</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7" t="s">
        <v>32</v>
      </c>
      <c r="C8" s="147" t="s">
        <v>95</v>
      </c>
      <c r="D8" s="147" t="s">
        <v>95</v>
      </c>
      <c r="E8" s="147"/>
      <c r="F8" s="147"/>
      <c r="G8" s="147"/>
      <c r="H8" s="147" t="s">
        <v>96</v>
      </c>
      <c r="I8" s="147" t="s">
        <v>97</v>
      </c>
      <c r="J8" s="147"/>
      <c r="K8" s="147"/>
      <c r="L8" s="147"/>
      <c r="M8" s="147"/>
      <c r="N8" s="147"/>
      <c r="O8" s="148" t="s">
        <v>100</v>
      </c>
    </row>
    <row r="9" spans="2:16" s="61" customFormat="1" ht="16.2" customHeight="1" thickBot="1">
      <c r="B9" s="147"/>
      <c r="C9" s="147"/>
      <c r="D9" s="147"/>
      <c r="E9" s="147"/>
      <c r="F9" s="147"/>
      <c r="G9" s="147"/>
      <c r="H9" s="147"/>
      <c r="I9" s="147"/>
      <c r="J9" s="147"/>
      <c r="K9" s="147"/>
      <c r="L9" s="147"/>
      <c r="M9" s="147"/>
      <c r="N9" s="147"/>
      <c r="O9" s="148"/>
    </row>
    <row r="10" spans="2:16" s="61" customFormat="1" ht="16.2" customHeight="1" thickBot="1">
      <c r="B10" s="147"/>
      <c r="C10" s="147"/>
      <c r="D10" s="147"/>
      <c r="E10" s="147"/>
      <c r="F10" s="147"/>
      <c r="G10" s="147"/>
      <c r="H10" s="147"/>
      <c r="I10" s="147"/>
      <c r="J10" s="147"/>
      <c r="K10" s="147"/>
      <c r="L10" s="147"/>
      <c r="M10" s="147"/>
      <c r="N10" s="147"/>
      <c r="O10" s="148"/>
    </row>
    <row r="11" spans="2:16" s="61" customFormat="1" ht="16.2" customHeight="1" thickBot="1">
      <c r="B11" s="147"/>
      <c r="C11" s="147"/>
      <c r="D11" s="146" t="s">
        <v>68</v>
      </c>
      <c r="E11" s="146" t="s">
        <v>69</v>
      </c>
      <c r="F11" s="146" t="s">
        <v>70</v>
      </c>
      <c r="G11" s="146" t="s">
        <v>71</v>
      </c>
      <c r="H11" s="147"/>
      <c r="I11" s="146" t="s">
        <v>72</v>
      </c>
      <c r="J11" s="146" t="s">
        <v>73</v>
      </c>
      <c r="K11" s="146" t="s">
        <v>74</v>
      </c>
      <c r="L11" s="146" t="s">
        <v>75</v>
      </c>
      <c r="M11" s="146" t="s">
        <v>76</v>
      </c>
      <c r="N11" s="146" t="s">
        <v>77</v>
      </c>
      <c r="O11" s="148"/>
    </row>
    <row r="12" spans="2:16" s="61" customFormat="1" ht="16.2" customHeight="1" thickBot="1">
      <c r="B12" s="147"/>
      <c r="C12" s="147"/>
      <c r="D12" s="146"/>
      <c r="E12" s="146"/>
      <c r="F12" s="146"/>
      <c r="G12" s="146"/>
      <c r="H12" s="147"/>
      <c r="I12" s="146"/>
      <c r="J12" s="146"/>
      <c r="K12" s="146"/>
      <c r="L12" s="146"/>
      <c r="M12" s="146"/>
      <c r="N12" s="146"/>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18.326485748099017</v>
      </c>
      <c r="D14" s="98">
        <v>0</v>
      </c>
      <c r="E14" s="98">
        <v>0</v>
      </c>
      <c r="F14" s="98">
        <v>0</v>
      </c>
      <c r="G14" s="98">
        <v>18.326485748099017</v>
      </c>
      <c r="H14" s="98">
        <v>81.673514251900983</v>
      </c>
      <c r="I14" s="98">
        <v>54.577041279269089</v>
      </c>
      <c r="J14" s="98">
        <v>19.97964185433765</v>
      </c>
      <c r="K14" s="98">
        <v>0</v>
      </c>
      <c r="L14" s="98">
        <v>7.1168311182942423</v>
      </c>
      <c r="M14" s="98">
        <v>0</v>
      </c>
      <c r="N14" s="98">
        <v>0</v>
      </c>
      <c r="O14" s="99">
        <v>100</v>
      </c>
    </row>
    <row r="15" spans="2:16" ht="13.95" customHeight="1">
      <c r="B15" s="43" t="s">
        <v>44</v>
      </c>
      <c r="C15" s="100" t="s">
        <v>185</v>
      </c>
      <c r="D15" s="100" t="s">
        <v>185</v>
      </c>
      <c r="E15" s="100" t="s">
        <v>185</v>
      </c>
      <c r="F15" s="100" t="s">
        <v>185</v>
      </c>
      <c r="G15" s="100" t="s">
        <v>185</v>
      </c>
      <c r="H15" s="100" t="s">
        <v>185</v>
      </c>
      <c r="I15" s="100" t="s">
        <v>185</v>
      </c>
      <c r="J15" s="100" t="s">
        <v>185</v>
      </c>
      <c r="K15" s="100" t="s">
        <v>185</v>
      </c>
      <c r="L15" s="100" t="s">
        <v>185</v>
      </c>
      <c r="M15" s="100" t="s">
        <v>185</v>
      </c>
      <c r="N15" s="100" t="s">
        <v>185</v>
      </c>
      <c r="O15" s="101" t="s">
        <v>185</v>
      </c>
    </row>
    <row r="16" spans="2:16" ht="13.95" customHeight="1">
      <c r="B16" s="43" t="s">
        <v>45</v>
      </c>
      <c r="C16" s="100">
        <v>70.15497130552825</v>
      </c>
      <c r="D16" s="100">
        <v>0</v>
      </c>
      <c r="E16" s="100">
        <v>0</v>
      </c>
      <c r="F16" s="100">
        <v>0.89803369958552148</v>
      </c>
      <c r="G16" s="100">
        <v>69.256937605942724</v>
      </c>
      <c r="H16" s="100">
        <v>29.845028694471754</v>
      </c>
      <c r="I16" s="100">
        <v>13.410800046163002</v>
      </c>
      <c r="J16" s="100">
        <v>3.020623421768196</v>
      </c>
      <c r="K16" s="100">
        <v>10.176114444160914</v>
      </c>
      <c r="L16" s="100">
        <v>1.9869953010527321</v>
      </c>
      <c r="M16" s="100">
        <v>1.2504954813269087</v>
      </c>
      <c r="N16" s="100">
        <v>0</v>
      </c>
      <c r="O16" s="101">
        <v>100</v>
      </c>
    </row>
    <row r="17" spans="2:16" ht="13.95" customHeight="1">
      <c r="B17" s="43" t="s">
        <v>210</v>
      </c>
      <c r="C17" s="100">
        <v>60.946717360323198</v>
      </c>
      <c r="D17" s="100">
        <v>0</v>
      </c>
      <c r="E17" s="100">
        <v>0</v>
      </c>
      <c r="F17" s="100">
        <v>60.946717360323198</v>
      </c>
      <c r="G17" s="100">
        <v>0</v>
      </c>
      <c r="H17" s="100">
        <v>39.053282639676809</v>
      </c>
      <c r="I17" s="100">
        <v>11.344466564503861</v>
      </c>
      <c r="J17" s="100">
        <v>0</v>
      </c>
      <c r="K17" s="100">
        <v>27.708816075172944</v>
      </c>
      <c r="L17" s="100">
        <v>0</v>
      </c>
      <c r="M17" s="100">
        <v>0</v>
      </c>
      <c r="N17" s="100">
        <v>0</v>
      </c>
      <c r="O17" s="101">
        <v>100</v>
      </c>
    </row>
    <row r="18" spans="2:16" ht="13.95" customHeight="1">
      <c r="B18" s="43" t="s">
        <v>46</v>
      </c>
      <c r="C18" s="100">
        <v>34.37456071152755</v>
      </c>
      <c r="D18" s="100">
        <v>0</v>
      </c>
      <c r="E18" s="100">
        <v>3.0819261297111118</v>
      </c>
      <c r="F18" s="100">
        <v>16.166533978199375</v>
      </c>
      <c r="G18" s="100">
        <v>15.126100603617065</v>
      </c>
      <c r="H18" s="100">
        <v>65.62543928847245</v>
      </c>
      <c r="I18" s="100">
        <v>2.9946716632299246</v>
      </c>
      <c r="J18" s="100">
        <v>8.5007067415360265</v>
      </c>
      <c r="K18" s="100">
        <v>7.2496101079596569</v>
      </c>
      <c r="L18" s="100">
        <v>2.9993581276742605</v>
      </c>
      <c r="M18" s="100">
        <v>10.37070311544664</v>
      </c>
      <c r="N18" s="100">
        <v>33.510389532625936</v>
      </c>
      <c r="O18" s="101">
        <v>100</v>
      </c>
    </row>
    <row r="19" spans="2:16" ht="13.95" customHeight="1">
      <c r="B19" s="43" t="s">
        <v>47</v>
      </c>
      <c r="C19" s="100">
        <v>0</v>
      </c>
      <c r="D19" s="100">
        <v>0</v>
      </c>
      <c r="E19" s="100">
        <v>0</v>
      </c>
      <c r="F19" s="100">
        <v>0</v>
      </c>
      <c r="G19" s="100">
        <v>0</v>
      </c>
      <c r="H19" s="100">
        <v>100</v>
      </c>
      <c r="I19" s="100">
        <v>16.935830958814588</v>
      </c>
      <c r="J19" s="100">
        <v>47.921757975907781</v>
      </c>
      <c r="K19" s="100">
        <v>12.394381259409135</v>
      </c>
      <c r="L19" s="100">
        <v>22.748029805868494</v>
      </c>
      <c r="M19" s="100">
        <v>0</v>
      </c>
      <c r="N19" s="100">
        <v>0</v>
      </c>
      <c r="O19" s="101">
        <v>100</v>
      </c>
    </row>
    <row r="20" spans="2:16" ht="13.95" customHeight="1" thickBot="1">
      <c r="B20" s="46" t="s">
        <v>48</v>
      </c>
      <c r="C20" s="102">
        <v>5.4543964684386337</v>
      </c>
      <c r="D20" s="102">
        <v>0</v>
      </c>
      <c r="E20" s="102">
        <v>0</v>
      </c>
      <c r="F20" s="102">
        <v>0</v>
      </c>
      <c r="G20" s="102">
        <v>5.4543964684386337</v>
      </c>
      <c r="H20" s="102">
        <v>94.545603531561369</v>
      </c>
      <c r="I20" s="102">
        <v>88.64245201274116</v>
      </c>
      <c r="J20" s="102">
        <v>0.76792623238022895</v>
      </c>
      <c r="K20" s="102">
        <v>2.5375764395927227</v>
      </c>
      <c r="L20" s="102">
        <v>1.7324080656245073</v>
      </c>
      <c r="M20" s="102">
        <v>9.1400791586459224E-2</v>
      </c>
      <c r="N20" s="102">
        <v>0.77383998963628864</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49</v>
      </c>
      <c r="C22" s="52">
        <v>19.769886132969596</v>
      </c>
      <c r="D22" s="52">
        <v>0</v>
      </c>
      <c r="E22" s="52">
        <v>1.1503681952354885</v>
      </c>
      <c r="F22" s="52">
        <v>6.8224306888085398</v>
      </c>
      <c r="G22" s="52">
        <v>11.797087248925566</v>
      </c>
      <c r="H22" s="52">
        <v>80.230113867030411</v>
      </c>
      <c r="I22" s="52">
        <v>51.854286906975055</v>
      </c>
      <c r="J22" s="52">
        <v>4.1629018682835621</v>
      </c>
      <c r="K22" s="52">
        <v>4.9487472081411026</v>
      </c>
      <c r="L22" s="52">
        <v>2.3502146198903411</v>
      </c>
      <c r="M22" s="52">
        <v>3.9746724211522637</v>
      </c>
      <c r="N22" s="52">
        <v>12.939290842588083</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row r="25" spans="2:16" ht="10.5" customHeight="1">
      <c r="B25" s="24" t="s">
        <v>208</v>
      </c>
    </row>
    <row r="26" spans="2:16">
      <c r="B26" s="24" t="s">
        <v>209</v>
      </c>
    </row>
    <row r="27" spans="2:16">
      <c r="B27" s="24"/>
    </row>
    <row r="28" spans="2:16">
      <c r="B28" s="24"/>
    </row>
    <row r="29" spans="2:16">
      <c r="B29" s="22" t="s">
        <v>28</v>
      </c>
    </row>
  </sheetData>
  <sortState xmlns:xlrd2="http://schemas.microsoft.com/office/spreadsheetml/2017/richdata2" ref="B15:O20">
    <sortCondition ref="B14:B20"/>
  </sortState>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21">
    <cfRule type="cellIs" dxfId="4" priority="2" stopIfTrue="1" operator="equal">
      <formula>"División"</formula>
    </cfRule>
  </conditionalFormatting>
  <hyperlinks>
    <hyperlink ref="B1" location="Indice!A19" tooltip="VOLVER AL ÍNDICE" display="Volver al Índice" xr:uid="{89794428-348B-42D7-AA28-F3A430332AAC}"/>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C51A6-5696-4E5E-8122-B04EED32F24A}">
  <sheetPr codeName="Hoja3">
    <tabColor theme="4" tint="0.79998168889431442"/>
    <pageSetUpPr fitToPage="1"/>
  </sheetPr>
  <dimension ref="B1:P29"/>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101</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82</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201</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95</v>
      </c>
      <c r="D8" s="141" t="s">
        <v>95</v>
      </c>
      <c r="E8" s="141"/>
      <c r="F8" s="141"/>
      <c r="G8" s="141"/>
      <c r="H8" s="141" t="s">
        <v>96</v>
      </c>
      <c r="I8" s="141" t="s">
        <v>97</v>
      </c>
      <c r="J8" s="141"/>
      <c r="K8" s="141"/>
      <c r="L8" s="141"/>
      <c r="M8" s="141"/>
      <c r="N8" s="141"/>
      <c r="O8" s="141" t="s">
        <v>102</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37" t="s">
        <v>68</v>
      </c>
      <c r="E11" s="137" t="s">
        <v>69</v>
      </c>
      <c r="F11" s="137" t="s">
        <v>70</v>
      </c>
      <c r="G11" s="137" t="s">
        <v>71</v>
      </c>
      <c r="H11" s="141"/>
      <c r="I11" s="137" t="s">
        <v>72</v>
      </c>
      <c r="J11" s="137" t="s">
        <v>73</v>
      </c>
      <c r="K11" s="137" t="s">
        <v>74</v>
      </c>
      <c r="L11" s="137" t="s">
        <v>75</v>
      </c>
      <c r="M11" s="137" t="s">
        <v>76</v>
      </c>
      <c r="N11" s="137" t="s">
        <v>77</v>
      </c>
      <c r="O11" s="141"/>
    </row>
    <row r="12" spans="2:16" s="61" customFormat="1" ht="16.2" customHeight="1" thickBot="1">
      <c r="B12" s="141"/>
      <c r="C12" s="141"/>
      <c r="D12" s="137"/>
      <c r="E12" s="137"/>
      <c r="F12" s="137"/>
      <c r="G12" s="137"/>
      <c r="H12" s="141"/>
      <c r="I12" s="137"/>
      <c r="J12" s="137"/>
      <c r="K12" s="137"/>
      <c r="L12" s="137"/>
      <c r="M12" s="137"/>
      <c r="N12" s="137"/>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1.949999377659773</v>
      </c>
      <c r="D14" s="98" t="s">
        <v>185</v>
      </c>
      <c r="E14" s="98" t="s">
        <v>185</v>
      </c>
      <c r="F14" s="98" t="s">
        <v>185</v>
      </c>
      <c r="G14" s="98">
        <v>1.949999377659773</v>
      </c>
      <c r="H14" s="98">
        <v>7.2682521353579919</v>
      </c>
      <c r="I14" s="98">
        <v>1.9999991283722678</v>
      </c>
      <c r="J14" s="98">
        <v>9.9999998048387919</v>
      </c>
      <c r="K14" s="98" t="s">
        <v>185</v>
      </c>
      <c r="L14" s="98">
        <v>40</v>
      </c>
      <c r="M14" s="98" t="s">
        <v>185</v>
      </c>
      <c r="N14" s="98" t="s">
        <v>185</v>
      </c>
      <c r="O14" s="98">
        <v>6.2936033016705446</v>
      </c>
    </row>
    <row r="15" spans="2:16" ht="13.95" customHeight="1">
      <c r="B15" s="43" t="s">
        <v>44</v>
      </c>
      <c r="C15" s="100" t="s">
        <v>185</v>
      </c>
      <c r="D15" s="100" t="s">
        <v>185</v>
      </c>
      <c r="E15" s="100" t="s">
        <v>185</v>
      </c>
      <c r="F15" s="100" t="s">
        <v>185</v>
      </c>
      <c r="G15" s="100" t="s">
        <v>185</v>
      </c>
      <c r="H15" s="100" t="s">
        <v>185</v>
      </c>
      <c r="I15" s="100" t="s">
        <v>185</v>
      </c>
      <c r="J15" s="100" t="s">
        <v>185</v>
      </c>
      <c r="K15" s="100" t="s">
        <v>185</v>
      </c>
      <c r="L15" s="100" t="s">
        <v>185</v>
      </c>
      <c r="M15" s="100" t="s">
        <v>185</v>
      </c>
      <c r="N15" s="100" t="s">
        <v>185</v>
      </c>
      <c r="O15" s="100" t="s">
        <v>185</v>
      </c>
    </row>
    <row r="16" spans="2:16" ht="13.95" customHeight="1">
      <c r="B16" s="43" t="s">
        <v>45</v>
      </c>
      <c r="C16" s="100">
        <v>1.3847520712147636</v>
      </c>
      <c r="D16" s="100" t="s">
        <v>185</v>
      </c>
      <c r="E16" s="100" t="s">
        <v>185</v>
      </c>
      <c r="F16" s="100">
        <v>0.98000205748299174</v>
      </c>
      <c r="G16" s="100">
        <v>1.3900003418545508</v>
      </c>
      <c r="H16" s="100">
        <v>15.821487043271873</v>
      </c>
      <c r="I16" s="100">
        <v>2.0000000286735067</v>
      </c>
      <c r="J16" s="100">
        <v>10.000000636515399</v>
      </c>
      <c r="K16" s="100">
        <v>25.000001417048718</v>
      </c>
      <c r="L16" s="100">
        <v>40.000001935257039</v>
      </c>
      <c r="M16" s="100">
        <v>65.000000384382304</v>
      </c>
      <c r="N16" s="100" t="s">
        <v>185</v>
      </c>
      <c r="O16" s="100">
        <v>5.6933997661700468</v>
      </c>
    </row>
    <row r="17" spans="2:16" ht="13.95" customHeight="1">
      <c r="B17" s="43" t="s">
        <v>210</v>
      </c>
      <c r="C17" s="100">
        <v>0.99999985403166725</v>
      </c>
      <c r="D17" s="100" t="s">
        <v>185</v>
      </c>
      <c r="E17" s="100" t="s">
        <v>185</v>
      </c>
      <c r="F17" s="100">
        <v>0.99999985403166725</v>
      </c>
      <c r="G17" s="100" t="s">
        <v>185</v>
      </c>
      <c r="H17" s="100">
        <v>18.318802034148742</v>
      </c>
      <c r="I17" s="100">
        <v>2.0000001742658839</v>
      </c>
      <c r="J17" s="100" t="s">
        <v>185</v>
      </c>
      <c r="K17" s="100">
        <v>25.00000059456212</v>
      </c>
      <c r="L17" s="100" t="s">
        <v>185</v>
      </c>
      <c r="M17" s="100" t="s">
        <v>185</v>
      </c>
      <c r="N17" s="100" t="s">
        <v>185</v>
      </c>
      <c r="O17" s="100">
        <v>7.7635606192392972</v>
      </c>
    </row>
    <row r="18" spans="2:16" ht="13.95" customHeight="1">
      <c r="B18" s="43" t="s">
        <v>46</v>
      </c>
      <c r="C18" s="100">
        <v>4.8918918431459328</v>
      </c>
      <c r="D18" s="100" t="s">
        <v>185</v>
      </c>
      <c r="E18" s="100">
        <v>0.2248003664005144</v>
      </c>
      <c r="F18" s="100">
        <v>3.1370999749727004</v>
      </c>
      <c r="G18" s="100">
        <v>7.7182999607278662</v>
      </c>
      <c r="H18" s="100">
        <v>62.205172187074076</v>
      </c>
      <c r="I18" s="100">
        <v>2.000000348311449</v>
      </c>
      <c r="J18" s="100">
        <v>9.9999999616547175</v>
      </c>
      <c r="K18" s="100">
        <v>25.00000014987565</v>
      </c>
      <c r="L18" s="100">
        <v>39.999999710193983</v>
      </c>
      <c r="M18" s="100">
        <v>64.999999853321796</v>
      </c>
      <c r="N18" s="100">
        <v>90.000000071332735</v>
      </c>
      <c r="O18" s="100">
        <v>42.503983839482508</v>
      </c>
    </row>
    <row r="19" spans="2:16" ht="13.95" customHeight="1">
      <c r="B19" s="43" t="s">
        <v>47</v>
      </c>
      <c r="C19" s="100" t="s">
        <v>185</v>
      </c>
      <c r="D19" s="100" t="s">
        <v>185</v>
      </c>
      <c r="E19" s="100" t="s">
        <v>185</v>
      </c>
      <c r="F19" s="100" t="s">
        <v>185</v>
      </c>
      <c r="G19" s="100" t="s">
        <v>185</v>
      </c>
      <c r="H19" s="100">
        <v>17.328700296542891</v>
      </c>
      <c r="I19" s="100">
        <v>1.999998988218308</v>
      </c>
      <c r="J19" s="100">
        <v>10.000000536354396</v>
      </c>
      <c r="K19" s="100">
        <v>25.000001728138272</v>
      </c>
      <c r="L19" s="100">
        <v>40.000001506536073</v>
      </c>
      <c r="M19" s="100" t="s">
        <v>185</v>
      </c>
      <c r="N19" s="100" t="s">
        <v>185</v>
      </c>
      <c r="O19" s="100">
        <v>17.328700296542891</v>
      </c>
    </row>
    <row r="20" spans="2:16" ht="13.95" customHeight="1" thickBot="1">
      <c r="B20" s="46" t="s">
        <v>48</v>
      </c>
      <c r="C20" s="102">
        <v>2.3899999916315835</v>
      </c>
      <c r="D20" s="102" t="s">
        <v>185</v>
      </c>
      <c r="E20" s="102" t="s">
        <v>185</v>
      </c>
      <c r="F20" s="102" t="s">
        <v>185</v>
      </c>
      <c r="G20" s="102">
        <v>2.3899999916315835</v>
      </c>
      <c r="H20" s="102">
        <v>4.7728813262938372</v>
      </c>
      <c r="I20" s="102">
        <v>2.0000000042988928</v>
      </c>
      <c r="J20" s="102">
        <v>9.999999810402354</v>
      </c>
      <c r="K20" s="102">
        <v>25.000000788925526</v>
      </c>
      <c r="L20" s="102">
        <v>40</v>
      </c>
      <c r="M20" s="102">
        <v>65.00000159295125</v>
      </c>
      <c r="N20" s="102">
        <v>89.999999811851268</v>
      </c>
      <c r="O20" s="102">
        <v>4.6085566901101309</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49</v>
      </c>
      <c r="C22" s="52">
        <v>3.8062604082002114</v>
      </c>
      <c r="D22" s="52" t="s">
        <v>185</v>
      </c>
      <c r="E22" s="52">
        <v>0.2248003664005144</v>
      </c>
      <c r="F22" s="52">
        <v>2.8901303180348914</v>
      </c>
      <c r="G22" s="52">
        <v>4.6853105964254809</v>
      </c>
      <c r="H22" s="52">
        <v>25.700939538773206</v>
      </c>
      <c r="I22" s="52">
        <v>2.0000000004034697</v>
      </c>
      <c r="J22" s="52">
        <v>9.9999999902576402</v>
      </c>
      <c r="K22" s="52">
        <v>25.000000491718279</v>
      </c>
      <c r="L22" s="52">
        <v>40</v>
      </c>
      <c r="M22" s="52">
        <v>64.999999882657093</v>
      </c>
      <c r="N22" s="52">
        <v>90.000000062687349</v>
      </c>
      <c r="O22" s="52">
        <v>20.801805516516776</v>
      </c>
    </row>
    <row r="23" spans="2:16" s="37" customFormat="1" ht="10.5" customHeight="1">
      <c r="B23" s="38"/>
      <c r="C23" s="38"/>
      <c r="D23" s="38"/>
      <c r="E23" s="38"/>
      <c r="F23" s="38"/>
      <c r="G23" s="38"/>
      <c r="H23" s="38"/>
      <c r="I23" s="38"/>
      <c r="J23" s="38"/>
      <c r="K23" s="38"/>
      <c r="L23" s="38"/>
      <c r="M23" s="38"/>
      <c r="N23" s="38"/>
      <c r="O23" s="38"/>
      <c r="P23" s="105"/>
    </row>
    <row r="24" spans="2:16" ht="10.5" customHeight="1"/>
    <row r="25" spans="2:16" ht="10.5" customHeight="1">
      <c r="B25" s="24" t="s">
        <v>208</v>
      </c>
    </row>
    <row r="26" spans="2:16">
      <c r="B26" s="24" t="s">
        <v>209</v>
      </c>
    </row>
    <row r="27" spans="2:16">
      <c r="B27" s="24"/>
    </row>
    <row r="28" spans="2:16">
      <c r="B28" s="24"/>
    </row>
    <row r="29" spans="2:16">
      <c r="B29" s="22" t="s">
        <v>28</v>
      </c>
    </row>
  </sheetData>
  <sortState xmlns:xlrd2="http://schemas.microsoft.com/office/spreadsheetml/2017/richdata2" ref="B15:O20">
    <sortCondition ref="B14:B20"/>
  </sortState>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21">
    <cfRule type="cellIs" dxfId="3" priority="2" stopIfTrue="1" operator="equal">
      <formula>"División"</formula>
    </cfRule>
  </conditionalFormatting>
  <hyperlinks>
    <hyperlink ref="B1" location="Indice!A21" tooltip="VOLVER AL ÍNDICE" display="Volver al Índice" xr:uid="{AFB63C70-0BB6-4B8C-BA7D-639EAB736EB1}"/>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B614F-EEF8-439B-9CD5-F8D33256B93E}">
  <sheetPr codeName="Hoja4">
    <tabColor theme="4" tint="0.79998168889431442"/>
    <pageSetUpPr fitToPage="1"/>
  </sheetPr>
  <dimension ref="B1:P29"/>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103</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82</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200</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95</v>
      </c>
      <c r="D8" s="141" t="s">
        <v>95</v>
      </c>
      <c r="E8" s="141"/>
      <c r="F8" s="141"/>
      <c r="G8" s="141"/>
      <c r="H8" s="141" t="s">
        <v>96</v>
      </c>
      <c r="I8" s="141" t="s">
        <v>97</v>
      </c>
      <c r="J8" s="141"/>
      <c r="K8" s="141"/>
      <c r="L8" s="141"/>
      <c r="M8" s="141"/>
      <c r="N8" s="141"/>
      <c r="O8" s="148" t="s">
        <v>100</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37" t="s">
        <v>68</v>
      </c>
      <c r="E11" s="137" t="s">
        <v>69</v>
      </c>
      <c r="F11" s="137" t="s">
        <v>70</v>
      </c>
      <c r="G11" s="137" t="s">
        <v>71</v>
      </c>
      <c r="H11" s="141"/>
      <c r="I11" s="137" t="s">
        <v>72</v>
      </c>
      <c r="J11" s="137" t="s">
        <v>73</v>
      </c>
      <c r="K11" s="137" t="s">
        <v>74</v>
      </c>
      <c r="L11" s="137" t="s">
        <v>75</v>
      </c>
      <c r="M11" s="137" t="s">
        <v>76</v>
      </c>
      <c r="N11" s="137" t="s">
        <v>77</v>
      </c>
      <c r="O11" s="148"/>
    </row>
    <row r="12" spans="2:16" s="61" customFormat="1" ht="16.2" customHeight="1" thickBot="1">
      <c r="B12" s="141"/>
      <c r="C12" s="141"/>
      <c r="D12" s="137"/>
      <c r="E12" s="137"/>
      <c r="F12" s="137"/>
      <c r="G12" s="137"/>
      <c r="H12" s="141"/>
      <c r="I12" s="137"/>
      <c r="J12" s="137"/>
      <c r="K12" s="137"/>
      <c r="L12" s="137"/>
      <c r="M12" s="137"/>
      <c r="N12" s="137"/>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18.326485748099017</v>
      </c>
      <c r="D14" s="98">
        <v>0</v>
      </c>
      <c r="E14" s="98">
        <v>0</v>
      </c>
      <c r="F14" s="98">
        <v>0</v>
      </c>
      <c r="G14" s="98">
        <v>18.326485748099017</v>
      </c>
      <c r="H14" s="98">
        <v>81.673514251900983</v>
      </c>
      <c r="I14" s="98">
        <v>54.577041279269089</v>
      </c>
      <c r="J14" s="98">
        <v>19.97964185433765</v>
      </c>
      <c r="K14" s="98">
        <v>0</v>
      </c>
      <c r="L14" s="98">
        <v>7.1168311182942423</v>
      </c>
      <c r="M14" s="98">
        <v>0</v>
      </c>
      <c r="N14" s="98">
        <v>0</v>
      </c>
      <c r="O14" s="98">
        <v>100</v>
      </c>
    </row>
    <row r="15" spans="2:16" ht="13.95" customHeight="1">
      <c r="B15" s="43" t="s">
        <v>44</v>
      </c>
      <c r="C15" s="100" t="s">
        <v>185</v>
      </c>
      <c r="D15" s="100" t="s">
        <v>185</v>
      </c>
      <c r="E15" s="100" t="s">
        <v>185</v>
      </c>
      <c r="F15" s="100" t="s">
        <v>185</v>
      </c>
      <c r="G15" s="100" t="s">
        <v>185</v>
      </c>
      <c r="H15" s="100" t="s">
        <v>185</v>
      </c>
      <c r="I15" s="100" t="s">
        <v>185</v>
      </c>
      <c r="J15" s="100" t="s">
        <v>185</v>
      </c>
      <c r="K15" s="100" t="s">
        <v>185</v>
      </c>
      <c r="L15" s="100" t="s">
        <v>185</v>
      </c>
      <c r="M15" s="100" t="s">
        <v>185</v>
      </c>
      <c r="N15" s="100" t="s">
        <v>185</v>
      </c>
      <c r="O15" s="100" t="s">
        <v>185</v>
      </c>
    </row>
    <row r="16" spans="2:16" ht="13.95" customHeight="1">
      <c r="B16" s="43" t="s">
        <v>45</v>
      </c>
      <c r="C16" s="100">
        <v>70.15497130552825</v>
      </c>
      <c r="D16" s="100">
        <v>0</v>
      </c>
      <c r="E16" s="100">
        <v>0</v>
      </c>
      <c r="F16" s="100">
        <v>0.89803369958552148</v>
      </c>
      <c r="G16" s="100">
        <v>69.256937605942724</v>
      </c>
      <c r="H16" s="100">
        <v>29.845028694471754</v>
      </c>
      <c r="I16" s="100">
        <v>13.410800046163002</v>
      </c>
      <c r="J16" s="100">
        <v>3.020623421768196</v>
      </c>
      <c r="K16" s="100">
        <v>10.176114444160914</v>
      </c>
      <c r="L16" s="100">
        <v>1.9869953010527321</v>
      </c>
      <c r="M16" s="100">
        <v>1.2504954813269087</v>
      </c>
      <c r="N16" s="100">
        <v>0</v>
      </c>
      <c r="O16" s="100">
        <v>100</v>
      </c>
    </row>
    <row r="17" spans="2:16" ht="13.95" customHeight="1">
      <c r="B17" s="43" t="s">
        <v>210</v>
      </c>
      <c r="C17" s="100">
        <v>60.946717360323198</v>
      </c>
      <c r="D17" s="100">
        <v>0</v>
      </c>
      <c r="E17" s="100">
        <v>0</v>
      </c>
      <c r="F17" s="100">
        <v>60.946717360323198</v>
      </c>
      <c r="G17" s="100">
        <v>0</v>
      </c>
      <c r="H17" s="100">
        <v>39.053282639676809</v>
      </c>
      <c r="I17" s="100">
        <v>11.344466564503861</v>
      </c>
      <c r="J17" s="100">
        <v>0</v>
      </c>
      <c r="K17" s="100">
        <v>27.708816075172944</v>
      </c>
      <c r="L17" s="100">
        <v>0</v>
      </c>
      <c r="M17" s="100">
        <v>0</v>
      </c>
      <c r="N17" s="100">
        <v>0</v>
      </c>
      <c r="O17" s="100">
        <v>100</v>
      </c>
    </row>
    <row r="18" spans="2:16" ht="13.95" customHeight="1">
      <c r="B18" s="43" t="s">
        <v>46</v>
      </c>
      <c r="C18" s="100">
        <v>34.37456071152755</v>
      </c>
      <c r="D18" s="100">
        <v>0</v>
      </c>
      <c r="E18" s="100">
        <v>3.0819261297111118</v>
      </c>
      <c r="F18" s="100">
        <v>16.166533978199375</v>
      </c>
      <c r="G18" s="100">
        <v>15.126100603617065</v>
      </c>
      <c r="H18" s="100">
        <v>65.62543928847245</v>
      </c>
      <c r="I18" s="100">
        <v>2.9946716632299246</v>
      </c>
      <c r="J18" s="100">
        <v>8.5007067415360265</v>
      </c>
      <c r="K18" s="100">
        <v>7.2496101079596569</v>
      </c>
      <c r="L18" s="100">
        <v>2.9993581276742605</v>
      </c>
      <c r="M18" s="100">
        <v>10.37070311544664</v>
      </c>
      <c r="N18" s="100">
        <v>33.510389532625936</v>
      </c>
      <c r="O18" s="100">
        <v>100</v>
      </c>
    </row>
    <row r="19" spans="2:16" ht="13.95" customHeight="1">
      <c r="B19" s="43" t="s">
        <v>47</v>
      </c>
      <c r="C19" s="100">
        <v>0</v>
      </c>
      <c r="D19" s="100">
        <v>0</v>
      </c>
      <c r="E19" s="100">
        <v>0</v>
      </c>
      <c r="F19" s="100">
        <v>0</v>
      </c>
      <c r="G19" s="100">
        <v>0</v>
      </c>
      <c r="H19" s="100">
        <v>100</v>
      </c>
      <c r="I19" s="100">
        <v>16.935830958814588</v>
      </c>
      <c r="J19" s="100">
        <v>47.921757975907781</v>
      </c>
      <c r="K19" s="100">
        <v>12.394381259409135</v>
      </c>
      <c r="L19" s="100">
        <v>22.748029805868494</v>
      </c>
      <c r="M19" s="100">
        <v>0</v>
      </c>
      <c r="N19" s="100">
        <v>0</v>
      </c>
      <c r="O19" s="100">
        <v>100</v>
      </c>
    </row>
    <row r="20" spans="2:16" ht="13.95" customHeight="1" thickBot="1">
      <c r="B20" s="46" t="s">
        <v>48</v>
      </c>
      <c r="C20" s="102">
        <v>6.8960478137698606</v>
      </c>
      <c r="D20" s="102">
        <v>0</v>
      </c>
      <c r="E20" s="102">
        <v>0</v>
      </c>
      <c r="F20" s="102">
        <v>0</v>
      </c>
      <c r="G20" s="102">
        <v>6.8960478137698606</v>
      </c>
      <c r="H20" s="102">
        <v>93.103952186230146</v>
      </c>
      <c r="I20" s="102">
        <v>85.640538889952936</v>
      </c>
      <c r="J20" s="102">
        <v>0.97089678878039609</v>
      </c>
      <c r="K20" s="102">
        <v>3.2082831821605011</v>
      </c>
      <c r="L20" s="102">
        <v>2.1903007826138126</v>
      </c>
      <c r="M20" s="102">
        <v>0.11555893170652966</v>
      </c>
      <c r="N20" s="102">
        <v>0.97837361101596243</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49</v>
      </c>
      <c r="C22" s="52">
        <v>22.375911485340943</v>
      </c>
      <c r="D22" s="52">
        <v>0</v>
      </c>
      <c r="E22" s="52">
        <v>1.3020073428351235</v>
      </c>
      <c r="F22" s="52">
        <v>7.7217493404309794</v>
      </c>
      <c r="G22" s="52">
        <v>13.352154802074839</v>
      </c>
      <c r="H22" s="52">
        <v>77.624088514659064</v>
      </c>
      <c r="I22" s="52">
        <v>45.507818946333657</v>
      </c>
      <c r="J22" s="52">
        <v>4.7116469513464896</v>
      </c>
      <c r="K22" s="52">
        <v>5.6010807926722483</v>
      </c>
      <c r="L22" s="52">
        <v>2.6600150325863976</v>
      </c>
      <c r="M22" s="52">
        <v>4.498605489214814</v>
      </c>
      <c r="N22" s="52">
        <v>14.644921302505454</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row r="25" spans="2:16" ht="10.5" customHeight="1">
      <c r="B25" s="24" t="s">
        <v>208</v>
      </c>
    </row>
    <row r="26" spans="2:16">
      <c r="B26" s="24" t="s">
        <v>209</v>
      </c>
    </row>
    <row r="27" spans="2:16">
      <c r="B27" s="24"/>
    </row>
    <row r="28" spans="2:16">
      <c r="B28" s="24"/>
    </row>
    <row r="29" spans="2:16">
      <c r="B29" s="22" t="s">
        <v>28</v>
      </c>
    </row>
  </sheetData>
  <sortState xmlns:xlrd2="http://schemas.microsoft.com/office/spreadsheetml/2017/richdata2" ref="B15:O20">
    <sortCondition ref="B14:B20"/>
  </sortState>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21">
    <cfRule type="cellIs" dxfId="2" priority="2" stopIfTrue="1" operator="equal">
      <formula>"División"</formula>
    </cfRule>
  </conditionalFormatting>
  <hyperlinks>
    <hyperlink ref="B1" location="Indice!A23" tooltip="VOLVER AL ÍNDICE" display="Volver al Índice" xr:uid="{F8BA8AF3-C290-49B5-AEB4-C1E4A4644DC2}"/>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16b9a-6d22-46f5-a3be-09a302d89de0">
      <Terms xmlns="http://schemas.microsoft.com/office/infopath/2007/PartnerControls"/>
    </lcf76f155ced4ddcb4097134ff3c332f>
    <TaxCatchAll xmlns="491a6713-ee61-4eff-9ef5-9d5edc08e8cf" xsi:nil="true"/>
    <_Flow_SignoffStatus xmlns="86216b9a-6d22-46f5-a3be-09a302d89d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9" ma:contentTypeDescription="Crear nuevo documento." ma:contentTypeScope="" ma:versionID="3f48a8156c947c005caad19db9b18ad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f7a1b2f084b59f0e0da05de94c6d5f30"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f93d6eb-a2b4-4317-9fb4-60163bd8ba97}" ma:internalName="TaxCatchAll" ma:showField="CatchAllData" ma:web="491a6713-ee61-4eff-9ef5-9d5edc08e8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5F56E2-2BB0-4DD3-8A18-B8EE64AD1A92}">
  <ds:schemaRefs>
    <ds:schemaRef ds:uri="http://schemas.microsoft.com/office/2006/metadata/properties"/>
    <ds:schemaRef ds:uri="http://schemas.microsoft.com/office/infopath/2007/PartnerControls"/>
    <ds:schemaRef ds:uri="86216b9a-6d22-46f5-a3be-09a302d89de0"/>
    <ds:schemaRef ds:uri="491a6713-ee61-4eff-9ef5-9d5edc08e8cf"/>
  </ds:schemaRefs>
</ds:datastoreItem>
</file>

<file path=customXml/itemProps2.xml><?xml version="1.0" encoding="utf-8"?>
<ds:datastoreItem xmlns:ds="http://schemas.openxmlformats.org/officeDocument/2006/customXml" ds:itemID="{38515054-23FE-466E-8D34-46057ABE2F4F}">
  <ds:schemaRefs>
    <ds:schemaRef ds:uri="http://schemas.microsoft.com/sharepoint/v3/contenttype/forms"/>
  </ds:schemaRefs>
</ds:datastoreItem>
</file>

<file path=customXml/itemProps3.xml><?xml version="1.0" encoding="utf-8"?>
<ds:datastoreItem xmlns:ds="http://schemas.openxmlformats.org/officeDocument/2006/customXml" ds:itemID="{3F9446AA-85F1-4EE3-85E6-9A1A988321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a6713-ee61-4eff-9ef5-9d5edc08e8cf"/>
    <ds:schemaRef ds:uri="86216b9a-6d22-46f5-a3be-09a302d89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Ximena Quezada Alvarez</cp:lastModifiedBy>
  <dcterms:created xsi:type="dcterms:W3CDTF">2023-07-12T15:34:05Z</dcterms:created>
  <dcterms:modified xsi:type="dcterms:W3CDTF">2023-07-31T22:13:24Z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