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B48986CD-025C-486D-9B65-BE09C7DBACCB}" xr6:coauthVersionLast="47" xr6:coauthVersionMax="47" xr10:uidLastSave="{00000000-0000-0000-0000-000000000000}"/>
  <bookViews>
    <workbookView xWindow="-120" yWindow="-120" windowWidth="29040" windowHeight="15720" xr2:uid="{3BA13BF9-64EA-4C52-BF6F-231B71FCC326}"/>
  </bookViews>
  <sheets>
    <sheet name="Mora 90 Indiv" sheetId="1" r:id="rId1"/>
  </sheets>
  <externalReferences>
    <externalReference r:id="rId2"/>
    <externalReference r:id="rId3"/>
  </externalReferences>
  <definedNames>
    <definedName name="ChartRow">3</definedName>
    <definedName name="DÓLAR">[2]AUX!$B$5</definedName>
    <definedName name="fecha0">[2]AUX!$B$1</definedName>
    <definedName name="Fechas">[2]AUX!$E$1:$E$13</definedName>
    <definedName name="Instit0">[2]AUX!$C$2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<sst xmlns="http://schemas.openxmlformats.org/spreadsheetml/2006/main" count="74" uniqueCount="50">
  <si>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</si>
  <si>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</si>
  <si>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</si>
  <si>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</si>
  <si>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</si>
  <si>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</si>
  <si>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</si>
  <si>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</si>
  <si>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</si>
  <si>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</si>
  <si>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MAYO DE 2023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</si>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</sst>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center" vertical="center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center" vertical="center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/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/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/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/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2B9A3A2A-36B8-44A1-9C0E-1F1953FD9596}"/>
    <cellStyle name="Normal_ Public. D.Ofc. JUN'96" xfId="5" xr:uid="{02D43E9E-EA8C-4691-9250-FF06D60369B8}"/>
    <cellStyle name="Normal_Información de Instrumentos financieros  2008 (prototipo)" xfId="6" xr:uid="{F859BB26-E107-448A-8977-D367040FC7E5}"/>
    <cellStyle name="Normal_Información Financiera Mensual - 2008 (prot)" xfId="2" xr:uid="{1A8F844F-F0F7-4266-938E-0893CF73F236}"/>
    <cellStyle name="Normal_Información Financiera Mensual - 2008 (prototipo)" xfId="3" xr:uid="{0E3FBE95-93FC-44AF-9F66-85CEF8C4EB51}"/>
    <cellStyle name="Normal_RIESGO DE CREDITO Y CONTIGENTES 2008" xfId="4" xr:uid="{33A6E662-7700-496F-B2AC-5BDAC27E7041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3CA8D5F-7EC3-40C3-ADC1-2068E561A8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Reportes2022_v5.xlsb" TargetMode="External"/><Relationship Id="rId1" Type="http://schemas.openxmlformats.org/officeDocument/2006/relationships/externalLinkPath" Target="/sites/DPJ/Documentos%20compartidos/General/reportes_excel/reporte_informacion_mensual_banc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45077</v>
          </cell>
          <cell r="E1">
            <v>45077</v>
          </cell>
        </row>
        <row r="2">
          <cell r="C2">
            <v>999</v>
          </cell>
          <cell r="E2">
            <v>45046</v>
          </cell>
        </row>
        <row r="3">
          <cell r="E3">
            <v>45016</v>
          </cell>
        </row>
        <row r="4">
          <cell r="E4">
            <v>44985</v>
          </cell>
        </row>
        <row r="5">
          <cell r="B5">
            <v>803.94</v>
          </cell>
          <cell r="E5">
            <v>44957</v>
          </cell>
        </row>
        <row r="6">
          <cell r="E6">
            <v>44926</v>
          </cell>
        </row>
        <row r="7">
          <cell r="E7">
            <v>44895</v>
          </cell>
        </row>
        <row r="8">
          <cell r="E8">
            <v>44865</v>
          </cell>
        </row>
        <row r="9">
          <cell r="E9">
            <v>44834</v>
          </cell>
        </row>
        <row r="10">
          <cell r="E10">
            <v>44804</v>
          </cell>
        </row>
        <row r="11">
          <cell r="E11">
            <v>44773</v>
          </cell>
        </row>
        <row r="12">
          <cell r="E12">
            <v>44742</v>
          </cell>
        </row>
        <row r="13">
          <cell r="E13">
            <v>44712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BF7B6-3449-479B-9F19-DACB728F3E20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5.140625" bestFit="1" customWidth="1"/>
    <col min="2" max="2" width="51.7109375" style="6" customWidth="1"/>
    <col min="3" max="9" width="19.28515625" style="6" customWidth="1"/>
    <col min="10" max="10" width="1.7109375" style="6" customWidth="1"/>
    <col min="11" max="12" width="22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0.92335393265006138</v>
      </c>
      <c r="D14" s="36">
        <v>0.92335393265006138</v>
      </c>
      <c r="E14" s="36">
        <v>1.0907279109911843</v>
      </c>
      <c r="F14" s="36">
        <v>0.42102924777339418</v>
      </c>
      <c r="G14" s="36">
        <v>0.84428198621607031</v>
      </c>
      <c r="H14" s="36">
        <v>0.36101831655129546</v>
      </c>
      <c r="I14" s="36" t="s">
        <v>25</v>
      </c>
      <c r="J14" s="14"/>
      <c r="K14" s="37">
        <v>73166.825752999997</v>
      </c>
      <c r="L14" s="37">
        <v>73166.825752999997</v>
      </c>
    </row>
    <row r="15" spans="1:12">
      <c r="B15" s="38" t="s">
        <v>26</v>
      </c>
      <c r="C15" s="39">
        <v>3.4482450456953209</v>
      </c>
      <c r="D15" s="39">
        <v>3.4482450456953209</v>
      </c>
      <c r="E15" s="39">
        <v>3.4482450456953209</v>
      </c>
      <c r="F15" s="39" t="s">
        <v>25</v>
      </c>
      <c r="G15" s="39" t="s">
        <v>25</v>
      </c>
      <c r="H15" s="39" t="s">
        <v>25</v>
      </c>
      <c r="I15" s="39" t="s">
        <v>25</v>
      </c>
      <c r="J15" s="14"/>
      <c r="K15" s="40">
        <v>60512.921666000002</v>
      </c>
      <c r="L15" s="40">
        <v>60512.921666000002</v>
      </c>
    </row>
    <row r="16" spans="1:12">
      <c r="B16" s="38" t="s">
        <v>27</v>
      </c>
      <c r="C16" s="39">
        <v>1.0661167619613892</v>
      </c>
      <c r="D16" s="39">
        <v>1.0661167619613892</v>
      </c>
      <c r="E16" s="39">
        <v>1.2765812340273266</v>
      </c>
      <c r="F16" s="39">
        <v>0.60683515246280562</v>
      </c>
      <c r="G16" s="39">
        <v>1.2855603591410609</v>
      </c>
      <c r="H16" s="39">
        <v>0.56202564332225158</v>
      </c>
      <c r="I16" s="39" t="s">
        <v>25</v>
      </c>
      <c r="J16" s="14"/>
      <c r="K16" s="40">
        <v>50476.829114</v>
      </c>
      <c r="L16" s="40">
        <v>50476.829114</v>
      </c>
    </row>
    <row r="17" spans="2:12">
      <c r="B17" s="38" t="s">
        <v>28</v>
      </c>
      <c r="C17" s="39">
        <v>1.2809895451494284</v>
      </c>
      <c r="D17" s="39">
        <v>1.2809895451494284</v>
      </c>
      <c r="E17" s="39">
        <v>1.3286017790124012</v>
      </c>
      <c r="F17" s="39">
        <v>1.24281525621595</v>
      </c>
      <c r="G17" s="39">
        <v>1.9851538784736342</v>
      </c>
      <c r="H17" s="39">
        <v>0.91540142332211616</v>
      </c>
      <c r="I17" s="39">
        <v>0</v>
      </c>
      <c r="J17" s="14"/>
      <c r="K17" s="40">
        <v>475886.58888599998</v>
      </c>
      <c r="L17" s="40">
        <v>475886.58888599998</v>
      </c>
    </row>
    <row r="18" spans="2:12">
      <c r="B18" s="38" t="s">
        <v>29</v>
      </c>
      <c r="C18" s="39">
        <v>1.6415359877419562</v>
      </c>
      <c r="D18" s="39">
        <v>1.6449017268715551</v>
      </c>
      <c r="E18" s="39">
        <v>1.854696093981558</v>
      </c>
      <c r="F18" s="39">
        <v>1.41360600601636</v>
      </c>
      <c r="G18" s="39">
        <v>2.6354431732862782</v>
      </c>
      <c r="H18" s="39">
        <v>1.0885366648320731</v>
      </c>
      <c r="I18" s="39">
        <v>0</v>
      </c>
      <c r="J18" s="14"/>
      <c r="K18" s="40">
        <v>502142.44560600002</v>
      </c>
      <c r="L18" s="40">
        <v>502142.44560600002</v>
      </c>
    </row>
    <row r="19" spans="2:12">
      <c r="B19" s="38" t="s">
        <v>30</v>
      </c>
      <c r="C19" s="39">
        <v>3.3626456778752489</v>
      </c>
      <c r="D19" s="39">
        <v>3.3626456778752489</v>
      </c>
      <c r="E19" s="39">
        <v>3.3791526846453825</v>
      </c>
      <c r="F19" s="39">
        <v>3.5080417620277613</v>
      </c>
      <c r="G19" s="39">
        <v>2.9171397551720717</v>
      </c>
      <c r="H19" s="39">
        <v>3.6162555954624165</v>
      </c>
      <c r="I19" s="39">
        <v>0</v>
      </c>
      <c r="J19" s="14"/>
      <c r="K19" s="40">
        <v>1152076.349931</v>
      </c>
      <c r="L19" s="40">
        <v>1152076.349931</v>
      </c>
    </row>
    <row r="20" spans="2:12">
      <c r="B20" s="38" t="s">
        <v>31</v>
      </c>
      <c r="C20" s="39">
        <v>4.1450056977613592</v>
      </c>
      <c r="D20" s="39">
        <v>4.1450056977613592</v>
      </c>
      <c r="E20" s="39">
        <v>9.3280663047320456</v>
      </c>
      <c r="F20" s="39">
        <v>3.8783454662906225</v>
      </c>
      <c r="G20" s="39">
        <v>4.3461382942093634</v>
      </c>
      <c r="H20" s="39">
        <v>3.2155434981546014</v>
      </c>
      <c r="I20" s="39" t="s">
        <v>25</v>
      </c>
      <c r="J20" s="14"/>
      <c r="K20" s="40">
        <v>66539.638544000001</v>
      </c>
      <c r="L20" s="40">
        <v>66539.638544000001</v>
      </c>
    </row>
    <row r="21" spans="2:12">
      <c r="B21" s="38" t="s">
        <v>32</v>
      </c>
      <c r="C21" s="39">
        <v>2.763917665372567</v>
      </c>
      <c r="D21" s="39">
        <v>2.763917665372567</v>
      </c>
      <c r="E21" s="39">
        <v>2.8314860151094936</v>
      </c>
      <c r="F21" s="39">
        <v>1.0370319497811606</v>
      </c>
      <c r="G21" s="39">
        <v>0.84537964072803862</v>
      </c>
      <c r="H21" s="39">
        <v>1.1107184287529834</v>
      </c>
      <c r="I21" s="39" t="s">
        <v>25</v>
      </c>
      <c r="J21" s="14"/>
      <c r="K21" s="40">
        <v>80947.084860999996</v>
      </c>
      <c r="L21" s="40">
        <v>80947.084860999996</v>
      </c>
    </row>
    <row r="22" spans="2:12">
      <c r="B22" s="38" t="s">
        <v>33</v>
      </c>
      <c r="C22" s="39">
        <v>2.0728432644641615</v>
      </c>
      <c r="D22" s="39">
        <v>2.0774028991856262</v>
      </c>
      <c r="E22" s="39">
        <v>2.6177074120914288</v>
      </c>
      <c r="F22" s="39">
        <v>1.3088771793645539</v>
      </c>
      <c r="G22" s="39">
        <v>2.222418017215039</v>
      </c>
      <c r="H22" s="39">
        <v>0.96920913499530059</v>
      </c>
      <c r="I22" s="39">
        <v>0</v>
      </c>
      <c r="J22" s="14"/>
      <c r="K22" s="40">
        <v>460655.28395999997</v>
      </c>
      <c r="L22" s="40">
        <v>460655.28395999997</v>
      </c>
    </row>
    <row r="23" spans="2:12">
      <c r="B23" s="38" t="s">
        <v>34</v>
      </c>
      <c r="C23" s="39">
        <v>5.3653536083151918</v>
      </c>
      <c r="D23" s="39">
        <v>5.3653536083151918</v>
      </c>
      <c r="E23" s="39">
        <v>16.908327825723113</v>
      </c>
      <c r="F23" s="39">
        <v>5.3370089936845</v>
      </c>
      <c r="G23" s="39">
        <v>3.9082331896853684</v>
      </c>
      <c r="H23" s="39">
        <v>12.060223426265978</v>
      </c>
      <c r="I23" s="39" t="s">
        <v>25</v>
      </c>
      <c r="J23" s="14"/>
      <c r="K23" s="40">
        <v>5011.2575479999996</v>
      </c>
      <c r="L23" s="40">
        <v>5011.2575479999996</v>
      </c>
    </row>
    <row r="24" spans="2:12">
      <c r="B24" s="38" t="s">
        <v>35</v>
      </c>
      <c r="C24" s="39">
        <v>2.0713969174403912</v>
      </c>
      <c r="D24" s="39">
        <v>2.0780715053156298</v>
      </c>
      <c r="E24" s="39">
        <v>2.7657531743726742</v>
      </c>
      <c r="F24" s="39">
        <v>1.4798278071816118</v>
      </c>
      <c r="G24" s="39">
        <v>1.9686384255471172</v>
      </c>
      <c r="H24" s="39">
        <v>1.3421103260837688</v>
      </c>
      <c r="I24" s="39">
        <v>0</v>
      </c>
      <c r="J24" s="14"/>
      <c r="K24" s="40">
        <v>813540.587344</v>
      </c>
      <c r="L24" s="40">
        <v>813540.587344</v>
      </c>
    </row>
    <row r="25" spans="2:12">
      <c r="B25" s="38" t="s">
        <v>36</v>
      </c>
      <c r="C25" s="39">
        <v>1.862483780978079</v>
      </c>
      <c r="D25" s="39">
        <v>1.862483780978079</v>
      </c>
      <c r="E25" s="39">
        <v>2.0940495122249403</v>
      </c>
      <c r="F25" s="39">
        <v>0.96108796830594823</v>
      </c>
      <c r="G25" s="39">
        <v>1.3675502268188806</v>
      </c>
      <c r="H25" s="39">
        <v>0.78640335701174835</v>
      </c>
      <c r="I25" s="39" t="s">
        <v>25</v>
      </c>
      <c r="J25" s="14"/>
      <c r="K25" s="40">
        <v>138307.735327</v>
      </c>
      <c r="L25" s="40">
        <v>138307.735327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25</v>
      </c>
      <c r="G26" s="39" t="s">
        <v>25</v>
      </c>
      <c r="H26" s="39" t="s">
        <v>25</v>
      </c>
      <c r="I26" s="39" t="s">
        <v>25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 t="s">
        <v>25</v>
      </c>
      <c r="G27" s="39" t="s">
        <v>25</v>
      </c>
      <c r="H27" s="39" t="s">
        <v>25</v>
      </c>
      <c r="I27" s="39" t="s">
        <v>25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 t="s">
        <v>25</v>
      </c>
      <c r="I28" s="39">
        <v>0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0</v>
      </c>
      <c r="D29" s="39">
        <v>0</v>
      </c>
      <c r="E29" s="39">
        <v>0</v>
      </c>
      <c r="F29" s="39" t="s">
        <v>25</v>
      </c>
      <c r="G29" s="39" t="s">
        <v>25</v>
      </c>
      <c r="H29" s="39" t="s">
        <v>25</v>
      </c>
      <c r="I29" s="39" t="s">
        <v>25</v>
      </c>
      <c r="J29" s="14"/>
      <c r="K29" s="40">
        <v>0</v>
      </c>
      <c r="L29" s="40">
        <v>0</v>
      </c>
    </row>
    <row r="30" spans="2:12" ht="13.5" thickBot="1">
      <c r="B30" s="41" t="s">
        <v>41</v>
      </c>
      <c r="C30" s="42">
        <v>1.5303088961699964</v>
      </c>
      <c r="D30" s="42">
        <v>1.5303088961699964</v>
      </c>
      <c r="E30" s="42">
        <v>1.8253372675390991</v>
      </c>
      <c r="F30" s="42">
        <v>1.2306327878647561</v>
      </c>
      <c r="G30" s="42">
        <v>2.2038778647310244</v>
      </c>
      <c r="H30" s="42">
        <v>1.0781289076958129</v>
      </c>
      <c r="I30" s="42">
        <v>0</v>
      </c>
      <c r="J30" s="14"/>
      <c r="K30" s="43">
        <v>496739.18514199997</v>
      </c>
      <c r="L30" s="43">
        <v>496739.18514199997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1.96289677457298</v>
      </c>
      <c r="D32" s="48">
        <v>1.9649902845046721</v>
      </c>
      <c r="E32" s="48">
        <v>2.198528299219038</v>
      </c>
      <c r="F32" s="48">
        <v>1.7066523763879604</v>
      </c>
      <c r="G32" s="48">
        <v>2.2973081084803728</v>
      </c>
      <c r="H32" s="48">
        <v>1.5430689675777824</v>
      </c>
      <c r="I32" s="48">
        <v>0</v>
      </c>
      <c r="J32" s="14"/>
      <c r="K32" s="49">
        <v>4376002.7336820001</v>
      </c>
      <c r="L32" s="49">
        <v>4376002.7336820001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54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67D5F73A-A43E-45A2-9E65-D8A719C8E887}"/>
</file>

<file path=customXml/itemProps2.xml><?xml version="1.0" encoding="utf-8"?>
<ds:datastoreItem xmlns:ds="http://schemas.openxmlformats.org/officeDocument/2006/customXml" ds:itemID="{F331F88F-D804-48EB-AA12-43811A6C98C9}"/>
</file>

<file path=customXml/itemProps3.xml><?xml version="1.0" encoding="utf-8"?>
<ds:datastoreItem xmlns:ds="http://schemas.openxmlformats.org/officeDocument/2006/customXml" ds:itemID="{73F0EFF9-9CA7-4812-A249-4126AA15B6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2023-06-22T08:26:16Z</dcterms:created>
  <dcterms:modified xsi:type="dcterms:W3CDTF">2023-06-22T08:26:16Z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