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83FC5A65-BED9-4E0B-A929-8894ADED080B}" xr6:coauthVersionLast="47" xr6:coauthVersionMax="47" xr10:uidLastSave="{00000000-0000-0000-0000-000000000000}"/>
  <bookViews>
    <workbookView xWindow="-120" yWindow="-120" windowWidth="29040" windowHeight="15720" xr2:uid="{92C10E7F-8B76-45CF-B3A6-BEC434A8E576}"/>
  </bookViews>
  <sheets>
    <sheet name="Mora 90 Indiv" sheetId="1" r:id="rId1"/>
  </sheets>
  <externalReferences>
    <externalReference r:id="rId2"/>
    <externalReference r:id="rId3"/>
  </externalReferences>
  <definedNames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<sst xmlns="http://schemas.openxmlformats.org/spreadsheetml/2006/main" count="74" uniqueCount="50">
  <si>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</si>
  <si>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</si>
  <si>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</si>
  <si>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</si>
  <si>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</si>
  <si>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</si>
  <si>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</si>
  <si>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</si>
  <si>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</si>
  <si>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</si>
  <si>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ABRIL DE 2023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</si>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</sst>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90E0103F-41BC-4C38-A4EA-B85AAB956AAB}"/>
    <cellStyle name="Normal_ Public. D.Ofc. JUN'96" xfId="5" xr:uid="{089B67EB-799F-43DF-A5B1-C1A6FD536C6B}"/>
    <cellStyle name="Normal_Información de Instrumentos financieros  2008 (prototipo)" xfId="6" xr:uid="{F33E68F7-31B2-4705-9CCF-57FCAC0EFCB0}"/>
    <cellStyle name="Normal_Información Financiera Mensual - 2008 (prot)" xfId="2" xr:uid="{4E579EAB-84B9-4E34-ACED-FAE7A4E88C6C}"/>
    <cellStyle name="Normal_Información Financiera Mensual - 2008 (prototipo)" xfId="3" xr:uid="{C41F4060-E109-4689-8A69-D0BD5A6F26DA}"/>
    <cellStyle name="Normal_RIESGO DE CREDITO Y CONTIGENTES 2008" xfId="4" xr:uid="{9BD86855-683F-4776-840A-6B61A561B12D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236B198-7D83-4DE8-BE58-4EDE9789DF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Reportes2022_v5.xlsb" TargetMode="External"/><Relationship Id="rId1" Type="http://schemas.openxmlformats.org/officeDocument/2006/relationships/externalLinkPath" Target="/sites/DPJ/Documentos%20compartidos/General/reportes_excel/reporte_informacion_mensual_banc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45046</v>
          </cell>
          <cell r="E1">
            <v>45046</v>
          </cell>
        </row>
        <row r="2">
          <cell r="C2">
            <v>999</v>
          </cell>
          <cell r="E2">
            <v>45016</v>
          </cell>
        </row>
        <row r="3">
          <cell r="E3">
            <v>44985</v>
          </cell>
        </row>
        <row r="4">
          <cell r="E4">
            <v>44957</v>
          </cell>
        </row>
        <row r="5">
          <cell r="B5">
            <v>801.61</v>
          </cell>
          <cell r="E5">
            <v>44926</v>
          </cell>
        </row>
        <row r="6">
          <cell r="E6">
            <v>44895</v>
          </cell>
        </row>
        <row r="7">
          <cell r="E7">
            <v>44865</v>
          </cell>
        </row>
        <row r="8">
          <cell r="E8">
            <v>44834</v>
          </cell>
        </row>
        <row r="9">
          <cell r="E9">
            <v>44804</v>
          </cell>
        </row>
        <row r="10">
          <cell r="E10">
            <v>44773</v>
          </cell>
        </row>
        <row r="11">
          <cell r="E11">
            <v>44742</v>
          </cell>
        </row>
        <row r="12">
          <cell r="E12">
            <v>44712</v>
          </cell>
        </row>
        <row r="13">
          <cell r="E13">
            <v>44681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B6052-0A83-4E01-9DF1-7DB96E0F10CF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5.140625" bestFit="1" customWidth="1"/>
    <col min="2" max="2" width="51.7109375" style="6" customWidth="1"/>
    <col min="3" max="9" width="19.28515625" style="6" customWidth="1"/>
    <col min="10" max="10" width="1.7109375" style="6" customWidth="1"/>
    <col min="11" max="12" width="22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0.93705856928743647</v>
      </c>
      <c r="D14" s="36">
        <v>0.93705856928743647</v>
      </c>
      <c r="E14" s="36">
        <v>1.0925228540574232</v>
      </c>
      <c r="F14" s="36">
        <v>0.46061295959875809</v>
      </c>
      <c r="G14" s="36">
        <v>0.7501493446868166</v>
      </c>
      <c r="H14" s="36">
        <v>0.41952317842503123</v>
      </c>
      <c r="I14" s="36" t="s">
        <v>25</v>
      </c>
      <c r="J14" s="14"/>
      <c r="K14" s="37">
        <v>74809.621421000003</v>
      </c>
      <c r="L14" s="37">
        <v>74809.621421000003</v>
      </c>
    </row>
    <row r="15" spans="1:12">
      <c r="B15" s="38" t="s">
        <v>26</v>
      </c>
      <c r="C15" s="39">
        <v>3.4183197035396677</v>
      </c>
      <c r="D15" s="39">
        <v>3.4183197035396677</v>
      </c>
      <c r="E15" s="39">
        <v>3.4183197035396677</v>
      </c>
      <c r="F15" s="39" t="s">
        <v>25</v>
      </c>
      <c r="G15" s="39" t="s">
        <v>25</v>
      </c>
      <c r="H15" s="39" t="s">
        <v>25</v>
      </c>
      <c r="I15" s="39" t="s">
        <v>25</v>
      </c>
      <c r="J15" s="14"/>
      <c r="K15" s="40">
        <v>60482.911231999999</v>
      </c>
      <c r="L15" s="40">
        <v>60482.911231999999</v>
      </c>
    </row>
    <row r="16" spans="1:12">
      <c r="B16" s="38" t="s">
        <v>27</v>
      </c>
      <c r="C16" s="39">
        <v>1.4723266234267252</v>
      </c>
      <c r="D16" s="39">
        <v>1.4723266234267252</v>
      </c>
      <c r="E16" s="39">
        <v>1.8314734863202571</v>
      </c>
      <c r="F16" s="39">
        <v>0.6668309451559804</v>
      </c>
      <c r="G16" s="39">
        <v>1.3565883201883768</v>
      </c>
      <c r="H16" s="39">
        <v>0.6213137993472817</v>
      </c>
      <c r="I16" s="39" t="s">
        <v>25</v>
      </c>
      <c r="J16" s="14"/>
      <c r="K16" s="40">
        <v>69922.307356000005</v>
      </c>
      <c r="L16" s="40">
        <v>69922.307356000005</v>
      </c>
    </row>
    <row r="17" spans="2:12">
      <c r="B17" s="38" t="s">
        <v>28</v>
      </c>
      <c r="C17" s="39">
        <v>1.2521103386238321</v>
      </c>
      <c r="D17" s="39">
        <v>1.2521103386238321</v>
      </c>
      <c r="E17" s="39">
        <v>1.2930862319057714</v>
      </c>
      <c r="F17" s="39">
        <v>1.2221217754992333</v>
      </c>
      <c r="G17" s="39">
        <v>1.9347282811932467</v>
      </c>
      <c r="H17" s="39">
        <v>0.91099803276948654</v>
      </c>
      <c r="I17" s="39">
        <v>0</v>
      </c>
      <c r="J17" s="14"/>
      <c r="K17" s="40">
        <v>467128.17982899997</v>
      </c>
      <c r="L17" s="40">
        <v>467128.17982899997</v>
      </c>
    </row>
    <row r="18" spans="2:12">
      <c r="B18" s="38" t="s">
        <v>29</v>
      </c>
      <c r="C18" s="39">
        <v>1.6273666200771768</v>
      </c>
      <c r="D18" s="39">
        <v>1.6306702037293477</v>
      </c>
      <c r="E18" s="39">
        <v>1.7985023220206997</v>
      </c>
      <c r="F18" s="39">
        <v>1.4595206444551463</v>
      </c>
      <c r="G18" s="39">
        <v>2.6874793974985458</v>
      </c>
      <c r="H18" s="39">
        <v>1.1294465007505672</v>
      </c>
      <c r="I18" s="39">
        <v>0</v>
      </c>
      <c r="J18" s="14"/>
      <c r="K18" s="40">
        <v>495324.93154999998</v>
      </c>
      <c r="L18" s="40">
        <v>495324.93154999998</v>
      </c>
    </row>
    <row r="19" spans="2:12">
      <c r="B19" s="38" t="s">
        <v>30</v>
      </c>
      <c r="C19" s="39">
        <v>3.3515661566055082</v>
      </c>
      <c r="D19" s="39">
        <v>3.3515661566055082</v>
      </c>
      <c r="E19" s="39">
        <v>3.3798689675198288</v>
      </c>
      <c r="F19" s="39">
        <v>3.455420565368919</v>
      </c>
      <c r="G19" s="39">
        <v>2.7641672770351469</v>
      </c>
      <c r="H19" s="39">
        <v>3.580832329560903</v>
      </c>
      <c r="I19" s="39">
        <v>0</v>
      </c>
      <c r="J19" s="14"/>
      <c r="K19" s="40">
        <v>1132214.153125</v>
      </c>
      <c r="L19" s="40">
        <v>1132214.153125</v>
      </c>
    </row>
    <row r="20" spans="2:12">
      <c r="B20" s="38" t="s">
        <v>31</v>
      </c>
      <c r="C20" s="39">
        <v>3.9403726685366491</v>
      </c>
      <c r="D20" s="39">
        <v>3.9403726685366491</v>
      </c>
      <c r="E20" s="39">
        <v>8.5108377646261673</v>
      </c>
      <c r="F20" s="39">
        <v>3.7110862083441165</v>
      </c>
      <c r="G20" s="39">
        <v>4.0260334907898656</v>
      </c>
      <c r="H20" s="39">
        <v>3.2511496899251471</v>
      </c>
      <c r="I20" s="39" t="s">
        <v>25</v>
      </c>
      <c r="J20" s="14"/>
      <c r="K20" s="40">
        <v>64134.365644999998</v>
      </c>
      <c r="L20" s="40">
        <v>64134.365644999998</v>
      </c>
    </row>
    <row r="21" spans="2:12">
      <c r="B21" s="38" t="s">
        <v>32</v>
      </c>
      <c r="C21" s="39">
        <v>2.7110260808317737</v>
      </c>
      <c r="D21" s="39">
        <v>2.7110260808317737</v>
      </c>
      <c r="E21" s="39">
        <v>2.7729716623117122</v>
      </c>
      <c r="F21" s="39">
        <v>1.0933216046866996</v>
      </c>
      <c r="G21" s="39">
        <v>0.6212314737339002</v>
      </c>
      <c r="H21" s="39">
        <v>1.2724135029289545</v>
      </c>
      <c r="I21" s="39" t="s">
        <v>25</v>
      </c>
      <c r="J21" s="14"/>
      <c r="K21" s="40">
        <v>77745.481375999996</v>
      </c>
      <c r="L21" s="40">
        <v>77745.481375999996</v>
      </c>
    </row>
    <row r="22" spans="2:12">
      <c r="B22" s="38" t="s">
        <v>33</v>
      </c>
      <c r="C22" s="39">
        <v>2.0566517383086782</v>
      </c>
      <c r="D22" s="39">
        <v>2.0612206511493789</v>
      </c>
      <c r="E22" s="39">
        <v>2.5643550478392463</v>
      </c>
      <c r="F22" s="39">
        <v>1.3377902875151626</v>
      </c>
      <c r="G22" s="39">
        <v>2.3666022540662621</v>
      </c>
      <c r="H22" s="39">
        <v>0.95608259281398655</v>
      </c>
      <c r="I22" s="39">
        <v>0</v>
      </c>
      <c r="J22" s="14"/>
      <c r="K22" s="40">
        <v>457293.10078899999</v>
      </c>
      <c r="L22" s="40">
        <v>457293.10078899999</v>
      </c>
    </row>
    <row r="23" spans="2:12">
      <c r="B23" s="38" t="s">
        <v>34</v>
      </c>
      <c r="C23" s="39">
        <v>5.2576254657515307</v>
      </c>
      <c r="D23" s="39">
        <v>5.2576254657515307</v>
      </c>
      <c r="E23" s="39">
        <v>17.631524137124373</v>
      </c>
      <c r="F23" s="39">
        <v>5.2256640962642562</v>
      </c>
      <c r="G23" s="39">
        <v>3.7300464930298531</v>
      </c>
      <c r="H23" s="39">
        <v>12.053249780382885</v>
      </c>
      <c r="I23" s="39" t="s">
        <v>25</v>
      </c>
      <c r="J23" s="14"/>
      <c r="K23" s="40">
        <v>4860.4896120000003</v>
      </c>
      <c r="L23" s="40">
        <v>4860.4896120000003</v>
      </c>
    </row>
    <row r="24" spans="2:12">
      <c r="B24" s="38" t="s">
        <v>35</v>
      </c>
      <c r="C24" s="39">
        <v>1.905926572784987</v>
      </c>
      <c r="D24" s="39">
        <v>1.9162006168953152</v>
      </c>
      <c r="E24" s="39">
        <v>2.6719696994154631</v>
      </c>
      <c r="F24" s="39">
        <v>1.2568168300978684</v>
      </c>
      <c r="G24" s="39">
        <v>1.9778695040721526</v>
      </c>
      <c r="H24" s="39">
        <v>1.0539667629373313</v>
      </c>
      <c r="I24" s="39">
        <v>0</v>
      </c>
      <c r="J24" s="14"/>
      <c r="K24" s="40">
        <v>744549.74988000002</v>
      </c>
      <c r="L24" s="40">
        <v>744549.74988000002</v>
      </c>
    </row>
    <row r="25" spans="2:12">
      <c r="B25" s="38" t="s">
        <v>36</v>
      </c>
      <c r="C25" s="39">
        <v>2.0716507605148133</v>
      </c>
      <c r="D25" s="39">
        <v>2.0716507605148133</v>
      </c>
      <c r="E25" s="39">
        <v>2.3555497861117591</v>
      </c>
      <c r="F25" s="39">
        <v>0.9532936548308506</v>
      </c>
      <c r="G25" s="39">
        <v>1.338960571724082</v>
      </c>
      <c r="H25" s="39">
        <v>0.78729593420947752</v>
      </c>
      <c r="I25" s="39" t="s">
        <v>25</v>
      </c>
      <c r="J25" s="14"/>
      <c r="K25" s="40">
        <v>154097.42510399999</v>
      </c>
      <c r="L25" s="40">
        <v>154097.42510399999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25</v>
      </c>
      <c r="G26" s="39" t="s">
        <v>25</v>
      </c>
      <c r="H26" s="39" t="s">
        <v>25</v>
      </c>
      <c r="I26" s="39" t="s">
        <v>25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25</v>
      </c>
      <c r="G27" s="39" t="s">
        <v>25</v>
      </c>
      <c r="H27" s="39" t="s">
        <v>25</v>
      </c>
      <c r="I27" s="39" t="s">
        <v>25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25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25</v>
      </c>
      <c r="G29" s="39" t="s">
        <v>25</v>
      </c>
      <c r="H29" s="39" t="s">
        <v>25</v>
      </c>
      <c r="I29" s="39" t="s">
        <v>25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1.4934197704682699</v>
      </c>
      <c r="D30" s="42">
        <v>1.4934197704682699</v>
      </c>
      <c r="E30" s="42">
        <v>1.7523255900676982</v>
      </c>
      <c r="F30" s="42">
        <v>1.2253348737004475</v>
      </c>
      <c r="G30" s="42">
        <v>2.1913444436056211</v>
      </c>
      <c r="H30" s="42">
        <v>1.0741319888921288</v>
      </c>
      <c r="I30" s="42">
        <v>0</v>
      </c>
      <c r="J30" s="14"/>
      <c r="K30" s="43">
        <v>487056.64520099998</v>
      </c>
      <c r="L30" s="43">
        <v>487056.64520099998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1.9280098446364897</v>
      </c>
      <c r="D32" s="48">
        <v>1.9307903351800306</v>
      </c>
      <c r="E32" s="48">
        <v>2.1747551260238276</v>
      </c>
      <c r="F32" s="48">
        <v>1.6541881049618814</v>
      </c>
      <c r="G32" s="48">
        <v>2.2788860995506814</v>
      </c>
      <c r="H32" s="48">
        <v>1.4814799969641432</v>
      </c>
      <c r="I32" s="48">
        <v>0</v>
      </c>
      <c r="J32" s="14"/>
      <c r="K32" s="49">
        <v>4289619.3621199997</v>
      </c>
      <c r="L32" s="49">
        <v>4289619.3621199997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409F3D63-D944-4E31-973E-232144FD6D86}"/>
</file>

<file path=customXml/itemProps2.xml><?xml version="1.0" encoding="utf-8"?>
<ds:datastoreItem xmlns:ds="http://schemas.openxmlformats.org/officeDocument/2006/customXml" ds:itemID="{91BEA0C2-935D-4913-92EF-205ED8F996A4}"/>
</file>

<file path=customXml/itemProps3.xml><?xml version="1.0" encoding="utf-8"?>
<ds:datastoreItem xmlns:ds="http://schemas.openxmlformats.org/officeDocument/2006/customXml" ds:itemID="{EEA9DF12-F115-4025-BD3F-B7A24A0D88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2023-05-30T05:59:40Z</dcterms:created>
  <dcterms:modified xsi:type="dcterms:W3CDTF">2023-05-30T05:59:40Z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