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G:\2023\REVISIÓN CIFRAS MENSUALES AÑO 2023\FEBRERO 23\OTRA INFORMACIÓN A PUBLICAR\"/>
    </mc:Choice>
  </mc:AlternateContent>
  <xr:revisionPtr revIDLastSave="0" documentId="13_ncr:1_{C4887CA1-853B-4164-B8B7-B6F9D06C569D}" xr6:coauthVersionLast="47" xr6:coauthVersionMax="47" xr10:uidLastSave="{00000000-0000-0000-0000-000000000000}"/>
  <bookViews>
    <workbookView xWindow="-28920" yWindow="-120" windowWidth="29040" windowHeight="15720" xr2:uid="{519D2245-3AA5-4E7F-98AC-788BB48BC909}"/>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<sst xmlns="http://schemas.openxmlformats.org/spreadsheetml/2006/main" count="5246" uniqueCount="374">
  <si>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</si>
  <si>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</si>
  <si>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</si>
  <si>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</si>
  <si>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</si>
  <si>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</si>
  <si>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</si>
  <si>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</si>
  <si>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</si>
  <si>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</si>
  <si>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</si>
  <si>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</si>
  <si>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</si>
  <si>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</si>
  <si>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</si>
  <si>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</si>
  <si>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</si>
  <si>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</si>
  <si>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</si>
  <si>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</si>
  <si>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</si>
  <si>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</si>
  <si>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</si>
  <si>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</si>
  <si>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</si>
  <si>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</si>
  <si>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</si>
  <si>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</si>
  <si>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</si>
  <si>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</si>
  <si>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</si>
  <si>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</si>
  <si>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</si>
  <si>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</si>
  <si>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</si>
  <si>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</si>
  <si>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</si>
  <si>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</si>
  <si>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</si>
  <si>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</si>
  <si>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</si>
  <si>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</si>
  <si>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</si>
  <si>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</si>
  <si>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</si>
  <si>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</si>
  <si>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</si>
  <si>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</si>
  <si>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</si>
  <si>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</si>
  <si>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</si>
  <si>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</si>
  <si>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</si>
  <si>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</si>
  <si>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</si>
  <si>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</si>
  <si>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</si>
  <si>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</si>
  <si>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</si>
  <si>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</si>
  <si>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</si>
  <si>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</si>
  <si>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</si>
  <si>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</si>
  <si>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</si>
  <si>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</si>
  <si>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</si>
  <si>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</si>
  <si>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</si>
  <si>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</si>
  <si>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</si>
  <si>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</si>
  <si>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</si>
  <si>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</si>
  <si>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</si>
  <si>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</si>
  <si>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</si>
  <si>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</si>
  <si>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</si>
  <si>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</si>
  <si>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</si>
  <si>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</si>
  <si>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</si>
  <si>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</si>
  <si>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</si>
  <si>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</si>
  <si>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</si>
  <si>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</si>
  <si>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</si>
  <si>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</si>
  <si>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</si>
  <si>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</si>
  <si>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</si>
  <si>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</si>
  <si>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</si>
  <si>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</si>
  <si>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</si>
  <si>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</si>
  <si>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</si>
  <si>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</si>
  <si>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</si>
  <si>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</si>
  <si>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</si>
  <si>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</si>
  <si>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</si>
  <si>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</si>
  <si>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</si>
  <si>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</si>
  <si>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</si>
  <si>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</si>
  <si>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</si>
  <si>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</si>
  <si>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</si>
  <si>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</si>
  <si>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</si>
  <si>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</si>
  <si>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</si>
  <si>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</si>
  <si>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</si>
  <si>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</si>
  <si>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</si>
  <si>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</si>
  <si>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</si>
  <si>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</si>
  <si>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</si>
  <si>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</si>
  <si>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</si>
  <si>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</si>
  <si>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</si>
  <si>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</si>
  <si>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</si>
  <si>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</si>
  <si>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</si>
  <si>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</si>
  <si>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</si>
  <si>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</si>
  <si>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</si>
  <si>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</si>
  <si>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</si>
  <si>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</si>
  <si>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</si>
  <si>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</si>
  <si>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</si>
  <si>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</si>
  <si>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</si>
  <si>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</si>
  <si>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</si>
  <si>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</si>
  <si>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</si>
  <si>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</si>
  <si>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</si>
  <si>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</si>
  <si>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</si>
  <si>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</si>
  <si>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</si>
  <si>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</si>
  <si>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</si>
  <si>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</si>
  <si>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</si>
  <si>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</si>
  <si>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</si>
  <si>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</si>
  <si>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</si>
  <si>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</si>
  <si>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</si>
  <si>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</si>
  <si>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</si>
  <si>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</si>
  <si>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</si>
  <si>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</si>
  <si>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</si>
  <si>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</si>
  <si>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</si>
  <si>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</si>
  <si>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</si>
  <si>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</si>
  <si>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</si>
  <si>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</si>
  <si>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</si>
  <si>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</si>
  <si>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</si>
  <si>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</si>
  <si>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</si>
  <si>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</si>
  <si>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</si>
  <si>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</si>
  <si>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</si>
  <si>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</si>
  <si>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</si>
  <si>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</si>
  <si>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</si>
  <si>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</si>
  <si>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</si>
  <si>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</si>
  <si>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</si>
  <si>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</si>
  <si>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</si>
  <si>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</si>
  <si>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</si>
  <si>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</si>
  <si>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</si>
  <si>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</si>
  <si>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</si>
  <si>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</si>
  <si>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</si>
  <si>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</si>
  <si>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</si>
  <si>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</si>
  <si>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</si>
  <si>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</si>
  <si>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</si>
  <si>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</si>
  <si>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</si>
  <si>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</si>
  <si>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</si>
  <si>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</si>
  <si>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</si>
  <si>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</si>
  <si>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</si>
  <si>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</si>
  <si>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</si>
  <si>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</si>
  <si>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</si>
  <si>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</si>
  <si>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</si>
  <si>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</si>
  <si>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</si>
  <si>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</si>
  <si>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</si>
  <si>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</si>
  <si>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</si>
  <si>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</si>
  <si>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</si>
  <si>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</si>
  <si>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</si>
  <si>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</si>
  <si>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</si>
  <si>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</si>
  <si>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</si>
  <si>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</si>
  <si>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</si>
  <si>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</si>
  <si>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</si>
  <si>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</si>
  <si>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</si>
  <si>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</si>
  <si>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</si>
  <si>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</si>
  <si>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</si>
  <si>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</si>
  <si>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</si>
  <si>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</si>
  <si>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</si>
  <si>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</si>
  <si>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</si>
  <si>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</si>
  <si>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</si>
  <si>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</si>
  <si>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</si>
  <si>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</si>
  <si>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</si>
  <si>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</si>
  <si>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</si>
  <si>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</si>
  <si>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</si>
  <si>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</si>
  <si>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</si>
  <si>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</si>
  <si>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</si>
  <si>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</si>
  <si>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</si>
  <si>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</si>
  <si>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</si>
  <si>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</si>
  <si>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</si>
  <si>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</si>
  <si>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</si>
  <si>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</si>
  <si>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</si>
  <si>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</si>
  <si>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</si>
  <si>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</si>
  <si>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</si>
  <si>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</si>
  <si>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</si>
  <si>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</si>
  <si>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</si>
  <si>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</si>
  <si>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</si>
  <si>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</si>
  <si>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</si>
  <si>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</si>
  <si>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</si>
  <si>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</si>
  <si>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</si>
  <si>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</si>
  <si>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</si>
  <si>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</si>
  <si>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</si>
  <si>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</si>
  <si>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</si>
  <si>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</si>
  <si>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</si>
  <si>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</si>
  <si>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</si>
  <si>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</si>
  <si>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</si>
  <si>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</si>
  <si>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</si>
  <si>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</si>
  <si>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</si>
  <si>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</si>
  <si>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</si>
  <si>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</si>
  <si>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</si>
  <si>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</si>
  <si>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</si>
  <si>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</si>
  <si>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</si>
  <si>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</si>
  <si>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</si>
  <si>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</si>
  <si>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</si>
  <si>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(21) Indicador de provisiones del banco matriz neto de la división de crédito especializada.</t>
  </si>
  <si>
    <t>Cuadro N° 37</t>
  </si>
  <si>
    <t>Participación s/ Coloc. comerc. grup.  (%)</t>
  </si>
  <si>
    <t>Total Divisiones</t>
  </si>
  <si>
    <t>Cuadro N° 38</t>
  </si>
  <si>
    <t>Cuadro N° 39</t>
  </si>
  <si>
    <t>AL 28 DE FEBRERO DE 2023</t>
  </si>
  <si>
    <t>Información al 28 de febrero de 2023</t>
  </si>
  <si>
    <t>ÍNDICE DE PROVISIONES DE RIESGO DE CRÉDITO EXPOSICIÓN DE CRÉDITOS CONTINGENTES AL 28 DE FEBRERO DE 2023</t>
  </si>
  <si>
    <t>---</t>
  </si>
  <si>
    <t>ÍNDICE DE PROVISIONES DE RIESGO DE CRÉDITO Y APERTURA DE LOS CRÉDITOS DE CONSUMO POR PRODUCTO (DIVISIÓN ESPECIALIZADA) AL 28 DE FEBRERO DE 2023</t>
  </si>
  <si>
    <t>ÍNDICE DE PROVISIONES DE RIESGO DE CRÉDITO Y COMPOSICIÓN POR PRODUCTO DE LAS COLOCACIONES COMERCIALES EVALUADAS GRUPALMENTE AL 28 DE FEBRERO DE 2023</t>
  </si>
  <si>
    <t>ÍNDICE DE PROVISIONES DE RIESGO DE CRÉDITO EXPOSICIÓN DE CRÉDITOS CONTINGENTES POR PRODUCTOS AL 28 DE FEBRERO DE 2023</t>
  </si>
  <si>
    <t>ÍNDICE DE PROVISIONES DE RIESGO DE CRÉDITO POR TIPO DE CARTERA Y GRUPO DE CLASIFICACIÓN  AL 28 DE FEBRERO DE 2023</t>
  </si>
  <si>
    <t>ÍNDICE DE PROVISIONES DE RIESGO DE CRÉDITO POR GRUPO DE CLASIFICACIÓN Y COMPOSICIÓN POR PRODUCTOS AL 28 DE FEBRERO DE 2023</t>
  </si>
  <si>
    <t>ÍNDICE DE PROVISIONES POR CATEGORÍA DE RIESGO DE LA EXPOSICIÓN DE LOS CRÉDITOS CONTINGENTES EVALUADOS INDIVIDUALMENTE AL 28 DE FEBRERO DE 2023</t>
  </si>
  <si>
    <t>ESTRUCTURA DE CLASIFICACIÓN DE RIESGO DE LA EXPOSICIÓN DE LOS CRÉDITOS CONTINGENTES EVALUADOS INDIVIDUALMENTE AL 28 DE FEBRERO DE 2023</t>
  </si>
  <si>
    <t>ÍNDICE DE PROVISIONES DE RIESGO DE CRÉDITO POR GRUPO DE CLASIFICACIÓN  AL 28 DE FEBRERO DE 2023</t>
  </si>
  <si>
    <t>ÍNDICE DE PROVISIONES DE LA EXPOSICIÓN DE CRÉDITOS CONTINGENTES AL 28 DE FEBRERO DE 2023 (18)</t>
  </si>
  <si>
    <t>ÍNDICE DE PROVISIONES POR CATEGORÍA DE RIESGO DEL RUBRO ADEUDADO POR BANCOS AL 28 DE FEBRERO DE 2023</t>
  </si>
  <si>
    <t>ESTRUCTURA DE CLASIFICACIÓN DE RIESGO DEL RUBRO ADEUDADO POR BANCOS AL 28 DE FEBRERO DE 2023</t>
  </si>
  <si>
    <t>ÍNDICE DE PROVISIONES DE RIESGO DE CRÉDITO POR GRUPO DE CLASIFICACIÓN DEL RUBRO ADEUDADO POR BANCOS AL 28 DE FEBRERO DE 2023 (17)</t>
  </si>
  <si>
    <t>ÍNDICE DE PROVISIONES DE RIESGO DE CRÉDITO Y COMPOSICIÓN POR PRODUCTOS  AL 28 DE FEBRERO DE 2023</t>
  </si>
  <si>
    <t>ÍNDICE DE PROVISIONES DE RIESGO DE CRÉDITO POR GRUPO DE CLASIFICACIÓN AL 28 DE FEBRERO DE 2023</t>
  </si>
  <si>
    <t>ÍNDICE DE PROVISIONES DE RIESGO DE CRÉDITO Y COMPOSICIÓN DE LAS COLOCACIONES DE CONSUMO POR PRODUCTO SIN LAS DIVISIONES ESPECIALIZADAS DE CRÉDITO AL 28 DE FEBRERO DE 2023 (15)</t>
  </si>
  <si>
    <t>ÍNDICE DE PROVISIONES DE RIESGO DE CRÉDITO Y APERTURA DE LOS CRÉDITOS DE CONSUMO POR PRODUCTO AL 28 DE FEBRERO DE 2023</t>
  </si>
  <si>
    <t>ÍNDICE DE PROVISIONES DE RIESGO DE CRÉDITO Y COMPOSICIÓN POR PRODUCTOS AL 28 DE FEBRERO DE 2023</t>
  </si>
  <si>
    <t>ÍNDICE DE PROVISIONES DE RIESGO DE CRÉDITO Y COMPOSICIÓN POR PRODUCTO DE LAS COLOCACIONES COMERCIALES EVALUADAS GRUPALMENTE CARTERA EN INCUMPLIMIENTO AL 28 DE FEBRERO DE 2023</t>
  </si>
  <si>
    <t>ÍNDICE DE PROVISIONES DE RIESGO DE CRÉDITO Y COMPOSICIÓN POR PRODUCTO DE LAS COLOCACIONES COMERCIALES EVALUADAS GRUPALMENTE CARTERA NORMAL AL 28 DE FEBRERO DE 2023</t>
  </si>
  <si>
    <t>ÍNDICE DE PROVISIONES POR CATEGORÍA DE RIESGO DE LAS OPERACIONES DE FACTORAJE EVALUADAS INDIVIDUALMENTE AL 28 DE FEBRERO DE 2023</t>
  </si>
  <si>
    <t>ÍNDICE DE PROVISIONES POR CATEGORÍA DE RIESGO DE LAS OPERACIONES DE LEASING COMERCIALES EVALUADAS INDIVIDUALMENTE AL 28 DE FEBRERO DE 2023</t>
  </si>
  <si>
    <t>ÍNDICE DE PROVISIONES POR CATEGORÍA DE RIESGO DE LOS CRÉDITOS COMERCIALES EVALUADOS INDIVIDUALMENTE AL 28 DE FEBRERO DE 2023</t>
  </si>
  <si>
    <t>ÍNDICE DE PROVISIONES POR CATEGORÍA DE RIESGO DE LAS COLOCACIONES COMERCIALES EVALUADAS INDIVIDUALMENTE AL 28 DE FEBRERO DE 2023</t>
  </si>
  <si>
    <t>ESTRUCTURA DE CLASIFICACIÓN DE RIESGO DE LAS OPERACIONES DE FACTORAJE EVALUADAS INDIVIDUALMENTE AL 28 DE FEBRERO DE 2023</t>
  </si>
  <si>
    <t>ESTRUCTURA DE CLASIFICACIÓN DE RIESGO DE LAS OPERACIONES DE LEASING COMERCIALES EVALUADAS INDIVIDUALMENTE AL 28 DE FEBRERO DE 2023</t>
  </si>
  <si>
    <t>ESTRUCTURA DE CLASIFICACIÓN DE RIESGO DE LOS CRÉDITOS COMERCIALES EVALUADOS INDIVIDUALMENTE AL 28 DE FEBRERO DE 2023</t>
  </si>
  <si>
    <t>ESTRUCTURA DE CLASIFICACIÓN DE RIESGO DE LAS COLOCACIONES COMERCIALES EVALUADAS INDIVIDUALMENTE AL 28 DE FEBRERO DE 2023</t>
  </si>
  <si>
    <t>ÍNDICE DE PROVISIONES DE RIESGO DE CRÉDITO Y COMPOSICIÓN POR PRODUCTOS DE LAS COLOCACIONES COMERCIALES EVALUADAS INDIVIDUALMENTE CARTERA EN INCUMPLIMIENTO AL 28 DE FEBRERO DE 2023</t>
  </si>
  <si>
    <t>ÍNDICE DE PROVISIONES DE RIESGO DE CRÉDITO Y COMPOSICIÓN POR PRODUCTOS DE LAS COLOCACIONES COMERCIALES EVALUADAS INDIVIDUALMENTE CARTERA SUBÉSTANDAR AL 28 DE FEBRERO DE 2023</t>
  </si>
  <si>
    <t>ÍNDICE DE PROVISIONES DE RIESGO DE CRÉDITO Y COMPOSICIÓN POR PRODUCTOS DE LAS COLOCACIONES COMERCIALES EVALUADAS INDIVIDUALMENTE CARTERA NORMAL AL 28 DE FEBRERO DE 2023</t>
  </si>
  <si>
    <t>ÍNDICE DE PROVISIONES DE RIESGO DE CRÉDITO Y COMPOSICIÓN POR PRODUCTOS COLOCACIONES COMERCIALES EVALUADAS INDIVIDUALMENTE AL 28 DE FEBRERO DE 2023</t>
  </si>
  <si>
    <t>ÍNDICE DE PROVISIONES POR GRUPO DE CLASIFICACIÓN AL 28 DE FEBRERO DE 2023</t>
  </si>
  <si>
    <t>ÍNDICE DE PROVISIONES DE LAS COLOCACIONES AL 28 DE FEBRERO DE 2023</t>
  </si>
  <si>
    <t>ÍNDICE DE PROVISIONES DE RIESGO DE CRÉDITO POR TIPO DE COLOCACIONES Y EXPOSICIÓN DE CRÉDITOS CONTINGENTES AL 28 DE FEBRERO DE 2023 (1)</t>
  </si>
  <si>
    <t>Banco Condell  (22)</t>
  </si>
  <si>
    <t>Total Divisiones (23)</t>
  </si>
  <si>
    <t>Sistema Bancario (24)</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</si>
  <si>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</si>
  <si>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</si>
  <si>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</si>
  <si>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   Itaú Corpbanca incluye su División de crédito especializada Banco Condell.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</si>
</sst>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3">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6"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2" fontId="29" fillId="0" borderId="21" xfId="6" applyNumberFormat="1" applyFont="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9" xfId="6" applyNumberFormat="1" applyFont="1" applyBorder="1" applyAlignment="1">
      <alignment horizontal="left"/>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2" fontId="3" fillId="0" borderId="0" xfId="3" applyNumberFormat="1"/>
  </cellXfs>
  <cellStyles count="9">
    <cellStyle name="3 V1.00 CORE IMAGE (5200MM3.100 08/01/97)_x000d__x000a__x000d__x000a_[windows]_x000d__x000a_;spooler=yes_x000d__x000a_load=nw" xfId="7" xr:uid="{5B0744CA-09D3-4F5E-87E2-54591CA0FE31}"/>
    <cellStyle name="Hipervínculo" xfId="1" builtinId="8"/>
    <cellStyle name="Normal" xfId="0" builtinId="0"/>
    <cellStyle name="Normal_ Public. D.Ofc. JUN'96" xfId="6" xr:uid="{5B28303F-0F03-4658-9E07-B6DBC721C99E}"/>
    <cellStyle name="Normal_Información Financiera Mensual - 2008 (prot)" xfId="8" xr:uid="{D7B86944-3332-4170-9075-68F203DDD699}"/>
    <cellStyle name="Normal_Información Financiera Mensual - Enero  de 2006" xfId="2" xr:uid="{437FAD2B-4BBF-481F-8617-B98ED15A464E}"/>
    <cellStyle name="Normal_PROPUESTA ESTRUCTURA DE RIESGO" xfId="5" xr:uid="{C542C120-F74F-4E10-9440-FEC2F7E64EC8}"/>
    <cellStyle name="Normal_PROYECTO INDICADORES DE RIESGO DE CREDITO Y CONTINGENTES 2011 (2)" xfId="4" xr:uid="{87F6BECE-7768-4B5D-9C95-E4D38C2FDF93}"/>
    <cellStyle name="Normal_RIESGO DE CREDITO Y CONTIGENTES 2008" xfId="3" xr:uid="{6AF84AA4-869F-4B5F-87CE-287903678805}"/>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94AC2547-B7A1-4767-8C29-BA47E1A63D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69045959</v>
          </cell>
          <cell r="F603">
            <v>69045959</v>
          </cell>
          <cell r="G603">
            <v>69045959</v>
          </cell>
          <cell r="H603">
            <v>0</v>
          </cell>
          <cell r="I603">
            <v>0</v>
          </cell>
          <cell r="J603">
            <v>0</v>
          </cell>
          <cell r="K603">
            <v>0</v>
          </cell>
          <cell r="L603">
            <v>69045959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-2427507628</v>
          </cell>
          <cell r="F605">
            <v>-2427507628</v>
          </cell>
          <cell r="G605">
            <v>0</v>
          </cell>
          <cell r="H605">
            <v>-2427507628</v>
          </cell>
          <cell r="I605">
            <v>0</v>
          </cell>
          <cell r="J605">
            <v>0</v>
          </cell>
          <cell r="K605">
            <v>0</v>
          </cell>
          <cell r="L605">
            <v>-2427507628</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-2960654050</v>
          </cell>
          <cell r="F608">
            <v>-2960654050</v>
          </cell>
          <cell r="G608">
            <v>-2960654050</v>
          </cell>
          <cell r="H608">
            <v>0</v>
          </cell>
          <cell r="I608">
            <v>0</v>
          </cell>
          <cell r="J608">
            <v>0</v>
          </cell>
          <cell r="K608">
            <v>0</v>
          </cell>
          <cell r="L608">
            <v>-2960654050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668638704</v>
          </cell>
          <cell r="F613">
            <v>0</v>
          </cell>
          <cell r="G613">
            <v>0</v>
          </cell>
          <cell r="H613">
            <v>0</v>
          </cell>
          <cell r="I613">
            <v>668638704</v>
          </cell>
          <cell r="J613">
            <v>0</v>
          </cell>
          <cell r="K613">
            <v>668638704</v>
          </cell>
          <cell r="L613">
            <v>668638704</v>
          </cell>
        </row>
        <row r="614">
          <cell r="A614">
            <v>49</v>
          </cell>
          <cell r="B614" t="str">
            <v>Banco Security</v>
          </cell>
          <cell r="D614">
            <v>0</v>
          </cell>
          <cell r="E614">
            <v>-2509901051</v>
          </cell>
          <cell r="F614">
            <v>-2509901051</v>
          </cell>
          <cell r="G614">
            <v>0</v>
          </cell>
          <cell r="H614">
            <v>-2509901051</v>
          </cell>
          <cell r="I614">
            <v>0</v>
          </cell>
          <cell r="J614">
            <v>0</v>
          </cell>
          <cell r="K614">
            <v>0</v>
          </cell>
          <cell r="L614">
            <v>-2509901051</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-17342895044</v>
          </cell>
          <cell r="F621">
            <v>-17342895044</v>
          </cell>
          <cell r="G621">
            <v>0</v>
          </cell>
          <cell r="H621">
            <v>-17342895044</v>
          </cell>
          <cell r="I621">
            <v>0</v>
          </cell>
          <cell r="J621">
            <v>0</v>
          </cell>
          <cell r="K621">
            <v>0</v>
          </cell>
          <cell r="L621">
            <v>-17342895044</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-24503273110</v>
          </cell>
          <cell r="F625">
            <v>-25171911814</v>
          </cell>
          <cell r="G625">
            <v>-2891608091</v>
          </cell>
          <cell r="H625">
            <v>-22280303723</v>
          </cell>
          <cell r="I625">
            <v>668638704</v>
          </cell>
          <cell r="J625">
            <v>0</v>
          </cell>
          <cell r="K625">
            <v>668638704</v>
          </cell>
          <cell r="L625">
            <v>-24503273110</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CD71F-E555-4C35-9618-8001A24BE8EB}">
  <sheetPr codeName="Hoja2">
    <tabColor indexed="54"/>
    <pageSetUpPr fitToPage="1"/>
  </sheetPr>
  <dimension ref="B1:AK95"/>
  <sheetViews>
    <sheetView showGridLines="0" tabSelected="1" zoomScale="80" zoomScaleNormal="100" workbookViewId="0">
      <selection activeCell="J7" sqref="J7"/>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329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330</v>
      </c>
    </row>
    <row r="91" spans="2:6">
      <c r="D91" s="28">
        <v>45028.902780787037</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C9EECC42-A75E-4ADC-8381-D79226151780}"/>
    <hyperlink ref="D12" location="'CUADRO N°2'!A1" tooltip="Índice de provisiones de las Colocaciones (Cuadro N°2)" display="Índice de provisiones de las Colocaciones (Cuadro N°2)" xr:uid="{08CFBBCA-D78B-4C75-9478-ADF4159ED696}"/>
    <hyperlink ref="D14" location="'CUADRO N°3'!A1" tooltip="Índice de provisiones por grupo de clasificación (Cuadro N°3)" display="Índice de provisiones por grupo de clasificación (Cuadro N°3)" xr:uid="{070C2D35-9A69-4248-94C8-1F83F1C2DAF2}"/>
    <hyperlink ref="D16" location="'CUADRO N°4'!A1" tooltip="Índice de provisiones de riesgo de crédito y composición por productos (Cuadro N°4)" display="Índice de provisiones de riesgo de crédito y composición por productos (Cuadro N°4)" xr:uid="{074EE2A2-B27F-439B-885B-96FCC7589EA9}"/>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05F5E7A1-18E4-49F6-B885-CF57BF9A34F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6F5DA4CE-77F3-4EE1-BEEC-4F886D125199}"/>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736E0BEB-A4D9-4FE3-9495-85F7E02A5C56}"/>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2476F950-987F-4B98-98CA-FE6231B958E5}"/>
    <hyperlink ref="D26" location="'CUADRO N°9'!A1" tooltip="Estructura de clasificación de Riesgo de las Colocaciones Comerciales evaluadas individualmente (Cuadro N°9)" display="Estructura de clasificación de Riesgo de las Colocaciones Comerciales evaluadas individualmente (Cuadro N°9)" xr:uid="{DC099C8C-7177-4F8E-901F-50044E295628}"/>
    <hyperlink ref="D28" location="'CUADRO N°10'!A1" tooltip="Estructura de clasificación de Riesgo de los Créditos Comerciales evaluados individualmente (Cuadro N°10)" display="Estructura de clasificación de Riesgo de los Créditos Comerciales evaluados individualmente (Cuadro N°10)" xr:uid="{2AF31794-A25B-4340-925F-02E378B07E92}"/>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9F65DE55-B73F-4A66-AABD-8BFB0849B9E0}"/>
    <hyperlink ref="D32" location="'CUADRO N°12'!A1" tooltip="Estructura de clasificación de Riesgo de las operaciones de factoraje evaluadas individualmente (Cuadro N°12)" display="Estructura de clasificación de Riesgo de las operaciones de factoraje evaluadas individualmente (Cuadro N°12)" xr:uid="{1776ED68-96D9-4952-B2A8-FBD362E780EC}"/>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4D35C8F4-EE1C-4FAE-BC8E-7A764107EDF9}"/>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C9E45366-06E3-4F4D-8067-289183795AB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A50CA405-70A5-4598-8949-006158D83713}"/>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30FCB86F-B629-42AC-88BB-940810296AC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3D254E7D-9389-46A4-AEC3-B4C2D5F7B556}"/>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535E32FE-AE97-4D5B-8FAC-7802E02BEB23}"/>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31826D38-B29F-4790-8AD0-5599E2C15F8B}"/>
    <hyperlink ref="D48" location="'CUADRO N°20'!A1" tooltip="Índice de provisiones de riesgo de crédito por grupo de clasificación (Cuadro N°20)" display="Índice de provisiones de riesgo de crédito por grupo de clasificación (Cuadro N°20)" xr:uid="{CB4A2F61-3F09-4210-845E-EE45070DC3C2}"/>
    <hyperlink ref="D50" location="'CUADRO N°21'!A1" tooltip="Índice de provisiones de riesgo de crédito y composición por productos (Cuadro N°21)" display="Índice de provisiones de riesgo de crédito y composición por productos (Cuadro N°21)" xr:uid="{4049CE2B-5957-46A5-B3B4-B083973A6888}"/>
    <hyperlink ref="D52" location="'CUADRO N°22'!A1" tooltip="Índice de provisiones de riesgo de crédito y apertura de los Créditos de consumo por producto (Cuadro N°22)" display="Índice de provisiones de riesgo de crédito y apertura de los Créditos de consumo por producto (Cuadro N°22)" xr:uid="{55C72716-1A88-456F-99DB-0E64964C9BFE}"/>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BF5F1940-BB41-4516-8AE0-AEA26DFE4A04}"/>
    <hyperlink ref="D56" location="'CUADRO N°24'!A1" tooltip="Índice de provisiones de riesgo de crédito por grupo de clasificación (Cuadro N°24)" display="Índice de provisiones de riesgo de crédito por grupo de clasificación (Cuadro N°24)" xr:uid="{51262D60-3AF4-4506-9575-12C58AD79DC1}"/>
    <hyperlink ref="D58" location="'CUADRO N°25'!A1" tooltip="Índice de provisiones de riesgo de crédito y composición por productos  (Cuadro N°25)" display="Colocaciones Vivienda - Índice de provisiones de riesgo de crédito y composición por productos  (Cuadro N°25)" xr:uid="{D174BCA4-85DD-43BD-AFB0-2DB735A74D69}"/>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06CA508E-F2C1-425D-9B8E-5353ED97ADB0}"/>
    <hyperlink ref="D62" location="'CUADRO N°27'!A1" tooltip="Estructura de clasificación de Riesgo del rubro Adeudado por Bancos (Cuadro N°27)" display="Estructura de clasificación de Riesgo del rubro Adeudado por Bancos (Cuadro N°27)" xr:uid="{9486FD78-6959-448C-8372-3D8C7762C58F}"/>
    <hyperlink ref="D64" location="'CUADRO N°28'!A1" tooltip="Índice de provisiones por categoría de Riesgo del rubro Adeudado por Bancos (Cuadro N°28)" display="Índice de provisiones por categoría de Riesgo del rubro Adeudado por Bancos (Cuadro N°28)" xr:uid="{97C83FDC-4759-4A25-AFB6-6F23D519FA9E}"/>
    <hyperlink ref="D66" location="'CUADRO N°29'!A1" tooltip="Índice de provisiones de la Exposición de Créditos contingentes (Cuadro N°29)" display="Índice de provisiones de la Exposición de Créditos contingentes (Cuadro N°29)" xr:uid="{D2B9F1B1-0713-466C-A4C5-9FDCF77BAF39}"/>
    <hyperlink ref="D68" location="'CUADRO N°30'!A1" tooltip="Exposición de Créditos contingentes con evaluación individual (Cuadro N°30)" display="Exposición de Créditos contingentes con evaluación individual (Cuadro N°30)" xr:uid="{A4F81CEF-7EDD-4B5A-A41C-73FC087A0E95}"/>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873877CF-964C-4816-B688-072E0E5D3665}"/>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E889395D-6ECD-4F4C-B0A1-9D293FB9726C}"/>
    <hyperlink ref="D74" location="'CUADRO N°33'!A1" tooltip="Exposición de Créditos contingentes Comerciales con evaluación grupal (Cuadro N°33)" display="Exposición de Créditos contingentes Comerciales con evaluación grupal (Cuadro N°33)" xr:uid="{F2FF8263-2333-4E62-BBD5-5CA5E42C96B4}"/>
    <hyperlink ref="D76" location="'CUADRO N°34'!A1" tooltip="Exposición de Créditos contingentes Personas (Consumo y Vivienda) con evaluación grupal (Cuadro N°34)" display="Exposición de Créditos contingentes Personas (Consumo y Vivienda) con evaluación grupal (Cuadro N°34)" xr:uid="{21CFC451-2D7A-4F07-A1DE-6D139AB1A8D1}"/>
    <hyperlink ref="D78" location="'CUADRO N°35'!A1" tooltip="Índice de provisiones de riesgo de crédito exposición de Créditos contingentes por productos (Cuadro N°35)" display="Índice de provisiones de riesgo de crédito exposición de Créditos contingentes por productos (Cuadro N°35)" xr:uid="{D02438D6-AEE9-4420-A9EA-66C9B34E2645}"/>
    <hyperlink ref="D80" location="'CUADRO N°36'!A1" tooltip="Índice  de provisiones de riesgo de crédito y composición de las Colocaciones (Cuadro N°36)" display="Índice  de provisiones de riesgo de crédito y composición de las Colocaciones (Cuadro N°36)" xr:uid="{CBFCCF9E-C20A-458D-9ADF-85DAC6029ED7}"/>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3B960BCC-2822-49A0-A2DB-75CD60157002}"/>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798C2FD2-7B2B-4E74-B16E-14B270FDD9AC}"/>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1A789647-AB57-4257-B967-040CDBF645FD}"/>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AA1BC-1F28-4448-AA91-0FCB7864BC32}">
  <sheetPr codeName="Hoja9">
    <tabColor indexed="41"/>
  </sheetPr>
  <dimension ref="A1:AF46"/>
  <sheetViews>
    <sheetView showGridLines="0" zoomScale="80" zoomScaleNormal="100" workbookViewId="0">
      <selection activeCell="X14" sqref="X14:AA37"/>
    </sheetView>
  </sheetViews>
  <sheetFormatPr baseColWidth="10" defaultColWidth="11.554687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33203125" style="55" customWidth="1"/>
    <col min="23" max="23" width="3.5546875" style="55" customWidth="1"/>
    <col min="24" max="30" width="11.44140625" style="55" customWidth="1"/>
    <col min="31" max="16384" width="11.5546875" style="55"/>
  </cols>
  <sheetData>
    <row r="1" spans="1:32">
      <c r="B1" s="30" t="s">
        <v>43</v>
      </c>
    </row>
    <row r="2" spans="1:32" s="100" customFormat="1" ht="15.6">
      <c r="B2" s="199" t="s">
        <v>173</v>
      </c>
      <c r="C2" s="199"/>
      <c r="D2" s="199"/>
      <c r="E2" s="199"/>
      <c r="F2" s="199"/>
      <c r="G2" s="199"/>
      <c r="H2" s="199"/>
      <c r="I2" s="199"/>
      <c r="J2" s="199"/>
      <c r="K2" s="199"/>
      <c r="L2" s="199"/>
      <c r="M2" s="199"/>
      <c r="N2" s="199"/>
      <c r="O2" s="199"/>
      <c r="P2" s="199"/>
      <c r="Q2" s="199"/>
      <c r="R2" s="199"/>
      <c r="S2" s="199"/>
      <c r="T2" s="199"/>
      <c r="U2" s="199"/>
      <c r="V2" s="199"/>
      <c r="W2" s="73"/>
    </row>
    <row r="3" spans="1:32"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1:32"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1:32"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1:32" s="54" customFormat="1" ht="29.25" customHeight="1" thickBot="1">
      <c r="B6" s="228" t="s">
        <v>359</v>
      </c>
      <c r="C6" s="229"/>
      <c r="D6" s="229"/>
      <c r="E6" s="229"/>
      <c r="F6" s="229"/>
      <c r="G6" s="229"/>
      <c r="H6" s="229"/>
      <c r="I6" s="229"/>
      <c r="J6" s="229"/>
      <c r="K6" s="229"/>
      <c r="L6" s="229"/>
      <c r="M6" s="229"/>
      <c r="N6" s="229"/>
      <c r="O6" s="229"/>
      <c r="P6" s="229"/>
      <c r="Q6" s="229"/>
      <c r="R6" s="229"/>
      <c r="S6" s="229"/>
      <c r="T6" s="229"/>
      <c r="U6" s="229"/>
      <c r="V6" s="230"/>
      <c r="W6" s="118"/>
    </row>
    <row r="7" spans="1:32" s="54" customFormat="1" ht="11.25" customHeight="1"/>
    <row r="8" spans="1:32" s="54" customFormat="1" ht="11.25" customHeight="1" thickBot="1"/>
    <row r="9" spans="1:32" s="54" customFormat="1">
      <c r="B9" s="231" t="s">
        <v>51</v>
      </c>
      <c r="C9" s="119"/>
      <c r="D9" s="252" t="s">
        <v>102</v>
      </c>
      <c r="E9" s="253"/>
      <c r="F9" s="253"/>
      <c r="G9" s="253"/>
      <c r="H9" s="253"/>
      <c r="I9" s="254"/>
      <c r="J9" s="258" t="s">
        <v>103</v>
      </c>
      <c r="K9" s="259"/>
      <c r="L9" s="259"/>
      <c r="M9" s="260"/>
      <c r="N9" s="258" t="s">
        <v>104</v>
      </c>
      <c r="O9" s="259"/>
      <c r="P9" s="259"/>
      <c r="Q9" s="259"/>
      <c r="R9" s="259"/>
      <c r="S9" s="260"/>
      <c r="T9" s="231" t="s">
        <v>174</v>
      </c>
      <c r="U9" s="94"/>
      <c r="V9" s="93" t="s">
        <v>175</v>
      </c>
    </row>
    <row r="10" spans="1:32" s="54" customFormat="1" ht="13.8" thickBot="1">
      <c r="B10" s="249"/>
      <c r="C10" s="119"/>
      <c r="D10" s="255"/>
      <c r="E10" s="256"/>
      <c r="F10" s="256"/>
      <c r="G10" s="256"/>
      <c r="H10" s="256"/>
      <c r="I10" s="257"/>
      <c r="J10" s="261"/>
      <c r="K10" s="262"/>
      <c r="L10" s="262"/>
      <c r="M10" s="263"/>
      <c r="N10" s="261"/>
      <c r="O10" s="262"/>
      <c r="P10" s="262"/>
      <c r="Q10" s="262"/>
      <c r="R10" s="262"/>
      <c r="S10" s="263"/>
      <c r="T10" s="249"/>
      <c r="U10" s="94"/>
      <c r="V10" s="84" t="s">
        <v>99</v>
      </c>
    </row>
    <row r="11" spans="1:32"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row>
    <row r="12" spans="1:32" s="54" customFormat="1" ht="13.8" thickBot="1">
      <c r="B12" s="224"/>
      <c r="C12" s="81"/>
      <c r="D12" s="251"/>
      <c r="E12" s="251"/>
      <c r="F12" s="251"/>
      <c r="G12" s="251"/>
      <c r="H12" s="251"/>
      <c r="I12" s="251"/>
      <c r="J12" s="251"/>
      <c r="K12" s="251"/>
      <c r="L12" s="251"/>
      <c r="M12" s="251"/>
      <c r="N12" s="251"/>
      <c r="O12" s="251"/>
      <c r="P12" s="251"/>
      <c r="Q12" s="251"/>
      <c r="R12" s="251"/>
      <c r="S12" s="251"/>
      <c r="T12" s="224"/>
      <c r="U12" s="94"/>
      <c r="V12" s="85" t="s">
        <v>193</v>
      </c>
    </row>
    <row r="13" spans="1:32"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1:32"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1:32">
      <c r="B15" s="57" t="s">
        <v>68</v>
      </c>
      <c r="C15" s="107"/>
      <c r="D15" s="59">
        <v>0</v>
      </c>
      <c r="E15" s="59">
        <v>5.2830681393299495</v>
      </c>
      <c r="F15" s="59">
        <v>12.597955384606625</v>
      </c>
      <c r="G15" s="59">
        <v>41.001515089180593</v>
      </c>
      <c r="H15" s="59">
        <v>16.594397904583786</v>
      </c>
      <c r="I15" s="59">
        <v>17.137295134249982</v>
      </c>
      <c r="J15" s="59">
        <v>3.2430456451654348</v>
      </c>
      <c r="K15" s="59">
        <v>1.062604165774661</v>
      </c>
      <c r="L15" s="59">
        <v>1.1789111075257015</v>
      </c>
      <c r="M15" s="59">
        <v>5.2571947626166432E-2</v>
      </c>
      <c r="N15" s="59">
        <v>0.58663414454582452</v>
      </c>
      <c r="O15" s="59">
        <v>0.23937492593897242</v>
      </c>
      <c r="P15" s="59">
        <v>3.6184584929172786E-2</v>
      </c>
      <c r="Q15" s="59">
        <v>0.76052119238615812</v>
      </c>
      <c r="R15" s="59">
        <v>0.12644841798887207</v>
      </c>
      <c r="S15" s="59">
        <v>9.9472216168104616E-2</v>
      </c>
      <c r="T15" s="59">
        <v>100</v>
      </c>
      <c r="U15" s="86"/>
      <c r="V15" s="59">
        <v>1.5432451842729134</v>
      </c>
      <c r="W15" s="86"/>
      <c r="X15" s="312"/>
      <c r="Y15" s="312"/>
      <c r="Z15" s="312"/>
      <c r="AA15" s="56"/>
      <c r="AB15" s="56"/>
      <c r="AC15" s="56"/>
      <c r="AD15" s="56"/>
    </row>
    <row r="16" spans="1:32" s="14" customFormat="1">
      <c r="A16" s="55"/>
      <c r="B16" s="61" t="s">
        <v>69</v>
      </c>
      <c r="C16" s="107"/>
      <c r="D16" s="62">
        <v>0</v>
      </c>
      <c r="E16" s="62">
        <v>1.7415528263537865</v>
      </c>
      <c r="F16" s="62">
        <v>20.846171369436629</v>
      </c>
      <c r="G16" s="62">
        <v>40.339772731120519</v>
      </c>
      <c r="H16" s="62">
        <v>18.021870364551912</v>
      </c>
      <c r="I16" s="62">
        <v>5.1985885772878575</v>
      </c>
      <c r="J16" s="62">
        <v>2.9429819970375135</v>
      </c>
      <c r="K16" s="62">
        <v>4.9038443129924287</v>
      </c>
      <c r="L16" s="62">
        <v>0.26351925126234366</v>
      </c>
      <c r="M16" s="62">
        <v>2.030176239689188</v>
      </c>
      <c r="N16" s="62">
        <v>1.8702640223631366</v>
      </c>
      <c r="O16" s="62">
        <v>0</v>
      </c>
      <c r="P16" s="62">
        <v>0</v>
      </c>
      <c r="Q16" s="62">
        <v>0.59552414452538793</v>
      </c>
      <c r="R16" s="62">
        <v>0</v>
      </c>
      <c r="S16" s="62">
        <v>1.245734163379296</v>
      </c>
      <c r="T16" s="62">
        <v>100</v>
      </c>
      <c r="U16" s="86"/>
      <c r="V16" s="62">
        <v>2.6562748512543846</v>
      </c>
      <c r="W16" s="86"/>
      <c r="X16" s="312"/>
      <c r="Y16" s="312"/>
      <c r="Z16" s="312"/>
      <c r="AA16" s="56"/>
      <c r="AB16" s="56"/>
      <c r="AC16" s="56"/>
      <c r="AD16" s="56"/>
      <c r="AE16" s="55"/>
      <c r="AF16" s="55"/>
    </row>
    <row r="17" spans="1:32" s="14" customFormat="1">
      <c r="A17" s="55"/>
      <c r="B17" s="61" t="s">
        <v>70</v>
      </c>
      <c r="C17" s="56"/>
      <c r="D17" s="62">
        <v>0</v>
      </c>
      <c r="E17" s="62">
        <v>2.5911509082009698E-5</v>
      </c>
      <c r="F17" s="62">
        <v>9.9441415952846963</v>
      </c>
      <c r="G17" s="62">
        <v>17.824598984740668</v>
      </c>
      <c r="H17" s="62">
        <v>39.313439832557506</v>
      </c>
      <c r="I17" s="62">
        <v>12.296282507911286</v>
      </c>
      <c r="J17" s="62">
        <v>8.5179077687860598</v>
      </c>
      <c r="K17" s="62">
        <v>2.8141092560476815</v>
      </c>
      <c r="L17" s="62">
        <v>2.7228883755348581</v>
      </c>
      <c r="M17" s="62">
        <v>1.8982472843783933</v>
      </c>
      <c r="N17" s="62">
        <v>1.599275108381883</v>
      </c>
      <c r="O17" s="62">
        <v>0.26356540899837289</v>
      </c>
      <c r="P17" s="62">
        <v>2.5403762049824245E-2</v>
      </c>
      <c r="Q17" s="62">
        <v>0.10580089082441932</v>
      </c>
      <c r="R17" s="62">
        <v>1.2592175392184581</v>
      </c>
      <c r="S17" s="62">
        <v>1.41509577377681</v>
      </c>
      <c r="T17" s="62">
        <v>100</v>
      </c>
      <c r="U17" s="86"/>
      <c r="V17" s="62">
        <v>3.1071759517666884</v>
      </c>
      <c r="W17" s="86"/>
      <c r="X17" s="312"/>
      <c r="Y17" s="312"/>
      <c r="Z17" s="312"/>
      <c r="AA17" s="56"/>
      <c r="AB17" s="56"/>
      <c r="AC17" s="56"/>
      <c r="AD17" s="56"/>
      <c r="AE17" s="55"/>
      <c r="AF17" s="55"/>
    </row>
    <row r="18" spans="1:32" s="14" customFormat="1">
      <c r="A18" s="55"/>
      <c r="B18" s="61" t="s">
        <v>106</v>
      </c>
      <c r="C18" s="56"/>
      <c r="D18" s="62">
        <v>1.9642970120341396E-2</v>
      </c>
      <c r="E18" s="62">
        <v>11.739618466278753</v>
      </c>
      <c r="F18" s="62">
        <v>16.761781897858601</v>
      </c>
      <c r="G18" s="62">
        <v>20.190953363247612</v>
      </c>
      <c r="H18" s="62">
        <v>29.322306998755003</v>
      </c>
      <c r="I18" s="62">
        <v>18.784569405957498</v>
      </c>
      <c r="J18" s="62">
        <v>1.0579870356987087</v>
      </c>
      <c r="K18" s="62">
        <v>0.31131884079172339</v>
      </c>
      <c r="L18" s="62">
        <v>0.35604057879687279</v>
      </c>
      <c r="M18" s="62">
        <v>5.2620179006843008E-2</v>
      </c>
      <c r="N18" s="62">
        <v>0.31068645303156517</v>
      </c>
      <c r="O18" s="62">
        <v>0.31177805065956443</v>
      </c>
      <c r="P18" s="62">
        <v>0.18177675092695417</v>
      </c>
      <c r="Q18" s="62">
        <v>0.22540851731797643</v>
      </c>
      <c r="R18" s="62">
        <v>0.10020406119046488</v>
      </c>
      <c r="S18" s="62">
        <v>0.27330643036151531</v>
      </c>
      <c r="T18" s="62">
        <v>100</v>
      </c>
      <c r="U18" s="86"/>
      <c r="V18" s="62">
        <v>1.5907567239978098</v>
      </c>
      <c r="W18" s="86"/>
      <c r="X18" s="312"/>
      <c r="Y18" s="312"/>
      <c r="Z18" s="312"/>
      <c r="AA18" s="56"/>
      <c r="AB18" s="56"/>
      <c r="AC18" s="56"/>
      <c r="AD18" s="56"/>
      <c r="AE18" s="55"/>
      <c r="AF18" s="55"/>
    </row>
    <row r="19" spans="1:32" s="14" customFormat="1">
      <c r="A19" s="55"/>
      <c r="B19" s="61" t="s">
        <v>107</v>
      </c>
      <c r="C19" s="56"/>
      <c r="D19" s="62">
        <v>0.92878901778490952</v>
      </c>
      <c r="E19" s="62">
        <v>20.806888666832187</v>
      </c>
      <c r="F19" s="62">
        <v>22.01666695776839</v>
      </c>
      <c r="G19" s="62">
        <v>18.55071558251958</v>
      </c>
      <c r="H19" s="62">
        <v>19.22362049368374</v>
      </c>
      <c r="I19" s="62">
        <v>7.814958773375567</v>
      </c>
      <c r="J19" s="62">
        <v>5.0549282269028755</v>
      </c>
      <c r="K19" s="62">
        <v>1.1902395960914629</v>
      </c>
      <c r="L19" s="62">
        <v>0.27703109364128931</v>
      </c>
      <c r="M19" s="62">
        <v>0.37164363100463282</v>
      </c>
      <c r="N19" s="62">
        <v>1.1393596056709383</v>
      </c>
      <c r="O19" s="62">
        <v>0.95687953792941727</v>
      </c>
      <c r="P19" s="62">
        <v>0.75353676380339507</v>
      </c>
      <c r="Q19" s="62">
        <v>0.30821968744397865</v>
      </c>
      <c r="R19" s="62">
        <v>0.23167123462107297</v>
      </c>
      <c r="S19" s="62">
        <v>0.37485113092656552</v>
      </c>
      <c r="T19" s="62">
        <v>100</v>
      </c>
      <c r="U19" s="86"/>
      <c r="V19" s="62">
        <v>1.4739790147006888</v>
      </c>
      <c r="W19" s="86"/>
      <c r="X19" s="312"/>
      <c r="Y19" s="312"/>
      <c r="Z19" s="312"/>
      <c r="AA19" s="56"/>
      <c r="AB19" s="56"/>
      <c r="AC19" s="56"/>
      <c r="AD19" s="56"/>
      <c r="AE19" s="55"/>
      <c r="AF19" s="55"/>
    </row>
    <row r="20" spans="1:32" s="14" customFormat="1">
      <c r="A20" s="55"/>
      <c r="B20" s="61" t="s">
        <v>71</v>
      </c>
      <c r="C20" s="56"/>
      <c r="D20" s="62">
        <v>1.8629377318685736</v>
      </c>
      <c r="E20" s="62">
        <v>8.7035302880332299</v>
      </c>
      <c r="F20" s="62">
        <v>18.625901068032231</v>
      </c>
      <c r="G20" s="62">
        <v>19.467935254663189</v>
      </c>
      <c r="H20" s="62">
        <v>18.86483533854361</v>
      </c>
      <c r="I20" s="62">
        <v>23.55910904097518</v>
      </c>
      <c r="J20" s="62">
        <v>3.6225294731129591</v>
      </c>
      <c r="K20" s="62">
        <v>0.73986586655659314</v>
      </c>
      <c r="L20" s="62">
        <v>0.21891757864994782</v>
      </c>
      <c r="M20" s="62">
        <v>0.5027252823693138</v>
      </c>
      <c r="N20" s="62">
        <v>0.68255813391356179</v>
      </c>
      <c r="O20" s="62">
        <v>0.19950456190444099</v>
      </c>
      <c r="P20" s="62">
        <v>0.33128497189086364</v>
      </c>
      <c r="Q20" s="62">
        <v>1.0386765728663554</v>
      </c>
      <c r="R20" s="62">
        <v>1.2123114719655113</v>
      </c>
      <c r="S20" s="62">
        <v>0.3673773646544421</v>
      </c>
      <c r="T20" s="62">
        <v>100</v>
      </c>
      <c r="U20" s="86"/>
      <c r="V20" s="62">
        <v>3.1588964771105141</v>
      </c>
      <c r="W20" s="86"/>
      <c r="X20" s="312"/>
      <c r="Y20" s="312"/>
      <c r="Z20" s="312"/>
      <c r="AA20" s="56"/>
      <c r="AB20" s="56"/>
      <c r="AC20" s="56"/>
      <c r="AD20" s="56"/>
      <c r="AE20" s="55"/>
      <c r="AF20" s="55"/>
    </row>
    <row r="21" spans="1:32" s="14" customFormat="1">
      <c r="A21" s="55"/>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312"/>
      <c r="Y21" s="312"/>
      <c r="Z21" s="312"/>
      <c r="AA21" s="56"/>
      <c r="AB21" s="56"/>
      <c r="AC21" s="56"/>
      <c r="AD21" s="56"/>
      <c r="AE21" s="55"/>
      <c r="AF21" s="55"/>
    </row>
    <row r="22" spans="1:32" s="14" customFormat="1">
      <c r="A22" s="55"/>
      <c r="B22" s="61" t="s">
        <v>73</v>
      </c>
      <c r="C22" s="56"/>
      <c r="D22" s="62">
        <v>0</v>
      </c>
      <c r="E22" s="62">
        <v>2.421672281724367</v>
      </c>
      <c r="F22" s="62">
        <v>5.6907146866707521</v>
      </c>
      <c r="G22" s="62">
        <v>12.495679398759362</v>
      </c>
      <c r="H22" s="62">
        <v>40.373269436112054</v>
      </c>
      <c r="I22" s="62">
        <v>20.573108616696036</v>
      </c>
      <c r="J22" s="62">
        <v>5.3450244472023929</v>
      </c>
      <c r="K22" s="62">
        <v>5.3305688707442105</v>
      </c>
      <c r="L22" s="62">
        <v>0.88763149304951006</v>
      </c>
      <c r="M22" s="62">
        <v>1.5300243475508246</v>
      </c>
      <c r="N22" s="62">
        <v>3.591861882660996</v>
      </c>
      <c r="O22" s="62">
        <v>0.5204199983528357</v>
      </c>
      <c r="P22" s="62">
        <v>0.30630185986096453</v>
      </c>
      <c r="Q22" s="62">
        <v>0.81550914201070379</v>
      </c>
      <c r="R22" s="62">
        <v>9.8199878909085533E-2</v>
      </c>
      <c r="S22" s="62">
        <v>2.0013659695906405E-2</v>
      </c>
      <c r="T22" s="62">
        <v>100</v>
      </c>
      <c r="U22" s="86"/>
      <c r="V22" s="62">
        <v>1.7546863444989163</v>
      </c>
      <c r="W22" s="86"/>
      <c r="X22" s="312"/>
      <c r="Y22" s="312"/>
      <c r="Z22" s="312"/>
      <c r="AA22" s="56"/>
      <c r="AB22" s="56"/>
      <c r="AC22" s="56"/>
      <c r="AD22" s="56"/>
      <c r="AE22" s="55"/>
      <c r="AF22" s="55"/>
    </row>
    <row r="23" spans="1:32" s="14" customFormat="1">
      <c r="A23" s="55"/>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312"/>
      <c r="Y23" s="312"/>
      <c r="Z23" s="312"/>
      <c r="AA23" s="56"/>
      <c r="AB23" s="56"/>
      <c r="AC23" s="56"/>
      <c r="AD23" s="56"/>
      <c r="AE23" s="55"/>
      <c r="AF23" s="55"/>
    </row>
    <row r="24" spans="1:32" s="14" customFormat="1">
      <c r="A24" s="55"/>
      <c r="B24" s="61" t="s">
        <v>76</v>
      </c>
      <c r="C24" s="56"/>
      <c r="D24" s="62">
        <v>0.10020418219848576</v>
      </c>
      <c r="E24" s="62">
        <v>6.1698787276827325</v>
      </c>
      <c r="F24" s="62">
        <v>21.973598217629441</v>
      </c>
      <c r="G24" s="62">
        <v>20.94813971674753</v>
      </c>
      <c r="H24" s="62">
        <v>21.836765619286226</v>
      </c>
      <c r="I24" s="62">
        <v>15.374148641227494</v>
      </c>
      <c r="J24" s="62">
        <v>5.5134748285656991</v>
      </c>
      <c r="K24" s="62">
        <v>1.4134135191723542</v>
      </c>
      <c r="L24" s="62">
        <v>0.63884010651222511</v>
      </c>
      <c r="M24" s="62">
        <v>0.76764276357450867</v>
      </c>
      <c r="N24" s="62">
        <v>1.4952560309831475</v>
      </c>
      <c r="O24" s="62">
        <v>0.89208960946071969</v>
      </c>
      <c r="P24" s="62">
        <v>0.73988561996990698</v>
      </c>
      <c r="Q24" s="62">
        <v>0.87798429233315467</v>
      </c>
      <c r="R24" s="62">
        <v>0.62020216257350713</v>
      </c>
      <c r="S24" s="62">
        <v>0.63847596208286861</v>
      </c>
      <c r="T24" s="62">
        <v>100</v>
      </c>
      <c r="U24" s="86"/>
      <c r="V24" s="62">
        <v>2.6533962516321798</v>
      </c>
      <c r="W24" s="86"/>
      <c r="X24" s="312"/>
      <c r="Y24" s="312"/>
      <c r="Z24" s="312"/>
      <c r="AA24" s="56"/>
      <c r="AB24" s="56"/>
      <c r="AC24" s="56"/>
      <c r="AD24" s="56"/>
      <c r="AE24" s="55"/>
      <c r="AF24" s="55"/>
    </row>
    <row r="25" spans="1:32" s="14" customFormat="1">
      <c r="A25" s="55"/>
      <c r="B25" s="61" t="s">
        <v>77</v>
      </c>
      <c r="C25" s="56"/>
      <c r="D25" s="62">
        <v>0</v>
      </c>
      <c r="E25" s="62">
        <v>2.4562211152911044</v>
      </c>
      <c r="F25" s="62">
        <v>10.403778380952883</v>
      </c>
      <c r="G25" s="62">
        <v>17.277234057772233</v>
      </c>
      <c r="H25" s="62">
        <v>22.187155765126921</v>
      </c>
      <c r="I25" s="62">
        <v>23.62679886406525</v>
      </c>
      <c r="J25" s="62">
        <v>10.080451407727759</v>
      </c>
      <c r="K25" s="62">
        <v>4.8799072788418609</v>
      </c>
      <c r="L25" s="62">
        <v>1.55770942596351</v>
      </c>
      <c r="M25" s="62">
        <v>1.4217484906535738</v>
      </c>
      <c r="N25" s="62">
        <v>1.8976987284112381</v>
      </c>
      <c r="O25" s="62">
        <v>0.90362316314635882</v>
      </c>
      <c r="P25" s="62">
        <v>1.0133668031155452</v>
      </c>
      <c r="Q25" s="62">
        <v>1.2712983558713711</v>
      </c>
      <c r="R25" s="62">
        <v>0.6021763378724071</v>
      </c>
      <c r="S25" s="62">
        <v>0.42083182518798434</v>
      </c>
      <c r="T25" s="62">
        <v>100</v>
      </c>
      <c r="U25" s="86"/>
      <c r="V25" s="62">
        <v>2.5148152944299458</v>
      </c>
      <c r="W25" s="86"/>
      <c r="X25" s="312"/>
      <c r="Y25" s="312"/>
      <c r="Z25" s="312"/>
      <c r="AA25" s="56"/>
      <c r="AB25" s="56"/>
      <c r="AC25" s="56"/>
      <c r="AD25" s="56"/>
      <c r="AE25" s="55"/>
      <c r="AF25" s="55"/>
    </row>
    <row r="26" spans="1:32" s="14" customFormat="1">
      <c r="A26" s="55"/>
      <c r="B26" s="61" t="s">
        <v>79</v>
      </c>
      <c r="C26" s="56"/>
      <c r="D26" s="62">
        <v>0</v>
      </c>
      <c r="E26" s="62">
        <v>0</v>
      </c>
      <c r="F26" s="62">
        <v>49.115862329407101</v>
      </c>
      <c r="G26" s="62">
        <v>50.884137670592899</v>
      </c>
      <c r="H26" s="62">
        <v>0</v>
      </c>
      <c r="I26" s="62">
        <v>0</v>
      </c>
      <c r="J26" s="62">
        <v>0</v>
      </c>
      <c r="K26" s="62">
        <v>0</v>
      </c>
      <c r="L26" s="62">
        <v>0</v>
      </c>
      <c r="M26" s="62">
        <v>0</v>
      </c>
      <c r="N26" s="62">
        <v>0</v>
      </c>
      <c r="O26" s="62">
        <v>0</v>
      </c>
      <c r="P26" s="62">
        <v>0</v>
      </c>
      <c r="Q26" s="62">
        <v>0</v>
      </c>
      <c r="R26" s="62">
        <v>0</v>
      </c>
      <c r="S26" s="62">
        <v>0</v>
      </c>
      <c r="T26" s="62">
        <v>100</v>
      </c>
      <c r="U26" s="86"/>
      <c r="V26" s="62">
        <v>0.99791335808095383</v>
      </c>
      <c r="W26" s="86"/>
      <c r="X26" s="312"/>
      <c r="Y26" s="312"/>
      <c r="Z26" s="312"/>
      <c r="AA26" s="56"/>
      <c r="AB26" s="56"/>
      <c r="AC26" s="56"/>
      <c r="AD26" s="56"/>
      <c r="AE26" s="55"/>
      <c r="AF26" s="55"/>
    </row>
    <row r="27" spans="1:32" s="14" customFormat="1">
      <c r="A27" s="55"/>
      <c r="B27" s="61" t="s">
        <v>78</v>
      </c>
      <c r="C27" s="56"/>
      <c r="D27" s="62">
        <v>0</v>
      </c>
      <c r="E27" s="62">
        <v>9.5431155621541386</v>
      </c>
      <c r="F27" s="62">
        <v>16.565435883896203</v>
      </c>
      <c r="G27" s="62">
        <v>54.231269580534423</v>
      </c>
      <c r="H27" s="62">
        <v>2.5314483153844276</v>
      </c>
      <c r="I27" s="62">
        <v>5.4351211828201977</v>
      </c>
      <c r="J27" s="62">
        <v>0</v>
      </c>
      <c r="K27" s="62">
        <v>0</v>
      </c>
      <c r="L27" s="62">
        <v>5.8972684028740359</v>
      </c>
      <c r="M27" s="62">
        <v>0</v>
      </c>
      <c r="N27" s="62">
        <v>0</v>
      </c>
      <c r="O27" s="62">
        <v>0</v>
      </c>
      <c r="P27" s="62">
        <v>0</v>
      </c>
      <c r="Q27" s="62">
        <v>4.3495190860199591</v>
      </c>
      <c r="R27" s="62">
        <v>1.4468219863166172</v>
      </c>
      <c r="S27" s="62">
        <v>0</v>
      </c>
      <c r="T27" s="62">
        <v>100</v>
      </c>
      <c r="U27" s="86"/>
      <c r="V27" s="62">
        <v>5.6093892154576608</v>
      </c>
      <c r="W27" s="86"/>
      <c r="X27" s="312"/>
      <c r="Y27" s="312"/>
      <c r="Z27" s="312"/>
      <c r="AA27" s="56"/>
      <c r="AB27" s="56"/>
      <c r="AC27" s="56"/>
      <c r="AD27" s="56"/>
      <c r="AE27" s="55"/>
      <c r="AF27" s="55"/>
    </row>
    <row r="28" spans="1:32">
      <c r="B28" s="61" t="s">
        <v>80</v>
      </c>
      <c r="C28" s="56"/>
      <c r="D28" s="62">
        <v>0</v>
      </c>
      <c r="E28" s="62">
        <v>0</v>
      </c>
      <c r="F28" s="62">
        <v>26.50488388022924</v>
      </c>
      <c r="G28" s="62">
        <v>15.505095334780727</v>
      </c>
      <c r="H28" s="62">
        <v>15.599090127644496</v>
      </c>
      <c r="I28" s="62">
        <v>22.771363766839112</v>
      </c>
      <c r="J28" s="62">
        <v>19.619566890506427</v>
      </c>
      <c r="K28" s="62">
        <v>0</v>
      </c>
      <c r="L28" s="62">
        <v>0</v>
      </c>
      <c r="M28" s="62">
        <v>0</v>
      </c>
      <c r="N28" s="62">
        <v>0</v>
      </c>
      <c r="O28" s="62">
        <v>0</v>
      </c>
      <c r="P28" s="62">
        <v>0</v>
      </c>
      <c r="Q28" s="62">
        <v>0</v>
      </c>
      <c r="R28" s="62">
        <v>0</v>
      </c>
      <c r="S28" s="62">
        <v>0</v>
      </c>
      <c r="T28" s="62">
        <v>100</v>
      </c>
      <c r="U28" s="86"/>
      <c r="V28" s="62">
        <v>4.7600628533897114</v>
      </c>
      <c r="W28" s="86"/>
      <c r="X28" s="312"/>
      <c r="Y28" s="312"/>
      <c r="Z28" s="312"/>
      <c r="AA28" s="56"/>
      <c r="AB28" s="56"/>
      <c r="AC28" s="56"/>
      <c r="AD28" s="56"/>
    </row>
    <row r="29" spans="1:32">
      <c r="B29" s="61" t="s">
        <v>108</v>
      </c>
      <c r="C29" s="56"/>
      <c r="D29" s="62">
        <v>1.7431864475638623</v>
      </c>
      <c r="E29" s="62">
        <v>5.9794509368578286</v>
      </c>
      <c r="F29" s="62">
        <v>20.926625704457948</v>
      </c>
      <c r="G29" s="62">
        <v>36.231975892328009</v>
      </c>
      <c r="H29" s="62">
        <v>17.062875939663677</v>
      </c>
      <c r="I29" s="62">
        <v>7.2387815505691302</v>
      </c>
      <c r="J29" s="62">
        <v>3.3584868675244262</v>
      </c>
      <c r="K29" s="62">
        <v>0.43532864819869116</v>
      </c>
      <c r="L29" s="62">
        <v>0.38315863909015779</v>
      </c>
      <c r="M29" s="62">
        <v>0.50822051072137286</v>
      </c>
      <c r="N29" s="62">
        <v>1.5035614825323464</v>
      </c>
      <c r="O29" s="62">
        <v>0.81586992413877013</v>
      </c>
      <c r="P29" s="62">
        <v>1.7224511602086854</v>
      </c>
      <c r="Q29" s="62">
        <v>1.3619903858555535</v>
      </c>
      <c r="R29" s="62">
        <v>0.38126131717347417</v>
      </c>
      <c r="S29" s="62">
        <v>0.34677459311606973</v>
      </c>
      <c r="T29" s="62">
        <v>100</v>
      </c>
      <c r="U29" s="86"/>
      <c r="V29" s="62">
        <v>2.3876516899061588</v>
      </c>
      <c r="W29" s="86"/>
      <c r="X29" s="312"/>
      <c r="Y29" s="312"/>
      <c r="Z29" s="312"/>
      <c r="AA29" s="56"/>
      <c r="AB29" s="56"/>
      <c r="AC29" s="56"/>
      <c r="AD29" s="56"/>
    </row>
    <row r="30" spans="1:32" s="54" customFormat="1">
      <c r="B30" s="61" t="s">
        <v>81</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3.6000000000000004E-2</v>
      </c>
      <c r="W30" s="124"/>
      <c r="X30" s="312"/>
      <c r="Y30" s="312"/>
      <c r="Z30" s="312"/>
      <c r="AA30" s="125"/>
      <c r="AB30" s="125"/>
      <c r="AC30" s="125"/>
      <c r="AD30" s="125"/>
    </row>
    <row r="31" spans="1:32">
      <c r="B31" s="61" t="s">
        <v>82</v>
      </c>
      <c r="C31" s="56"/>
      <c r="D31" s="62">
        <v>0.79579503054809775</v>
      </c>
      <c r="E31" s="62">
        <v>36.088703129795292</v>
      </c>
      <c r="F31" s="62">
        <v>14.937624849162487</v>
      </c>
      <c r="G31" s="62">
        <v>27.297666709500334</v>
      </c>
      <c r="H31" s="62">
        <v>10.345114364084761</v>
      </c>
      <c r="I31" s="62">
        <v>5.7034456252175385</v>
      </c>
      <c r="J31" s="62">
        <v>1.5132221554883796</v>
      </c>
      <c r="K31" s="62">
        <v>0.75413999418663136</v>
      </c>
      <c r="L31" s="62">
        <v>0.40524764896175092</v>
      </c>
      <c r="M31" s="62">
        <v>0.46505576506563601</v>
      </c>
      <c r="N31" s="62">
        <v>0.51955087524724941</v>
      </c>
      <c r="O31" s="62">
        <v>0.14928301837893801</v>
      </c>
      <c r="P31" s="62">
        <v>8.2445246500044173E-2</v>
      </c>
      <c r="Q31" s="62">
        <v>0.1153378711305863</v>
      </c>
      <c r="R31" s="62">
        <v>0.46610727808183339</v>
      </c>
      <c r="S31" s="62">
        <v>0.36126043865043084</v>
      </c>
      <c r="T31" s="62">
        <v>100</v>
      </c>
      <c r="U31" s="86"/>
      <c r="V31" s="62">
        <v>1.5426583483377494</v>
      </c>
      <c r="W31" s="86"/>
      <c r="X31" s="312"/>
      <c r="Y31" s="312"/>
      <c r="Z31" s="312"/>
      <c r="AA31" s="56"/>
      <c r="AB31" s="56"/>
      <c r="AC31" s="56"/>
      <c r="AD31" s="56"/>
    </row>
    <row r="32" spans="1:32" ht="13.8" thickBot="1">
      <c r="B32" s="64"/>
      <c r="C32" s="56"/>
      <c r="D32" s="65"/>
      <c r="E32" s="65"/>
      <c r="F32" s="65"/>
      <c r="G32" s="65"/>
      <c r="H32" s="65"/>
      <c r="I32" s="65"/>
      <c r="J32" s="65"/>
      <c r="K32" s="65"/>
      <c r="L32" s="65"/>
      <c r="M32" s="65"/>
      <c r="N32" s="65"/>
      <c r="O32" s="65"/>
      <c r="P32" s="65"/>
      <c r="Q32" s="65"/>
      <c r="R32" s="65"/>
      <c r="S32" s="65"/>
      <c r="T32" s="65"/>
      <c r="U32" s="86"/>
      <c r="V32" s="65"/>
      <c r="W32" s="86"/>
      <c r="X32" s="312"/>
      <c r="Y32" s="312"/>
      <c r="Z32" s="312"/>
      <c r="AA32" s="56"/>
      <c r="AB32" s="56"/>
      <c r="AC32" s="56"/>
      <c r="AD32" s="56"/>
    </row>
    <row r="33" spans="2:26" ht="13.8" thickBot="1">
      <c r="D33" s="66"/>
      <c r="E33" s="66"/>
      <c r="F33" s="66"/>
      <c r="G33" s="66"/>
      <c r="H33" s="66"/>
      <c r="I33" s="66"/>
      <c r="J33" s="66"/>
      <c r="K33" s="66"/>
      <c r="L33" s="66"/>
      <c r="M33" s="66"/>
      <c r="N33" s="66"/>
      <c r="O33" s="66"/>
      <c r="P33" s="66"/>
      <c r="Q33" s="66"/>
      <c r="R33" s="66"/>
      <c r="S33" s="66"/>
      <c r="T33" s="66"/>
      <c r="U33" s="88"/>
      <c r="V33" s="66"/>
      <c r="W33" s="88"/>
      <c r="X33" s="312"/>
      <c r="Y33" s="312"/>
      <c r="Z33" s="312"/>
    </row>
    <row r="34" spans="2:26" s="54" customFormat="1" ht="15" thickBot="1">
      <c r="B34" s="67" t="s">
        <v>83</v>
      </c>
      <c r="C34" s="101"/>
      <c r="D34" s="69">
        <v>0.6624329905558678</v>
      </c>
      <c r="E34" s="69">
        <v>13.157921066457456</v>
      </c>
      <c r="F34" s="69">
        <v>17.597490451015744</v>
      </c>
      <c r="G34" s="69">
        <v>23.950870539986937</v>
      </c>
      <c r="H34" s="69">
        <v>20.74492248054931</v>
      </c>
      <c r="I34" s="69">
        <v>13.90831329557207</v>
      </c>
      <c r="J34" s="69">
        <v>3.8790511071546518</v>
      </c>
      <c r="K34" s="69">
        <v>1.3046951642029323</v>
      </c>
      <c r="L34" s="69">
        <v>0.59363932913620987</v>
      </c>
      <c r="M34" s="69">
        <v>0.5699026397033693</v>
      </c>
      <c r="N34" s="69">
        <v>1.0458096879774437</v>
      </c>
      <c r="O34" s="69">
        <v>0.52079797379194637</v>
      </c>
      <c r="P34" s="69">
        <v>0.53381523249035956</v>
      </c>
      <c r="Q34" s="69">
        <v>0.64053414928075469</v>
      </c>
      <c r="R34" s="69">
        <v>0.47239856309234951</v>
      </c>
      <c r="S34" s="69">
        <v>0.41740532903259975</v>
      </c>
      <c r="T34" s="69">
        <v>100</v>
      </c>
      <c r="U34" s="89"/>
      <c r="V34" s="69">
        <v>2.1217312716010479</v>
      </c>
      <c r="W34" s="126"/>
      <c r="X34" s="312"/>
      <c r="Y34" s="312"/>
      <c r="Z34" s="312"/>
    </row>
    <row r="35" spans="2:26">
      <c r="B35" s="101"/>
      <c r="C35" s="101"/>
      <c r="D35" s="101"/>
      <c r="E35" s="101"/>
      <c r="F35" s="101"/>
      <c r="G35" s="101"/>
      <c r="H35" s="101"/>
      <c r="I35" s="101"/>
      <c r="J35" s="101"/>
      <c r="K35" s="101"/>
      <c r="L35" s="101"/>
      <c r="M35" s="101"/>
      <c r="N35" s="101"/>
      <c r="O35" s="101"/>
      <c r="P35" s="101"/>
      <c r="Q35" s="101"/>
      <c r="R35" s="101"/>
      <c r="S35" s="101"/>
      <c r="T35" s="101"/>
    </row>
    <row r="37" spans="2:26" ht="13.8">
      <c r="B37" s="72" t="s">
        <v>42</v>
      </c>
      <c r="C37" s="90"/>
      <c r="D37" s="101"/>
      <c r="E37" s="101"/>
      <c r="F37" s="101"/>
      <c r="G37" s="101"/>
      <c r="H37" s="101"/>
      <c r="I37" s="101"/>
      <c r="J37" s="101"/>
      <c r="K37" s="101"/>
      <c r="L37" s="101"/>
      <c r="M37" s="101"/>
      <c r="N37" s="101"/>
      <c r="O37" s="101"/>
      <c r="P37" s="101"/>
      <c r="Q37" s="101"/>
      <c r="R37" s="101"/>
      <c r="S37" s="101"/>
      <c r="T37" s="101"/>
    </row>
    <row r="38" spans="2:26">
      <c r="B38" s="101"/>
      <c r="C38" s="101"/>
      <c r="D38" s="101"/>
      <c r="E38" s="101"/>
      <c r="F38" s="101"/>
      <c r="G38" s="101"/>
      <c r="H38" s="101"/>
      <c r="I38" s="101"/>
      <c r="J38" s="101"/>
      <c r="K38" s="101"/>
      <c r="L38" s="101"/>
      <c r="M38" s="101"/>
      <c r="N38" s="101"/>
      <c r="O38" s="101"/>
      <c r="P38" s="101"/>
      <c r="Q38" s="101"/>
      <c r="R38" s="101"/>
      <c r="S38" s="101"/>
      <c r="T38" s="101"/>
    </row>
    <row r="39" spans="2:26">
      <c r="B39" s="101"/>
      <c r="C39" s="101"/>
      <c r="D39" s="101"/>
      <c r="E39" s="101"/>
      <c r="F39" s="101"/>
      <c r="G39" s="101"/>
      <c r="H39" s="101"/>
      <c r="I39" s="101"/>
      <c r="J39" s="101"/>
      <c r="K39" s="101"/>
      <c r="L39" s="101"/>
      <c r="M39" s="101"/>
      <c r="N39" s="101"/>
      <c r="O39" s="101"/>
      <c r="P39" s="101"/>
      <c r="Q39" s="101"/>
      <c r="R39" s="101"/>
      <c r="S39" s="101"/>
      <c r="T39" s="101"/>
    </row>
    <row r="40" spans="2:26">
      <c r="B40" s="101"/>
      <c r="C40" s="101"/>
      <c r="D40" s="101"/>
      <c r="E40" s="101"/>
      <c r="F40" s="101"/>
      <c r="G40" s="101"/>
      <c r="H40" s="101"/>
      <c r="I40" s="101"/>
      <c r="J40" s="101"/>
      <c r="K40" s="101"/>
      <c r="L40" s="101"/>
      <c r="M40" s="101"/>
      <c r="N40" s="101"/>
      <c r="O40" s="101"/>
      <c r="P40" s="101"/>
      <c r="Q40" s="101"/>
      <c r="R40" s="101"/>
      <c r="S40" s="101"/>
      <c r="T40" s="101"/>
    </row>
    <row r="41" spans="2:26">
      <c r="B41" s="101"/>
      <c r="C41" s="101"/>
      <c r="D41" s="101"/>
      <c r="E41" s="101"/>
      <c r="F41" s="101"/>
      <c r="G41" s="101"/>
      <c r="H41" s="101"/>
      <c r="I41" s="101"/>
      <c r="J41" s="101"/>
      <c r="K41" s="101"/>
      <c r="L41" s="101"/>
      <c r="M41" s="101"/>
      <c r="N41" s="101"/>
      <c r="O41" s="101"/>
      <c r="P41" s="101"/>
      <c r="Q41" s="101"/>
      <c r="R41" s="101"/>
      <c r="S41" s="101"/>
      <c r="T41" s="101"/>
    </row>
    <row r="42" spans="2:26">
      <c r="B42" s="101"/>
      <c r="C42" s="101"/>
      <c r="D42" s="101"/>
      <c r="E42" s="101"/>
      <c r="F42" s="101"/>
      <c r="G42" s="101"/>
      <c r="H42" s="101"/>
      <c r="I42" s="101"/>
      <c r="J42" s="101"/>
      <c r="K42" s="101"/>
      <c r="L42" s="101"/>
      <c r="M42" s="101"/>
      <c r="N42" s="101"/>
      <c r="O42" s="101"/>
      <c r="P42" s="101"/>
      <c r="Q42" s="101"/>
      <c r="R42" s="101"/>
      <c r="S42" s="101"/>
      <c r="T42" s="101"/>
    </row>
    <row r="43" spans="2:26">
      <c r="B43" s="101"/>
      <c r="C43" s="101"/>
      <c r="D43" s="101"/>
      <c r="E43" s="101"/>
      <c r="F43" s="101"/>
      <c r="G43" s="101"/>
      <c r="H43" s="101"/>
      <c r="I43" s="101"/>
      <c r="J43" s="101"/>
      <c r="K43" s="101"/>
      <c r="L43" s="101"/>
      <c r="M43" s="101"/>
      <c r="N43" s="101"/>
      <c r="O43" s="101"/>
      <c r="P43" s="101"/>
      <c r="Q43" s="101"/>
      <c r="R43" s="101"/>
      <c r="S43" s="101"/>
      <c r="T43" s="101"/>
    </row>
    <row r="44" spans="2:26">
      <c r="B44" s="101"/>
      <c r="C44" s="101"/>
      <c r="D44" s="101"/>
      <c r="E44" s="101"/>
      <c r="F44" s="101"/>
      <c r="G44" s="101"/>
      <c r="H44" s="101"/>
      <c r="I44" s="101"/>
      <c r="J44" s="101"/>
      <c r="K44" s="101"/>
      <c r="L44" s="101"/>
      <c r="M44" s="101"/>
      <c r="N44" s="101"/>
      <c r="O44" s="101"/>
      <c r="P44" s="101"/>
      <c r="Q44" s="101"/>
      <c r="R44" s="101"/>
      <c r="S44" s="101"/>
      <c r="T44" s="101"/>
    </row>
    <row r="45" spans="2:26">
      <c r="B45" s="101"/>
      <c r="C45" s="101"/>
      <c r="D45" s="101"/>
      <c r="E45" s="101"/>
      <c r="F45" s="101"/>
      <c r="G45" s="101"/>
      <c r="H45" s="101"/>
      <c r="I45" s="101"/>
      <c r="J45" s="101"/>
      <c r="K45" s="101"/>
      <c r="L45" s="101"/>
      <c r="M45" s="101"/>
      <c r="N45" s="101"/>
      <c r="O45" s="101"/>
      <c r="P45" s="101"/>
      <c r="Q45" s="101"/>
      <c r="R45" s="101"/>
      <c r="S45" s="101"/>
      <c r="T45" s="101"/>
    </row>
    <row r="46" spans="2:26">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C5AB89BB-EA1C-4451-B60D-4F207CBCFC3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1852-C9C9-4538-B483-5AAA3399008E}">
  <sheetPr codeName="Hoja10">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194</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358</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115</v>
      </c>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row>
    <row r="13" spans="2:30" s="54" customFormat="1">
      <c r="D13" s="106"/>
      <c r="E13" s="106"/>
      <c r="F13" s="106"/>
      <c r="G13" s="106"/>
      <c r="H13" s="106"/>
      <c r="I13" s="106"/>
      <c r="J13" s="106"/>
      <c r="K13" s="106"/>
      <c r="L13" s="106"/>
      <c r="M13" s="106"/>
      <c r="N13" s="106"/>
      <c r="O13" s="106"/>
      <c r="P13" s="106"/>
      <c r="Q13" s="106"/>
      <c r="R13" s="106"/>
      <c r="S13" s="106"/>
      <c r="T13" s="106"/>
      <c r="U13" s="123"/>
      <c r="V13" s="106"/>
      <c r="W13" s="12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5.776661277534294</v>
      </c>
      <c r="F15" s="59">
        <v>13.348568728306837</v>
      </c>
      <c r="G15" s="59">
        <v>42.578727903638587</v>
      </c>
      <c r="H15" s="59">
        <v>14.327636107365693</v>
      </c>
      <c r="I15" s="59">
        <v>17.09427462170461</v>
      </c>
      <c r="J15" s="59">
        <v>2.979171235343375</v>
      </c>
      <c r="K15" s="59">
        <v>0.82432077442118079</v>
      </c>
      <c r="L15" s="59">
        <v>1.0811734949699396</v>
      </c>
      <c r="M15" s="59">
        <v>5.3434101091407324E-2</v>
      </c>
      <c r="N15" s="59">
        <v>0.64107590621646948</v>
      </c>
      <c r="O15" s="59">
        <v>0.26085492457835702</v>
      </c>
      <c r="P15" s="59">
        <v>1.7908547784904867E-2</v>
      </c>
      <c r="Q15" s="59">
        <v>0.79990588830754406</v>
      </c>
      <c r="R15" s="59">
        <v>0.11289191311073042</v>
      </c>
      <c r="S15" s="59">
        <v>0.10339457562606781</v>
      </c>
      <c r="T15" s="59">
        <v>100</v>
      </c>
      <c r="U15" s="86"/>
      <c r="V15" s="59">
        <v>1.594639403391114</v>
      </c>
      <c r="W15" s="86"/>
      <c r="X15" s="56"/>
      <c r="Y15" s="56"/>
      <c r="Z15" s="56"/>
      <c r="AA15" s="56"/>
      <c r="AB15" s="56"/>
      <c r="AC15" s="56"/>
      <c r="AD15" s="56"/>
    </row>
    <row r="16" spans="2:30">
      <c r="B16" s="61" t="s">
        <v>69</v>
      </c>
      <c r="C16" s="107"/>
      <c r="D16" s="62">
        <v>0</v>
      </c>
      <c r="E16" s="62">
        <v>1.8218703781474652</v>
      </c>
      <c r="F16" s="62">
        <v>20.256216483149128</v>
      </c>
      <c r="G16" s="62">
        <v>39.443019895996642</v>
      </c>
      <c r="H16" s="62">
        <v>18.606415083339826</v>
      </c>
      <c r="I16" s="62">
        <v>5.3816005370375866</v>
      </c>
      <c r="J16" s="62">
        <v>3.0787074860367807</v>
      </c>
      <c r="K16" s="62">
        <v>5.1300015467190239</v>
      </c>
      <c r="L16" s="62">
        <v>0.2756723256862802</v>
      </c>
      <c r="M16" s="62">
        <v>2.123804628569542</v>
      </c>
      <c r="N16" s="62">
        <v>1.9565175228087723</v>
      </c>
      <c r="O16" s="62">
        <v>0</v>
      </c>
      <c r="P16" s="62">
        <v>0</v>
      </c>
      <c r="Q16" s="62">
        <v>0.62298873853511749</v>
      </c>
      <c r="R16" s="62">
        <v>0</v>
      </c>
      <c r="S16" s="62">
        <v>1.3031853739738379</v>
      </c>
      <c r="T16" s="62">
        <v>100</v>
      </c>
      <c r="U16" s="86"/>
      <c r="V16" s="62">
        <v>2.7114857029831905</v>
      </c>
      <c r="W16" s="86"/>
      <c r="X16" s="56"/>
      <c r="Y16" s="56"/>
      <c r="Z16" s="56"/>
      <c r="AA16" s="56"/>
      <c r="AB16" s="56"/>
      <c r="AC16" s="56"/>
      <c r="AD16" s="56"/>
    </row>
    <row r="17" spans="2:30">
      <c r="B17" s="61" t="s">
        <v>70</v>
      </c>
      <c r="C17" s="56"/>
      <c r="D17" s="62">
        <v>0</v>
      </c>
      <c r="E17" s="62">
        <v>2.8222653306489498E-5</v>
      </c>
      <c r="F17" s="62">
        <v>10.779714331451187</v>
      </c>
      <c r="G17" s="62">
        <v>17.441585414664956</v>
      </c>
      <c r="H17" s="62">
        <v>38.314761108177144</v>
      </c>
      <c r="I17" s="62">
        <v>11.474145548485481</v>
      </c>
      <c r="J17" s="62">
        <v>9.108538914793316</v>
      </c>
      <c r="K17" s="62">
        <v>2.9713865629661056</v>
      </c>
      <c r="L17" s="62">
        <v>2.9060315619454902</v>
      </c>
      <c r="M17" s="62">
        <v>2.0606017524242763</v>
      </c>
      <c r="N17" s="62">
        <v>1.7240542707229585</v>
      </c>
      <c r="O17" s="62">
        <v>0.2719121808810912</v>
      </c>
      <c r="P17" s="62">
        <v>1.6117082450127562E-2</v>
      </c>
      <c r="Q17" s="62">
        <v>7.1544745976119997E-2</v>
      </c>
      <c r="R17" s="62">
        <v>1.3562590258272043</v>
      </c>
      <c r="S17" s="62">
        <v>1.5033192765812369</v>
      </c>
      <c r="T17" s="62">
        <v>100</v>
      </c>
      <c r="U17" s="86"/>
      <c r="V17" s="62">
        <v>3.0791893606904162</v>
      </c>
      <c r="W17" s="86"/>
      <c r="X17" s="56"/>
      <c r="Y17" s="56"/>
      <c r="Z17" s="56"/>
      <c r="AA17" s="56"/>
      <c r="AB17" s="56"/>
      <c r="AC17" s="56"/>
      <c r="AD17" s="56"/>
    </row>
    <row r="18" spans="2:30">
      <c r="B18" s="61" t="s">
        <v>106</v>
      </c>
      <c r="C18" s="56"/>
      <c r="D18" s="62">
        <v>3.0749187204655891E-5</v>
      </c>
      <c r="E18" s="62">
        <v>12.079541472043816</v>
      </c>
      <c r="F18" s="62">
        <v>17.631185246554917</v>
      </c>
      <c r="G18" s="62">
        <v>20.032222629385878</v>
      </c>
      <c r="H18" s="62">
        <v>29.932318055599527</v>
      </c>
      <c r="I18" s="62">
        <v>17.157265050325226</v>
      </c>
      <c r="J18" s="62">
        <v>1.0569597250370686</v>
      </c>
      <c r="K18" s="62">
        <v>0.31675712865141248</v>
      </c>
      <c r="L18" s="62">
        <v>0.36056408589878652</v>
      </c>
      <c r="M18" s="62">
        <v>5.9909647422115846E-2</v>
      </c>
      <c r="N18" s="62">
        <v>0.34969506816588114</v>
      </c>
      <c r="O18" s="62">
        <v>0.1724223285505268</v>
      </c>
      <c r="P18" s="62">
        <v>0.19815805361735156</v>
      </c>
      <c r="Q18" s="62">
        <v>0.23156095747122094</v>
      </c>
      <c r="R18" s="62">
        <v>0.10818674694589468</v>
      </c>
      <c r="S18" s="62">
        <v>0.31322305514317522</v>
      </c>
      <c r="T18" s="62">
        <v>100</v>
      </c>
      <c r="U18" s="86"/>
      <c r="V18" s="62">
        <v>1.7088199730581024</v>
      </c>
      <c r="W18" s="86"/>
      <c r="X18" s="56"/>
      <c r="Y18" s="56"/>
      <c r="Z18" s="56"/>
      <c r="AA18" s="56"/>
      <c r="AB18" s="56"/>
      <c r="AC18" s="56"/>
      <c r="AD18" s="56"/>
    </row>
    <row r="19" spans="2:30">
      <c r="B19" s="61" t="s">
        <v>107</v>
      </c>
      <c r="C19" s="56"/>
      <c r="D19" s="62">
        <v>0.99867241803303086</v>
      </c>
      <c r="E19" s="62">
        <v>22.13673402576476</v>
      </c>
      <c r="F19" s="62">
        <v>22.483975033006924</v>
      </c>
      <c r="G19" s="62">
        <v>17.814594104636146</v>
      </c>
      <c r="H19" s="62">
        <v>19.005401702536513</v>
      </c>
      <c r="I19" s="62">
        <v>7.4248294228790996</v>
      </c>
      <c r="J19" s="62">
        <v>4.6544090585720603</v>
      </c>
      <c r="K19" s="62">
        <v>1.0791642260873944</v>
      </c>
      <c r="L19" s="62">
        <v>0.23800205635901567</v>
      </c>
      <c r="M19" s="62">
        <v>0.37984179640755461</v>
      </c>
      <c r="N19" s="62">
        <v>1.1027166962774493</v>
      </c>
      <c r="O19" s="62">
        <v>0.98647712391912856</v>
      </c>
      <c r="P19" s="62">
        <v>0.76527147173542198</v>
      </c>
      <c r="Q19" s="62">
        <v>0.31929902972899321</v>
      </c>
      <c r="R19" s="62">
        <v>0.22298182103619413</v>
      </c>
      <c r="S19" s="62">
        <v>0.38763001302031591</v>
      </c>
      <c r="T19" s="62">
        <v>100</v>
      </c>
      <c r="U19" s="86"/>
      <c r="V19" s="62">
        <v>1.4991376847171614</v>
      </c>
      <c r="W19" s="86"/>
      <c r="X19" s="56"/>
      <c r="Y19" s="56"/>
      <c r="Z19" s="56"/>
      <c r="AA19" s="56"/>
      <c r="AB19" s="56"/>
      <c r="AC19" s="56"/>
      <c r="AD19" s="56"/>
    </row>
    <row r="20" spans="2:30">
      <c r="B20" s="61" t="s">
        <v>71</v>
      </c>
      <c r="C20" s="56"/>
      <c r="D20" s="62">
        <v>1.8268656149311095</v>
      </c>
      <c r="E20" s="62">
        <v>8.1719844030519244</v>
      </c>
      <c r="F20" s="62">
        <v>20.014214097863068</v>
      </c>
      <c r="G20" s="62">
        <v>19.710553893007607</v>
      </c>
      <c r="H20" s="62">
        <v>18.629911435239855</v>
      </c>
      <c r="I20" s="62">
        <v>22.938274983123442</v>
      </c>
      <c r="J20" s="62">
        <v>3.5856248550921341</v>
      </c>
      <c r="K20" s="62">
        <v>0.63097238651760779</v>
      </c>
      <c r="L20" s="62">
        <v>0.17081597875282581</v>
      </c>
      <c r="M20" s="62">
        <v>0.40159522779690943</v>
      </c>
      <c r="N20" s="62">
        <v>0.7444104588878302</v>
      </c>
      <c r="O20" s="62">
        <v>0.19885230002401644</v>
      </c>
      <c r="P20" s="62">
        <v>0.33248927978684428</v>
      </c>
      <c r="Q20" s="62">
        <v>1.1338362189305482</v>
      </c>
      <c r="R20" s="62">
        <v>1.1173146363817961</v>
      </c>
      <c r="S20" s="62">
        <v>0.39228423061248574</v>
      </c>
      <c r="T20" s="62">
        <v>100</v>
      </c>
      <c r="U20" s="86"/>
      <c r="V20" s="62">
        <v>3.1062946075589672</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v>0</v>
      </c>
      <c r="E22" s="62">
        <v>2.6833256200099926</v>
      </c>
      <c r="F22" s="62">
        <v>5.9927722586879346</v>
      </c>
      <c r="G22" s="62">
        <v>12.046454383336725</v>
      </c>
      <c r="H22" s="62">
        <v>41.318504986424443</v>
      </c>
      <c r="I22" s="62">
        <v>20.095919330572055</v>
      </c>
      <c r="J22" s="62">
        <v>5.0941006522758503</v>
      </c>
      <c r="K22" s="62">
        <v>4.7016523908950729</v>
      </c>
      <c r="L22" s="62">
        <v>0.90739823789417451</v>
      </c>
      <c r="M22" s="62">
        <v>1.4843857468434549</v>
      </c>
      <c r="N22" s="62">
        <v>3.8166000057823277</v>
      </c>
      <c r="O22" s="62">
        <v>0.50744768991588662</v>
      </c>
      <c r="P22" s="62">
        <v>0.33939671945883276</v>
      </c>
      <c r="Q22" s="62">
        <v>0.90362209231362756</v>
      </c>
      <c r="R22" s="62">
        <v>8.6243818985786633E-2</v>
      </c>
      <c r="S22" s="62">
        <v>2.2176066603837651E-2</v>
      </c>
      <c r="T22" s="62">
        <v>100</v>
      </c>
      <c r="U22" s="86"/>
      <c r="V22" s="62">
        <v>1.828025802783551</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2.7444195032422718E-2</v>
      </c>
      <c r="E24" s="62">
        <v>5.9155293673734706</v>
      </c>
      <c r="F24" s="62">
        <v>21.763440837313269</v>
      </c>
      <c r="G24" s="62">
        <v>20.744110149894794</v>
      </c>
      <c r="H24" s="62">
        <v>22.382946394633731</v>
      </c>
      <c r="I24" s="62">
        <v>15.25340817406674</v>
      </c>
      <c r="J24" s="62">
        <v>5.6454290011974173</v>
      </c>
      <c r="K24" s="62">
        <v>1.3759338128135323</v>
      </c>
      <c r="L24" s="62">
        <v>0.59843679515583981</v>
      </c>
      <c r="M24" s="62">
        <v>0.83378652107479778</v>
      </c>
      <c r="N24" s="62">
        <v>1.4431420886852464</v>
      </c>
      <c r="O24" s="62">
        <v>0.85888495896899397</v>
      </c>
      <c r="P24" s="62">
        <v>0.80124457989574727</v>
      </c>
      <c r="Q24" s="62">
        <v>0.93550761168011787</v>
      </c>
      <c r="R24" s="62">
        <v>0.6934700677924005</v>
      </c>
      <c r="S24" s="62">
        <v>0.72728544442147924</v>
      </c>
      <c r="T24" s="62">
        <v>100</v>
      </c>
      <c r="U24" s="86"/>
      <c r="V24" s="62">
        <v>2.8586695354847742</v>
      </c>
      <c r="W24" s="86"/>
      <c r="X24" s="56"/>
      <c r="Y24" s="56"/>
      <c r="Z24" s="56"/>
      <c r="AA24" s="56"/>
      <c r="AB24" s="56"/>
      <c r="AC24" s="56"/>
      <c r="AD24" s="56"/>
    </row>
    <row r="25" spans="2:30">
      <c r="B25" s="61" t="s">
        <v>77</v>
      </c>
      <c r="C25" s="56"/>
      <c r="D25" s="62">
        <v>0</v>
      </c>
      <c r="E25" s="62">
        <v>2.6791980134937212</v>
      </c>
      <c r="F25" s="62">
        <v>11.111843355341426</v>
      </c>
      <c r="G25" s="62">
        <v>17.049574819562213</v>
      </c>
      <c r="H25" s="62">
        <v>22.845323183698188</v>
      </c>
      <c r="I25" s="62">
        <v>22.954819741818007</v>
      </c>
      <c r="J25" s="62">
        <v>9.5644434639400373</v>
      </c>
      <c r="K25" s="62">
        <v>4.9716458992126054</v>
      </c>
      <c r="L25" s="62">
        <v>1.4712396108901846</v>
      </c>
      <c r="M25" s="62">
        <v>1.3406876257966955</v>
      </c>
      <c r="N25" s="62">
        <v>1.8196747517575582</v>
      </c>
      <c r="O25" s="62">
        <v>0.93924670190542203</v>
      </c>
      <c r="P25" s="62">
        <v>0.75917554027090228</v>
      </c>
      <c r="Q25" s="62">
        <v>1.3777123784153089</v>
      </c>
      <c r="R25" s="62">
        <v>0.65637977938177494</v>
      </c>
      <c r="S25" s="62">
        <v>0.45903513451595629</v>
      </c>
      <c r="T25" s="62">
        <v>100</v>
      </c>
      <c r="U25" s="86"/>
      <c r="V25" s="62">
        <v>2.6278626786408616</v>
      </c>
      <c r="W25" s="86"/>
      <c r="X25" s="56"/>
      <c r="Y25" s="56"/>
      <c r="Z25" s="56"/>
      <c r="AA25" s="56"/>
      <c r="AB25" s="56"/>
      <c r="AC25" s="56"/>
      <c r="AD25" s="56"/>
    </row>
    <row r="26" spans="2:30">
      <c r="B26" s="61" t="s">
        <v>79</v>
      </c>
      <c r="C26" s="56"/>
      <c r="D26" s="62">
        <v>0</v>
      </c>
      <c r="E26" s="62">
        <v>0</v>
      </c>
      <c r="F26" s="62">
        <v>49.115862329407101</v>
      </c>
      <c r="G26" s="62">
        <v>50.884137670592899</v>
      </c>
      <c r="H26" s="62">
        <v>0</v>
      </c>
      <c r="I26" s="62">
        <v>0</v>
      </c>
      <c r="J26" s="62">
        <v>0</v>
      </c>
      <c r="K26" s="62">
        <v>0</v>
      </c>
      <c r="L26" s="62">
        <v>0</v>
      </c>
      <c r="M26" s="62">
        <v>0</v>
      </c>
      <c r="N26" s="62">
        <v>0</v>
      </c>
      <c r="O26" s="62">
        <v>0</v>
      </c>
      <c r="P26" s="62">
        <v>0</v>
      </c>
      <c r="Q26" s="62">
        <v>0</v>
      </c>
      <c r="R26" s="62">
        <v>0</v>
      </c>
      <c r="S26" s="62">
        <v>0</v>
      </c>
      <c r="T26" s="62">
        <v>100</v>
      </c>
      <c r="U26" s="86"/>
      <c r="V26" s="62">
        <v>0.99791335808095383</v>
      </c>
      <c r="W26" s="86"/>
      <c r="X26" s="56"/>
      <c r="Y26" s="56"/>
      <c r="Z26" s="56"/>
      <c r="AA26" s="56"/>
      <c r="AB26" s="56"/>
      <c r="AC26" s="56"/>
      <c r="AD26" s="56"/>
    </row>
    <row r="27" spans="2:30">
      <c r="B27" s="61" t="s">
        <v>78</v>
      </c>
      <c r="C27" s="56"/>
      <c r="D27" s="62">
        <v>0</v>
      </c>
      <c r="E27" s="62">
        <v>9.5431155621541386</v>
      </c>
      <c r="F27" s="62">
        <v>16.565435883896203</v>
      </c>
      <c r="G27" s="62">
        <v>54.231269580534423</v>
      </c>
      <c r="H27" s="62">
        <v>2.5314483153844276</v>
      </c>
      <c r="I27" s="62">
        <v>5.4351211828201977</v>
      </c>
      <c r="J27" s="62">
        <v>0</v>
      </c>
      <c r="K27" s="62">
        <v>0</v>
      </c>
      <c r="L27" s="62">
        <v>5.8972684028740359</v>
      </c>
      <c r="M27" s="62">
        <v>0</v>
      </c>
      <c r="N27" s="62">
        <v>0</v>
      </c>
      <c r="O27" s="62">
        <v>0</v>
      </c>
      <c r="P27" s="62">
        <v>0</v>
      </c>
      <c r="Q27" s="62">
        <v>4.3495190860199591</v>
      </c>
      <c r="R27" s="62">
        <v>1.4468219863166172</v>
      </c>
      <c r="S27" s="62">
        <v>0</v>
      </c>
      <c r="T27" s="62">
        <v>100</v>
      </c>
      <c r="U27" s="86"/>
      <c r="V27" s="62">
        <v>5.6093892154576608</v>
      </c>
      <c r="W27" s="86"/>
      <c r="X27" s="56"/>
      <c r="Y27" s="56"/>
      <c r="Z27" s="56"/>
      <c r="AA27" s="56"/>
      <c r="AB27" s="56"/>
      <c r="AC27" s="56"/>
      <c r="AD27" s="56"/>
    </row>
    <row r="28" spans="2:30">
      <c r="B28" s="61" t="s">
        <v>80</v>
      </c>
      <c r="C28" s="56"/>
      <c r="D28" s="62">
        <v>0</v>
      </c>
      <c r="E28" s="62">
        <v>0</v>
      </c>
      <c r="F28" s="62">
        <v>26.50488388022924</v>
      </c>
      <c r="G28" s="62">
        <v>15.505095334780727</v>
      </c>
      <c r="H28" s="62">
        <v>15.599090127644496</v>
      </c>
      <c r="I28" s="62">
        <v>22.771363766839112</v>
      </c>
      <c r="J28" s="62">
        <v>19.619566890506427</v>
      </c>
      <c r="K28" s="62">
        <v>0</v>
      </c>
      <c r="L28" s="62">
        <v>0</v>
      </c>
      <c r="M28" s="62">
        <v>0</v>
      </c>
      <c r="N28" s="62">
        <v>0</v>
      </c>
      <c r="O28" s="62">
        <v>0</v>
      </c>
      <c r="P28" s="62">
        <v>0</v>
      </c>
      <c r="Q28" s="62">
        <v>0</v>
      </c>
      <c r="R28" s="62">
        <v>0</v>
      </c>
      <c r="S28" s="62">
        <v>0</v>
      </c>
      <c r="T28" s="62">
        <v>100</v>
      </c>
      <c r="U28" s="86"/>
      <c r="V28" s="62">
        <v>4.7600628533897114</v>
      </c>
      <c r="W28" s="86"/>
      <c r="X28" s="56"/>
      <c r="Y28" s="56"/>
      <c r="Z28" s="56"/>
      <c r="AA28" s="56"/>
      <c r="AB28" s="56"/>
      <c r="AC28" s="56"/>
      <c r="AD28" s="56"/>
    </row>
    <row r="29" spans="2:30">
      <c r="B29" s="61" t="s">
        <v>108</v>
      </c>
      <c r="C29" s="56"/>
      <c r="D29" s="62">
        <v>1.79763416092571</v>
      </c>
      <c r="E29" s="62">
        <v>6.0016828817024681</v>
      </c>
      <c r="F29" s="62">
        <v>21.404058377528546</v>
      </c>
      <c r="G29" s="62">
        <v>35.722592674349407</v>
      </c>
      <c r="H29" s="62">
        <v>16.480607725218015</v>
      </c>
      <c r="I29" s="62">
        <v>7.2844612931742407</v>
      </c>
      <c r="J29" s="62">
        <v>3.4913064971153158</v>
      </c>
      <c r="K29" s="62">
        <v>0.44862388428637623</v>
      </c>
      <c r="L29" s="62">
        <v>0.40581083737954982</v>
      </c>
      <c r="M29" s="62">
        <v>0.50390275368002502</v>
      </c>
      <c r="N29" s="62">
        <v>1.5456582061862896</v>
      </c>
      <c r="O29" s="62">
        <v>0.85555420974017249</v>
      </c>
      <c r="P29" s="62">
        <v>1.8478366260518013</v>
      </c>
      <c r="Q29" s="62">
        <v>1.4538581190565207</v>
      </c>
      <c r="R29" s="62">
        <v>0.39974078923350742</v>
      </c>
      <c r="S29" s="62">
        <v>0.35667096437205115</v>
      </c>
      <c r="T29" s="62">
        <v>100</v>
      </c>
      <c r="U29" s="86"/>
      <c r="V29" s="62">
        <v>2.4779010608189971</v>
      </c>
      <c r="W29" s="86"/>
      <c r="X29" s="56"/>
      <c r="Y29" s="56"/>
      <c r="Z29" s="56"/>
      <c r="AA29" s="56"/>
      <c r="AB29" s="56"/>
      <c r="AC29" s="56"/>
      <c r="AD29" s="56"/>
    </row>
    <row r="30" spans="2:30" s="54" customFormat="1">
      <c r="B30" s="61" t="s">
        <v>81</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3.6000000000000004E-2</v>
      </c>
      <c r="W30" s="124"/>
      <c r="X30" s="125"/>
      <c r="Y30" s="125"/>
      <c r="Z30" s="125"/>
      <c r="AA30" s="125"/>
      <c r="AB30" s="125"/>
      <c r="AC30" s="125"/>
      <c r="AD30" s="125"/>
    </row>
    <row r="31" spans="2:30">
      <c r="B31" s="61" t="s">
        <v>82</v>
      </c>
      <c r="C31" s="56"/>
      <c r="D31" s="62">
        <v>0.8325720779682898</v>
      </c>
      <c r="E31" s="62">
        <v>38.509151131793644</v>
      </c>
      <c r="F31" s="62">
        <v>14.796951110600961</v>
      </c>
      <c r="G31" s="62">
        <v>25.772413935099912</v>
      </c>
      <c r="H31" s="62">
        <v>9.6741699935245613</v>
      </c>
      <c r="I31" s="62">
        <v>5.5586076278316385</v>
      </c>
      <c r="J31" s="62">
        <v>1.4628524829780909</v>
      </c>
      <c r="K31" s="62">
        <v>0.78910666840759147</v>
      </c>
      <c r="L31" s="62">
        <v>0.41458755715919954</v>
      </c>
      <c r="M31" s="62">
        <v>0.4833165173154223</v>
      </c>
      <c r="N31" s="62">
        <v>0.53669711331493097</v>
      </c>
      <c r="O31" s="62">
        <v>0.11061014294343313</v>
      </c>
      <c r="P31" s="62">
        <v>7.4240646225378168E-2</v>
      </c>
      <c r="Q31" s="62">
        <v>0.11066793958302865</v>
      </c>
      <c r="R31" s="62">
        <v>0.49082069441166476</v>
      </c>
      <c r="S31" s="62">
        <v>0.38323436084226109</v>
      </c>
      <c r="T31" s="62">
        <v>100</v>
      </c>
      <c r="U31" s="86"/>
      <c r="V31" s="62">
        <v>1.5796139780367389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0.67807353400601833</v>
      </c>
      <c r="E34" s="69">
        <v>13.836015794719057</v>
      </c>
      <c r="F34" s="69">
        <v>18.05152261108141</v>
      </c>
      <c r="G34" s="69">
        <v>23.66748039634993</v>
      </c>
      <c r="H34" s="69">
        <v>20.47305954393789</v>
      </c>
      <c r="I34" s="69">
        <v>13.31002288232127</v>
      </c>
      <c r="J34" s="69">
        <v>3.8263279333266467</v>
      </c>
      <c r="K34" s="69">
        <v>1.2725496472598696</v>
      </c>
      <c r="L34" s="69">
        <v>0.58002742695713005</v>
      </c>
      <c r="M34" s="69">
        <v>0.57642003595808167</v>
      </c>
      <c r="N34" s="69">
        <v>1.0669154746640408</v>
      </c>
      <c r="O34" s="69">
        <v>0.49965440444509623</v>
      </c>
      <c r="P34" s="69">
        <v>0.54622182304746758</v>
      </c>
      <c r="Q34" s="69">
        <v>0.68203407498023361</v>
      </c>
      <c r="R34" s="69">
        <v>0.4827649835012649</v>
      </c>
      <c r="S34" s="69">
        <v>0.45090943344460149</v>
      </c>
      <c r="T34" s="69">
        <v>100</v>
      </c>
      <c r="U34" s="89"/>
      <c r="V34" s="69">
        <v>2.1903565653315846</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A205AEBF-0C49-4EFB-8042-A9283D18D143}"/>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1CD4E-887C-47C6-9384-68A32D6357B9}">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196</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357</v>
      </c>
      <c r="C6" s="229"/>
      <c r="D6" s="229"/>
      <c r="E6" s="229"/>
      <c r="F6" s="229"/>
      <c r="G6" s="229"/>
      <c r="H6" s="229"/>
      <c r="I6" s="229"/>
      <c r="J6" s="229"/>
      <c r="K6" s="229"/>
      <c r="L6" s="229"/>
      <c r="M6" s="229"/>
      <c r="N6" s="229"/>
      <c r="O6" s="229"/>
      <c r="P6" s="229"/>
      <c r="Q6" s="229"/>
      <c r="R6" s="229"/>
      <c r="S6" s="229"/>
      <c r="T6" s="229"/>
      <c r="U6" s="229"/>
      <c r="V6" s="230"/>
      <c r="W6" s="118"/>
    </row>
    <row r="7" spans="2:30" s="54" customFormat="1" ht="15.6">
      <c r="W7" s="118"/>
    </row>
    <row r="8" spans="2:30" s="54" customFormat="1" ht="13.8" thickBot="1"/>
    <row r="9" spans="2:30" s="54" customFormat="1" ht="13.2" customHeigh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197</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0</v>
      </c>
      <c r="F15" s="59">
        <v>4.5639266793355961</v>
      </c>
      <c r="G15" s="59">
        <v>24.120156488210064</v>
      </c>
      <c r="H15" s="59">
        <v>40.856195939092572</v>
      </c>
      <c r="I15" s="59">
        <v>17.597755950202384</v>
      </c>
      <c r="J15" s="59">
        <v>6.0673687149449895</v>
      </c>
      <c r="K15" s="59">
        <v>3.6130192658928015</v>
      </c>
      <c r="L15" s="59">
        <v>2.2250246511336629</v>
      </c>
      <c r="M15" s="59">
        <v>4.3344073186912406E-2</v>
      </c>
      <c r="N15" s="59">
        <v>3.9284416717594748E-3</v>
      </c>
      <c r="O15" s="59">
        <v>9.4683740419665083E-3</v>
      </c>
      <c r="P15" s="59">
        <v>0.23179822311982348</v>
      </c>
      <c r="Q15" s="59">
        <v>0.33897555875676211</v>
      </c>
      <c r="R15" s="59">
        <v>0.27154755624458027</v>
      </c>
      <c r="S15" s="59">
        <v>5.7490084166127643E-2</v>
      </c>
      <c r="T15" s="59">
        <v>100</v>
      </c>
      <c r="U15" s="86"/>
      <c r="V15" s="59">
        <v>0.99315819854844789</v>
      </c>
      <c r="W15" s="8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86"/>
      <c r="V16" s="62" t="s">
        <v>332</v>
      </c>
      <c r="W16" s="86"/>
      <c r="X16" s="56"/>
      <c r="Y16" s="56"/>
      <c r="Z16" s="56"/>
      <c r="AA16" s="56"/>
      <c r="AB16" s="56"/>
      <c r="AC16" s="56"/>
      <c r="AD16" s="56"/>
    </row>
    <row r="17" spans="2:30">
      <c r="B17" s="61" t="s">
        <v>70</v>
      </c>
      <c r="C17" s="56"/>
      <c r="D17" s="62">
        <v>0</v>
      </c>
      <c r="E17" s="62">
        <v>0</v>
      </c>
      <c r="F17" s="62">
        <v>0</v>
      </c>
      <c r="G17" s="62">
        <v>16.302516744123359</v>
      </c>
      <c r="H17" s="62">
        <v>49.576730092021634</v>
      </c>
      <c r="I17" s="62">
        <v>23.83923804280942</v>
      </c>
      <c r="J17" s="62">
        <v>4.9378296237731139</v>
      </c>
      <c r="K17" s="62">
        <v>1.977637767553942</v>
      </c>
      <c r="L17" s="62">
        <v>0</v>
      </c>
      <c r="M17" s="62">
        <v>0.20731226037299966</v>
      </c>
      <c r="N17" s="62">
        <v>0.53237266939412764</v>
      </c>
      <c r="O17" s="62">
        <v>0.45178312523749864</v>
      </c>
      <c r="P17" s="62">
        <v>0.34424052006795314</v>
      </c>
      <c r="Q17" s="62">
        <v>1.2959065055387415</v>
      </c>
      <c r="R17" s="62">
        <v>0.45509710914009166</v>
      </c>
      <c r="S17" s="62">
        <v>7.9335539967111068E-2</v>
      </c>
      <c r="T17" s="62">
        <v>100</v>
      </c>
      <c r="U17" s="86"/>
      <c r="V17" s="62">
        <v>2.5393785444702259</v>
      </c>
      <c r="W17" s="86"/>
      <c r="X17" s="56"/>
      <c r="Y17" s="56"/>
      <c r="Z17" s="56"/>
      <c r="AA17" s="56"/>
      <c r="AB17" s="56"/>
      <c r="AC17" s="56"/>
      <c r="AD17" s="56"/>
    </row>
    <row r="18" spans="2:30">
      <c r="B18" s="61" t="s">
        <v>106</v>
      </c>
      <c r="C18" s="56"/>
      <c r="D18" s="62">
        <v>0</v>
      </c>
      <c r="E18" s="62">
        <v>4.0032749748045831</v>
      </c>
      <c r="F18" s="62">
        <v>3.3784635485243819</v>
      </c>
      <c r="G18" s="62">
        <v>24.863508852251574</v>
      </c>
      <c r="H18" s="62">
        <v>29.989692662962014</v>
      </c>
      <c r="I18" s="62">
        <v>33.426678002916852</v>
      </c>
      <c r="J18" s="62">
        <v>1.2796004191092765</v>
      </c>
      <c r="K18" s="62">
        <v>0.3868458527575917</v>
      </c>
      <c r="L18" s="62">
        <v>0.4576354938290732</v>
      </c>
      <c r="M18" s="62">
        <v>8.2255473853970855E-3</v>
      </c>
      <c r="N18" s="62">
        <v>8.4734213335239547E-2</v>
      </c>
      <c r="O18" s="62">
        <v>1.6867257966428535</v>
      </c>
      <c r="P18" s="62">
        <v>0.10737956426013483</v>
      </c>
      <c r="Q18" s="62">
        <v>0.26021925558281039</v>
      </c>
      <c r="R18" s="62">
        <v>5.6115596773952905E-2</v>
      </c>
      <c r="S18" s="62">
        <v>1.0900218864271871E-2</v>
      </c>
      <c r="T18" s="62">
        <v>100</v>
      </c>
      <c r="U18" s="86"/>
      <c r="V18" s="62">
        <v>0.52660700008288897</v>
      </c>
      <c r="W18" s="86"/>
      <c r="X18" s="56"/>
      <c r="Y18" s="56"/>
      <c r="Z18" s="56"/>
      <c r="AA18" s="56"/>
      <c r="AB18" s="56"/>
      <c r="AC18" s="56"/>
      <c r="AD18" s="56"/>
    </row>
    <row r="19" spans="2:30">
      <c r="B19" s="61" t="s">
        <v>107</v>
      </c>
      <c r="C19" s="56"/>
      <c r="D19" s="62">
        <v>0</v>
      </c>
      <c r="E19" s="62">
        <v>3.1325087662633435</v>
      </c>
      <c r="F19" s="62">
        <v>15.805884330381556</v>
      </c>
      <c r="G19" s="62">
        <v>28.334176919349808</v>
      </c>
      <c r="H19" s="62">
        <v>22.123868849834565</v>
      </c>
      <c r="I19" s="62">
        <v>12.999993487916656</v>
      </c>
      <c r="J19" s="62">
        <v>10.378049363499354</v>
      </c>
      <c r="K19" s="62">
        <v>2.6664926610523012</v>
      </c>
      <c r="L19" s="62">
        <v>0.79574857266761956</v>
      </c>
      <c r="M19" s="62">
        <v>0.26268548121250596</v>
      </c>
      <c r="N19" s="62">
        <v>1.6263641261081787</v>
      </c>
      <c r="O19" s="62">
        <v>0.56351125987503936</v>
      </c>
      <c r="P19" s="62">
        <v>0.59757600895341767</v>
      </c>
      <c r="Q19" s="62">
        <v>0.16096910430026401</v>
      </c>
      <c r="R19" s="62">
        <v>0.3471583442919195</v>
      </c>
      <c r="S19" s="62">
        <v>0.20501272429347275</v>
      </c>
      <c r="T19" s="62">
        <v>100</v>
      </c>
      <c r="U19" s="86"/>
      <c r="V19" s="62">
        <v>1.139606383569274</v>
      </c>
      <c r="W19" s="86"/>
      <c r="X19" s="56"/>
      <c r="Y19" s="56"/>
      <c r="Z19" s="56"/>
      <c r="AA19" s="56"/>
      <c r="AB19" s="56"/>
      <c r="AC19" s="56"/>
      <c r="AD19" s="56"/>
    </row>
    <row r="20" spans="2:30">
      <c r="B20" s="61" t="s">
        <v>71</v>
      </c>
      <c r="C20" s="56"/>
      <c r="D20" s="62">
        <v>0</v>
      </c>
      <c r="E20" s="62">
        <v>5.0674940241617419</v>
      </c>
      <c r="F20" s="62">
        <v>1.1037449908934425</v>
      </c>
      <c r="G20" s="62">
        <v>20.086105510177394</v>
      </c>
      <c r="H20" s="62">
        <v>24.247448716316853</v>
      </c>
      <c r="I20" s="62">
        <v>35.261913998898244</v>
      </c>
      <c r="J20" s="62">
        <v>5.2118222691908134</v>
      </c>
      <c r="K20" s="62">
        <v>2.3226017879183285</v>
      </c>
      <c r="L20" s="62">
        <v>0.90966769065851161</v>
      </c>
      <c r="M20" s="62">
        <v>1.9679987443884044</v>
      </c>
      <c r="N20" s="62">
        <v>5.4837068733491076E-2</v>
      </c>
      <c r="O20" s="62">
        <v>0.26913837986301364</v>
      </c>
      <c r="P20" s="62">
        <v>0.4172591111808997</v>
      </c>
      <c r="Q20" s="62">
        <v>0.1234735741082881</v>
      </c>
      <c r="R20" s="62">
        <v>2.7993700193806124</v>
      </c>
      <c r="S20" s="62">
        <v>0.15712411412996502</v>
      </c>
      <c r="T20" s="62">
        <v>100</v>
      </c>
      <c r="U20" s="86"/>
      <c r="V20" s="62">
        <v>4.4728559540962376</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v>0</v>
      </c>
      <c r="E22" s="62">
        <v>0</v>
      </c>
      <c r="F22" s="62">
        <v>3.4913595635687242</v>
      </c>
      <c r="G22" s="62">
        <v>13.244407588525803</v>
      </c>
      <c r="H22" s="62">
        <v>29.126506345368004</v>
      </c>
      <c r="I22" s="62">
        <v>25.920203500558632</v>
      </c>
      <c r="J22" s="62">
        <v>9.0518463057967313</v>
      </c>
      <c r="K22" s="62">
        <v>13.365691601845233</v>
      </c>
      <c r="L22" s="62">
        <v>0.84982097761353914</v>
      </c>
      <c r="M22" s="62">
        <v>2.3545403405570515</v>
      </c>
      <c r="N22" s="62">
        <v>1.8232286300033269</v>
      </c>
      <c r="O22" s="62">
        <v>0.77239514616295446</v>
      </c>
      <c r="P22" s="62">
        <v>0</v>
      </c>
      <c r="Q22" s="62">
        <v>0</v>
      </c>
      <c r="R22" s="62">
        <v>0</v>
      </c>
      <c r="S22" s="62">
        <v>0</v>
      </c>
      <c r="T22" s="62">
        <v>100</v>
      </c>
      <c r="U22" s="86"/>
      <c r="V22" s="62">
        <v>0.27790701746274871</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0.29043888173744631</v>
      </c>
      <c r="E24" s="62">
        <v>1.4060534107005997</v>
      </c>
      <c r="F24" s="62">
        <v>9.3219092563410957</v>
      </c>
      <c r="G24" s="62">
        <v>23.679166560223852</v>
      </c>
      <c r="H24" s="62">
        <v>25.407473737459362</v>
      </c>
      <c r="I24" s="62">
        <v>21.926145571169268</v>
      </c>
      <c r="J24" s="62">
        <v>6.7523862057785262</v>
      </c>
      <c r="K24" s="62">
        <v>2.6683372871794724</v>
      </c>
      <c r="L24" s="62">
        <v>1.4740019414311405</v>
      </c>
      <c r="M24" s="62">
        <v>0.59851930294768241</v>
      </c>
      <c r="N24" s="62">
        <v>2.9867924089195528</v>
      </c>
      <c r="O24" s="62">
        <v>1.814649552491157</v>
      </c>
      <c r="P24" s="62">
        <v>0.60280199974961524</v>
      </c>
      <c r="Q24" s="62">
        <v>0.80192802112887329</v>
      </c>
      <c r="R24" s="62">
        <v>0.21713970714183198</v>
      </c>
      <c r="S24" s="62">
        <v>5.2256155600519723E-2</v>
      </c>
      <c r="T24" s="62">
        <v>100</v>
      </c>
      <c r="U24" s="86"/>
      <c r="V24" s="62">
        <v>1.4139096289162469</v>
      </c>
      <c r="W24" s="86"/>
      <c r="X24" s="56"/>
      <c r="Y24" s="56"/>
      <c r="Z24" s="56"/>
      <c r="AA24" s="56"/>
      <c r="AB24" s="56"/>
      <c r="AC24" s="56"/>
      <c r="AD24" s="56"/>
    </row>
    <row r="25" spans="2:30">
      <c r="B25" s="61" t="s">
        <v>77</v>
      </c>
      <c r="C25" s="56"/>
      <c r="D25" s="62">
        <v>0</v>
      </c>
      <c r="E25" s="62">
        <v>0</v>
      </c>
      <c r="F25" s="62">
        <v>2.604028025152171</v>
      </c>
      <c r="G25" s="62">
        <v>19.785033890355894</v>
      </c>
      <c r="H25" s="62">
        <v>14.937056208075949</v>
      </c>
      <c r="I25" s="62">
        <v>31.029042425632092</v>
      </c>
      <c r="J25" s="62">
        <v>15.76458109742166</v>
      </c>
      <c r="K25" s="62">
        <v>3.8693526507227523</v>
      </c>
      <c r="L25" s="62">
        <v>2.5102250781698801</v>
      </c>
      <c r="M25" s="62">
        <v>2.3146813885912798</v>
      </c>
      <c r="N25" s="62">
        <v>2.7571785243029341</v>
      </c>
      <c r="O25" s="62">
        <v>0.51120902156164383</v>
      </c>
      <c r="P25" s="62">
        <v>3.813432424954915</v>
      </c>
      <c r="Q25" s="62">
        <v>9.9085578483223857E-2</v>
      </c>
      <c r="R25" s="62">
        <v>5.0936865756051972E-3</v>
      </c>
      <c r="S25" s="62">
        <v>0</v>
      </c>
      <c r="T25" s="62">
        <v>100</v>
      </c>
      <c r="U25" s="86"/>
      <c r="V25" s="62">
        <v>1.2695321535954993</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62" t="s">
        <v>332</v>
      </c>
      <c r="M28" s="62" t="s">
        <v>332</v>
      </c>
      <c r="N28" s="62" t="s">
        <v>332</v>
      </c>
      <c r="O28" s="62" t="s">
        <v>332</v>
      </c>
      <c r="P28" s="62" t="s">
        <v>332</v>
      </c>
      <c r="Q28" s="62" t="s">
        <v>332</v>
      </c>
      <c r="R28" s="62" t="s">
        <v>332</v>
      </c>
      <c r="S28" s="62" t="s">
        <v>332</v>
      </c>
      <c r="T28" s="62" t="s">
        <v>332</v>
      </c>
      <c r="U28" s="86"/>
      <c r="V28" s="62" t="s">
        <v>332</v>
      </c>
      <c r="W28" s="86"/>
      <c r="X28" s="56"/>
      <c r="Y28" s="56"/>
      <c r="Z28" s="56"/>
      <c r="AA28" s="56"/>
      <c r="AB28" s="56"/>
      <c r="AC28" s="56"/>
      <c r="AD28" s="56"/>
    </row>
    <row r="29" spans="2:30">
      <c r="B29" s="61" t="s">
        <v>108</v>
      </c>
      <c r="C29" s="56"/>
      <c r="D29" s="62">
        <v>0</v>
      </c>
      <c r="E29" s="62">
        <v>3.2430702727492786</v>
      </c>
      <c r="F29" s="62">
        <v>18.543494842635621</v>
      </c>
      <c r="G29" s="62">
        <v>39.008098924378551</v>
      </c>
      <c r="H29" s="62">
        <v>27.295228609851147</v>
      </c>
      <c r="I29" s="62">
        <v>6.4225558865297208</v>
      </c>
      <c r="J29" s="62">
        <v>1.688730166233319</v>
      </c>
      <c r="K29" s="62">
        <v>0.38124024153624286</v>
      </c>
      <c r="L29" s="62">
        <v>0.12968416547571443</v>
      </c>
      <c r="M29" s="62">
        <v>0.81805709118741055</v>
      </c>
      <c r="N29" s="62">
        <v>1.3886229273596136</v>
      </c>
      <c r="O29" s="62">
        <v>0.43687560749361853</v>
      </c>
      <c r="P29" s="62">
        <v>0.14014579250665879</v>
      </c>
      <c r="Q29" s="62">
        <v>0.24623122226120966</v>
      </c>
      <c r="R29" s="62">
        <v>0.20538157448494657</v>
      </c>
      <c r="S29" s="62">
        <v>5.2582675316941732E-2</v>
      </c>
      <c r="T29" s="62">
        <v>100</v>
      </c>
      <c r="U29" s="86"/>
      <c r="V29" s="62">
        <v>0.77484443754707988</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87"/>
      <c r="X30" s="125"/>
      <c r="Y30" s="125"/>
      <c r="Z30" s="125"/>
      <c r="AA30" s="125"/>
      <c r="AB30" s="125"/>
      <c r="AC30" s="125"/>
      <c r="AD30" s="125"/>
    </row>
    <row r="31" spans="2:30">
      <c r="B31" s="61" t="s">
        <v>82</v>
      </c>
      <c r="C31" s="56"/>
      <c r="D31" s="62">
        <v>0</v>
      </c>
      <c r="E31" s="62">
        <v>6.6859372127263921</v>
      </c>
      <c r="F31" s="62">
        <v>17.689823839155292</v>
      </c>
      <c r="G31" s="62">
        <v>41.754305128532664</v>
      </c>
      <c r="H31" s="62">
        <v>20.312923969049187</v>
      </c>
      <c r="I31" s="62">
        <v>7.7441316435277407</v>
      </c>
      <c r="J31" s="62">
        <v>2.8480613737190597</v>
      </c>
      <c r="K31" s="62">
        <v>0.40410121230170976</v>
      </c>
      <c r="L31" s="62">
        <v>0.37641919560032805</v>
      </c>
      <c r="M31" s="62">
        <v>0.30930476543587099</v>
      </c>
      <c r="N31" s="62">
        <v>0.39323190013640391</v>
      </c>
      <c r="O31" s="62">
        <v>0.84734240355597656</v>
      </c>
      <c r="P31" s="62">
        <v>0.20326365372211569</v>
      </c>
      <c r="Q31" s="62">
        <v>0.21063517086809969</v>
      </c>
      <c r="R31" s="62">
        <v>0.18391633068206475</v>
      </c>
      <c r="S31" s="62">
        <v>3.6602200987093526E-2</v>
      </c>
      <c r="T31" s="62">
        <v>100</v>
      </c>
      <c r="U31" s="86"/>
      <c r="V31" s="62">
        <v>0.95898872913659372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4.8086212974164717E-2</v>
      </c>
      <c r="E34" s="69">
        <v>3.1335376864482436</v>
      </c>
      <c r="F34" s="69">
        <v>8.5504503022791276</v>
      </c>
      <c r="G34" s="69">
        <v>26.769049214655738</v>
      </c>
      <c r="H34" s="69">
        <v>26.191967952021578</v>
      </c>
      <c r="I34" s="69">
        <v>22.411941559249595</v>
      </c>
      <c r="J34" s="69">
        <v>5.6147178119458303</v>
      </c>
      <c r="K34" s="69">
        <v>2.134997606686265</v>
      </c>
      <c r="L34" s="69">
        <v>0.94668374067221794</v>
      </c>
      <c r="M34" s="69">
        <v>0.68331101507053882</v>
      </c>
      <c r="N34" s="69">
        <v>1.1263491335395936</v>
      </c>
      <c r="O34" s="69">
        <v>0.97003811311548538</v>
      </c>
      <c r="P34" s="69">
        <v>0.55441899376024462</v>
      </c>
      <c r="Q34" s="69">
        <v>0.31629514666382202</v>
      </c>
      <c r="R34" s="69">
        <v>0.47834968502690867</v>
      </c>
      <c r="S34" s="69">
        <v>6.9805825890645046E-2</v>
      </c>
      <c r="T34" s="69">
        <v>100</v>
      </c>
      <c r="U34" s="89"/>
      <c r="V34" s="69">
        <v>1.3798326059279882</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12F56EF3-8D55-4947-B31B-CBE123E6FB9A}"/>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7D90-0980-457A-A13F-758D2B9BC7DC}">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2"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198</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356</v>
      </c>
      <c r="C6" s="229"/>
      <c r="D6" s="229"/>
      <c r="E6" s="229"/>
      <c r="F6" s="229"/>
      <c r="G6" s="229"/>
      <c r="H6" s="229"/>
      <c r="I6" s="229"/>
      <c r="J6" s="229"/>
      <c r="K6" s="229"/>
      <c r="L6" s="229"/>
      <c r="M6" s="229"/>
      <c r="N6" s="229"/>
      <c r="O6" s="229"/>
      <c r="P6" s="229"/>
      <c r="Q6" s="229"/>
      <c r="R6" s="229"/>
      <c r="S6" s="229"/>
      <c r="T6" s="229"/>
      <c r="U6" s="229"/>
      <c r="V6" s="230"/>
      <c r="W6" s="118"/>
    </row>
    <row r="7" spans="2:30" s="54" customFormat="1" ht="33" customHeight="1">
      <c r="W7" s="118"/>
    </row>
    <row r="8" spans="2:30" s="54" customFormat="1" ht="13.8" thickBot="1"/>
    <row r="9" spans="2:30" s="54" customFormat="1" ht="13.2" customHeigh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199</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200</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61</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t="s">
        <v>332</v>
      </c>
      <c r="F15" s="59" t="s">
        <v>332</v>
      </c>
      <c r="G15" s="59" t="s">
        <v>332</v>
      </c>
      <c r="H15" s="59" t="s">
        <v>332</v>
      </c>
      <c r="I15" s="59" t="s">
        <v>332</v>
      </c>
      <c r="J15" s="59" t="s">
        <v>332</v>
      </c>
      <c r="K15" s="59" t="s">
        <v>332</v>
      </c>
      <c r="L15" s="59" t="s">
        <v>332</v>
      </c>
      <c r="M15" s="59" t="s">
        <v>332</v>
      </c>
      <c r="N15" s="59" t="s">
        <v>332</v>
      </c>
      <c r="O15" s="59" t="s">
        <v>332</v>
      </c>
      <c r="P15" s="59" t="s">
        <v>332</v>
      </c>
      <c r="Q15" s="59" t="s">
        <v>332</v>
      </c>
      <c r="R15" s="59" t="s">
        <v>332</v>
      </c>
      <c r="S15" s="59" t="s">
        <v>332</v>
      </c>
      <c r="T15" s="59" t="s">
        <v>332</v>
      </c>
      <c r="U15" s="86"/>
      <c r="V15" s="59" t="s">
        <v>332</v>
      </c>
      <c r="W15" s="86"/>
      <c r="X15" s="56"/>
      <c r="Y15" s="56"/>
      <c r="Z15" s="56"/>
      <c r="AA15" s="56"/>
      <c r="AB15" s="56"/>
      <c r="AC15" s="56"/>
      <c r="AD15" s="56"/>
    </row>
    <row r="16" spans="2:30">
      <c r="B16" s="61" t="s">
        <v>69</v>
      </c>
      <c r="C16" s="107"/>
      <c r="D16" s="62">
        <v>0</v>
      </c>
      <c r="E16" s="62">
        <v>0</v>
      </c>
      <c r="F16" s="62">
        <v>33.638364068169849</v>
      </c>
      <c r="G16" s="62">
        <v>59.784369829431036</v>
      </c>
      <c r="H16" s="62">
        <v>5.346988170055142</v>
      </c>
      <c r="I16" s="62">
        <v>1.2302779323439781</v>
      </c>
      <c r="J16" s="62">
        <v>0</v>
      </c>
      <c r="K16" s="62">
        <v>0</v>
      </c>
      <c r="L16" s="62">
        <v>0</v>
      </c>
      <c r="M16" s="62">
        <v>0</v>
      </c>
      <c r="N16" s="62">
        <v>0</v>
      </c>
      <c r="O16" s="62">
        <v>0</v>
      </c>
      <c r="P16" s="62">
        <v>0</v>
      </c>
      <c r="Q16" s="62">
        <v>0</v>
      </c>
      <c r="R16" s="62">
        <v>0</v>
      </c>
      <c r="S16" s="62">
        <v>0</v>
      </c>
      <c r="T16" s="62">
        <v>100</v>
      </c>
      <c r="U16" s="86"/>
      <c r="V16" s="62">
        <v>1.4591191520779361</v>
      </c>
      <c r="W16" s="86"/>
      <c r="X16" s="56"/>
      <c r="Y16" s="56"/>
      <c r="Z16" s="56"/>
      <c r="AA16" s="56"/>
      <c r="AB16" s="56"/>
      <c r="AC16" s="56"/>
      <c r="AD16" s="56"/>
    </row>
    <row r="17" spans="2:30">
      <c r="B17" s="61" t="s">
        <v>70</v>
      </c>
      <c r="C17" s="56"/>
      <c r="D17" s="62">
        <v>0</v>
      </c>
      <c r="E17" s="62">
        <v>0</v>
      </c>
      <c r="F17" s="62">
        <v>0.92357460427929938</v>
      </c>
      <c r="G17" s="62">
        <v>25.627237093864402</v>
      </c>
      <c r="H17" s="62">
        <v>51.073246384555269</v>
      </c>
      <c r="I17" s="62">
        <v>20.110916770233299</v>
      </c>
      <c r="J17" s="62">
        <v>6.1145911096136409E-2</v>
      </c>
      <c r="K17" s="62">
        <v>0.49169518413206209</v>
      </c>
      <c r="L17" s="62">
        <v>1.0734646189425607</v>
      </c>
      <c r="M17" s="62">
        <v>0</v>
      </c>
      <c r="N17" s="62">
        <v>0</v>
      </c>
      <c r="O17" s="62">
        <v>0</v>
      </c>
      <c r="P17" s="62">
        <v>0</v>
      </c>
      <c r="Q17" s="62">
        <v>3.6481317813680638E-3</v>
      </c>
      <c r="R17" s="62">
        <v>0</v>
      </c>
      <c r="S17" s="62">
        <v>0.63507130111560661</v>
      </c>
      <c r="T17" s="62">
        <v>100</v>
      </c>
      <c r="U17" s="86"/>
      <c r="V17" s="62">
        <v>3.952726795634534</v>
      </c>
      <c r="W17" s="86"/>
      <c r="X17" s="56"/>
      <c r="Y17" s="56"/>
      <c r="Z17" s="56"/>
      <c r="AA17" s="56"/>
      <c r="AB17" s="56"/>
      <c r="AC17" s="56"/>
      <c r="AD17" s="56"/>
    </row>
    <row r="18" spans="2:30">
      <c r="B18" s="61" t="s">
        <v>106</v>
      </c>
      <c r="C18" s="56"/>
      <c r="D18" s="62">
        <v>0.50949930459001491</v>
      </c>
      <c r="E18" s="62">
        <v>23.474255237691835</v>
      </c>
      <c r="F18" s="62">
        <v>30.739934272936313</v>
      </c>
      <c r="G18" s="62">
        <v>12.05705107099104</v>
      </c>
      <c r="H18" s="62">
        <v>13.944726477854431</v>
      </c>
      <c r="I18" s="62">
        <v>18.683658181874886</v>
      </c>
      <c r="J18" s="62">
        <v>0.52613283310554171</v>
      </c>
      <c r="K18" s="62">
        <v>0</v>
      </c>
      <c r="L18" s="62">
        <v>0</v>
      </c>
      <c r="M18" s="62">
        <v>0</v>
      </c>
      <c r="N18" s="62">
        <v>0</v>
      </c>
      <c r="O18" s="62">
        <v>0</v>
      </c>
      <c r="P18" s="62">
        <v>0</v>
      </c>
      <c r="Q18" s="62">
        <v>0</v>
      </c>
      <c r="R18" s="62">
        <v>3.124125067495661E-2</v>
      </c>
      <c r="S18" s="62">
        <v>3.3501370280983482E-2</v>
      </c>
      <c r="T18" s="62">
        <v>100</v>
      </c>
      <c r="U18" s="86"/>
      <c r="V18" s="62">
        <v>1.6026952139080268</v>
      </c>
      <c r="W18" s="86"/>
      <c r="X18" s="56"/>
      <c r="Y18" s="56"/>
      <c r="Z18" s="56"/>
      <c r="AA18" s="56"/>
      <c r="AB18" s="56"/>
      <c r="AC18" s="56"/>
      <c r="AD18" s="56"/>
    </row>
    <row r="19" spans="2:30">
      <c r="B19" s="61" t="s">
        <v>107</v>
      </c>
      <c r="C19" s="56"/>
      <c r="D19" s="62" t="s">
        <v>332</v>
      </c>
      <c r="E19" s="62" t="s">
        <v>332</v>
      </c>
      <c r="F19" s="62" t="s">
        <v>332</v>
      </c>
      <c r="G19" s="62" t="s">
        <v>332</v>
      </c>
      <c r="H19" s="62" t="s">
        <v>332</v>
      </c>
      <c r="I19" s="62" t="s">
        <v>332</v>
      </c>
      <c r="J19" s="62" t="s">
        <v>332</v>
      </c>
      <c r="K19" s="62" t="s">
        <v>332</v>
      </c>
      <c r="L19" s="62" t="s">
        <v>332</v>
      </c>
      <c r="M19" s="62" t="s">
        <v>332</v>
      </c>
      <c r="N19" s="62" t="s">
        <v>332</v>
      </c>
      <c r="O19" s="62" t="s">
        <v>332</v>
      </c>
      <c r="P19" s="62" t="s">
        <v>332</v>
      </c>
      <c r="Q19" s="62" t="s">
        <v>332</v>
      </c>
      <c r="R19" s="62" t="s">
        <v>332</v>
      </c>
      <c r="S19" s="62" t="s">
        <v>332</v>
      </c>
      <c r="T19" s="62" t="s">
        <v>332</v>
      </c>
      <c r="U19" s="86"/>
      <c r="V19" s="62" t="s">
        <v>332</v>
      </c>
      <c r="W19" s="86"/>
      <c r="X19" s="56"/>
      <c r="Y19" s="56"/>
      <c r="Z19" s="56"/>
      <c r="AA19" s="56"/>
      <c r="AB19" s="56"/>
      <c r="AC19" s="56"/>
      <c r="AD19" s="56"/>
    </row>
    <row r="20" spans="2:30">
      <c r="B20" s="61" t="s">
        <v>71</v>
      </c>
      <c r="C20" s="56"/>
      <c r="D20" s="62">
        <v>9.4632056613162714</v>
      </c>
      <c r="E20" s="62">
        <v>43.03399414567442</v>
      </c>
      <c r="F20" s="62">
        <v>17.070967768039655</v>
      </c>
      <c r="G20" s="62">
        <v>7.1944350186999708</v>
      </c>
      <c r="H20" s="62">
        <v>11.243986264798602</v>
      </c>
      <c r="I20" s="62">
        <v>11.643395989789102</v>
      </c>
      <c r="J20" s="62">
        <v>0</v>
      </c>
      <c r="K20" s="62">
        <v>0.18231376358612456</v>
      </c>
      <c r="L20" s="62">
        <v>0</v>
      </c>
      <c r="M20" s="62">
        <v>0</v>
      </c>
      <c r="N20" s="62">
        <v>0.11457038520468076</v>
      </c>
      <c r="O20" s="62">
        <v>0</v>
      </c>
      <c r="P20" s="62">
        <v>0</v>
      </c>
      <c r="Q20" s="62">
        <v>0</v>
      </c>
      <c r="R20" s="62">
        <v>5.3131002891174811E-2</v>
      </c>
      <c r="S20" s="62">
        <v>0</v>
      </c>
      <c r="T20" s="62">
        <v>100</v>
      </c>
      <c r="U20" s="86"/>
      <c r="V20" s="62">
        <v>1.0979098024884812</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v>0</v>
      </c>
      <c r="E22" s="62">
        <v>0</v>
      </c>
      <c r="F22" s="62">
        <v>0</v>
      </c>
      <c r="G22" s="62">
        <v>33.205091662070636</v>
      </c>
      <c r="H22" s="62">
        <v>43.755213577628425</v>
      </c>
      <c r="I22" s="62">
        <v>20.471345188581537</v>
      </c>
      <c r="J22" s="62">
        <v>0.94539421984646954</v>
      </c>
      <c r="K22" s="62">
        <v>0.40002974559405557</v>
      </c>
      <c r="L22" s="62">
        <v>0</v>
      </c>
      <c r="M22" s="62">
        <v>0</v>
      </c>
      <c r="N22" s="62">
        <v>0</v>
      </c>
      <c r="O22" s="62">
        <v>0</v>
      </c>
      <c r="P22" s="62">
        <v>0</v>
      </c>
      <c r="Q22" s="62">
        <v>0</v>
      </c>
      <c r="R22" s="62">
        <v>1.2229256062788751</v>
      </c>
      <c r="S22" s="62">
        <v>0</v>
      </c>
      <c r="T22" s="62">
        <v>100</v>
      </c>
      <c r="U22" s="86"/>
      <c r="V22" s="62">
        <v>4.9504854826058162</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0.93591760640953225</v>
      </c>
      <c r="E24" s="62">
        <v>17.26000530425782</v>
      </c>
      <c r="F24" s="62">
        <v>44.25105157459501</v>
      </c>
      <c r="G24" s="62">
        <v>19.984929704470396</v>
      </c>
      <c r="H24" s="62">
        <v>8.0418741803486604</v>
      </c>
      <c r="I24" s="62">
        <v>7.3772588293037424</v>
      </c>
      <c r="J24" s="62">
        <v>1.6145710708854648</v>
      </c>
      <c r="K24" s="62">
        <v>0.10308212232155854</v>
      </c>
      <c r="L24" s="62">
        <v>5.2009503971208581E-3</v>
      </c>
      <c r="M24" s="62">
        <v>2.1856213887904942E-3</v>
      </c>
      <c r="N24" s="62">
        <v>5.4556250337008873E-2</v>
      </c>
      <c r="O24" s="62">
        <v>1.594049251841299E-2</v>
      </c>
      <c r="P24" s="62">
        <v>0</v>
      </c>
      <c r="Q24" s="62">
        <v>0.10541709080153455</v>
      </c>
      <c r="R24" s="62">
        <v>9.6895814824079093E-2</v>
      </c>
      <c r="S24" s="62">
        <v>0.15111338714086864</v>
      </c>
      <c r="T24" s="62">
        <v>100</v>
      </c>
      <c r="U24" s="86"/>
      <c r="V24" s="62">
        <v>1.3531269855655212</v>
      </c>
      <c r="W24" s="86"/>
      <c r="X24" s="56"/>
      <c r="Y24" s="56"/>
      <c r="Z24" s="56"/>
      <c r="AA24" s="56"/>
      <c r="AB24" s="56"/>
      <c r="AC24" s="56"/>
      <c r="AD24" s="56"/>
    </row>
    <row r="25" spans="2:30">
      <c r="B25" s="61" t="s">
        <v>77</v>
      </c>
      <c r="C25" s="56"/>
      <c r="D25" s="62" t="s">
        <v>332</v>
      </c>
      <c r="E25" s="62" t="s">
        <v>332</v>
      </c>
      <c r="F25" s="62" t="s">
        <v>332</v>
      </c>
      <c r="G25" s="62" t="s">
        <v>332</v>
      </c>
      <c r="H25" s="62" t="s">
        <v>332</v>
      </c>
      <c r="I25" s="62" t="s">
        <v>332</v>
      </c>
      <c r="J25" s="62" t="s">
        <v>332</v>
      </c>
      <c r="K25" s="62" t="s">
        <v>332</v>
      </c>
      <c r="L25" s="62" t="s">
        <v>332</v>
      </c>
      <c r="M25" s="62" t="s">
        <v>332</v>
      </c>
      <c r="N25" s="62" t="s">
        <v>332</v>
      </c>
      <c r="O25" s="62" t="s">
        <v>332</v>
      </c>
      <c r="P25" s="62" t="s">
        <v>332</v>
      </c>
      <c r="Q25" s="62" t="s">
        <v>332</v>
      </c>
      <c r="R25" s="62" t="s">
        <v>332</v>
      </c>
      <c r="S25" s="62" t="s">
        <v>332</v>
      </c>
      <c r="T25" s="62" t="s">
        <v>332</v>
      </c>
      <c r="U25" s="86"/>
      <c r="V25" s="62" t="s">
        <v>332</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62" t="s">
        <v>332</v>
      </c>
      <c r="M28" s="62" t="s">
        <v>332</v>
      </c>
      <c r="N28" s="62" t="s">
        <v>332</v>
      </c>
      <c r="O28" s="62" t="s">
        <v>332</v>
      </c>
      <c r="P28" s="62" t="s">
        <v>332</v>
      </c>
      <c r="Q28" s="62" t="s">
        <v>332</v>
      </c>
      <c r="R28" s="62" t="s">
        <v>332</v>
      </c>
      <c r="S28" s="62" t="s">
        <v>332</v>
      </c>
      <c r="T28" s="62" t="s">
        <v>332</v>
      </c>
      <c r="U28" s="86"/>
      <c r="V28" s="62" t="s">
        <v>332</v>
      </c>
      <c r="W28" s="86"/>
      <c r="X28" s="56"/>
      <c r="Y28" s="56"/>
      <c r="Z28" s="56"/>
      <c r="AA28" s="56"/>
      <c r="AB28" s="56"/>
      <c r="AC28" s="56"/>
      <c r="AD28" s="56"/>
    </row>
    <row r="29" spans="2:30">
      <c r="B29" s="61" t="s">
        <v>108</v>
      </c>
      <c r="C29" s="56"/>
      <c r="D29" s="62">
        <v>3.3424601176758668</v>
      </c>
      <c r="E29" s="62">
        <v>11.132330575359525</v>
      </c>
      <c r="F29" s="62">
        <v>6.2736956259512633</v>
      </c>
      <c r="G29" s="62">
        <v>51.34650806393131</v>
      </c>
      <c r="H29" s="62">
        <v>18.650799014689056</v>
      </c>
      <c r="I29" s="62">
        <v>7.1441751070355259</v>
      </c>
      <c r="J29" s="62">
        <v>1.519765538206364</v>
      </c>
      <c r="K29" s="62">
        <v>0</v>
      </c>
      <c r="L29" s="62">
        <v>0</v>
      </c>
      <c r="M29" s="62">
        <v>0</v>
      </c>
      <c r="N29" s="62">
        <v>0</v>
      </c>
      <c r="O29" s="62">
        <v>0</v>
      </c>
      <c r="P29" s="62">
        <v>0</v>
      </c>
      <c r="Q29" s="62">
        <v>3.1463419373583879E-3</v>
      </c>
      <c r="R29" s="62">
        <v>0</v>
      </c>
      <c r="S29" s="62">
        <v>0.58711961521373701</v>
      </c>
      <c r="T29" s="62">
        <v>100</v>
      </c>
      <c r="U29" s="86"/>
      <c r="V29" s="62">
        <v>2.2011645277317751</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87"/>
      <c r="X30" s="125"/>
      <c r="Y30" s="125"/>
      <c r="Z30" s="125"/>
      <c r="AA30" s="125"/>
      <c r="AB30" s="125"/>
      <c r="AC30" s="125"/>
      <c r="AD30" s="125"/>
    </row>
    <row r="31" spans="2:30">
      <c r="B31" s="61" t="s">
        <v>82</v>
      </c>
      <c r="C31" s="56"/>
      <c r="D31" s="62">
        <v>1.3442219658590364</v>
      </c>
      <c r="E31" s="62">
        <v>1.4233639124356965</v>
      </c>
      <c r="F31" s="62">
        <v>13.738542434169233</v>
      </c>
      <c r="G31" s="62">
        <v>61.683839281104525</v>
      </c>
      <c r="H31" s="62">
        <v>14.356154361918657</v>
      </c>
      <c r="I31" s="62">
        <v>6.9114847025221984</v>
      </c>
      <c r="J31" s="62">
        <v>7.6695826533063356E-3</v>
      </c>
      <c r="K31" s="62">
        <v>2.3179789142947601E-2</v>
      </c>
      <c r="L31" s="62">
        <v>1.0799702780524778E-2</v>
      </c>
      <c r="M31" s="62">
        <v>0</v>
      </c>
      <c r="N31" s="62">
        <v>2.1501178434683611E-2</v>
      </c>
      <c r="O31" s="62">
        <v>0</v>
      </c>
      <c r="P31" s="62">
        <v>0.13479702529547058</v>
      </c>
      <c r="Q31" s="62">
        <v>6.3417807198638002E-2</v>
      </c>
      <c r="R31" s="62">
        <v>5.6661031537507907E-2</v>
      </c>
      <c r="S31" s="62">
        <v>0.22436722494757799</v>
      </c>
      <c r="T31" s="62">
        <v>100</v>
      </c>
      <c r="U31" s="86"/>
      <c r="V31" s="62">
        <v>1.4284388179010996</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1.8592591411580199</v>
      </c>
      <c r="E34" s="69">
        <v>17.02636285611386</v>
      </c>
      <c r="F34" s="69">
        <v>26.938013351631184</v>
      </c>
      <c r="G34" s="69">
        <v>26.298265326298715</v>
      </c>
      <c r="H34" s="69">
        <v>15.065594462744489</v>
      </c>
      <c r="I34" s="69">
        <v>11.480934595414112</v>
      </c>
      <c r="J34" s="69">
        <v>0.81382456490298771</v>
      </c>
      <c r="K34" s="69">
        <v>9.4771756816318109E-2</v>
      </c>
      <c r="L34" s="69">
        <v>7.7092878341199281E-2</v>
      </c>
      <c r="M34" s="69">
        <v>6.9523369155612255E-4</v>
      </c>
      <c r="N34" s="69">
        <v>3.138530346835551E-2</v>
      </c>
      <c r="O34" s="69">
        <v>5.0705797059077615E-3</v>
      </c>
      <c r="P34" s="69">
        <v>1.4809516393616069E-2</v>
      </c>
      <c r="Q34" s="69">
        <v>4.1054885393987203E-2</v>
      </c>
      <c r="R34" s="69">
        <v>7.1304216979648713E-2</v>
      </c>
      <c r="S34" s="69">
        <v>0.18156133094603719</v>
      </c>
      <c r="T34" s="69">
        <v>100</v>
      </c>
      <c r="U34" s="89"/>
      <c r="V34" s="69">
        <v>1.7251642837818235</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D99FB42E-C962-41DB-8363-648C8623BC34}"/>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B4E2-C6DC-4676-B757-BDBD37246647}">
  <sheetPr codeName="Hoja13">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4.4414062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201</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355</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83"/>
      <c r="V9" s="93" t="s">
        <v>175</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83"/>
      <c r="V10" s="84" t="s">
        <v>99</v>
      </c>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83"/>
      <c r="V11" s="84" t="s">
        <v>192</v>
      </c>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83"/>
      <c r="V12" s="85" t="s">
        <v>202</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v>7.8221376600777326E-2</v>
      </c>
      <c r="F15" s="59">
        <v>0.15499294370154518</v>
      </c>
      <c r="G15" s="59">
        <v>0.44023917148691372</v>
      </c>
      <c r="H15" s="59">
        <v>1.1634407355392133</v>
      </c>
      <c r="I15" s="59">
        <v>1.9493091621843799</v>
      </c>
      <c r="J15" s="59">
        <v>3.0314333799751569</v>
      </c>
      <c r="K15" s="59">
        <v>5.7610279001093812</v>
      </c>
      <c r="L15" s="59">
        <v>10.719560539759572</v>
      </c>
      <c r="M15" s="59">
        <v>10.298511875239011</v>
      </c>
      <c r="N15" s="59">
        <v>2.0000000209267133</v>
      </c>
      <c r="O15" s="59">
        <v>10.000000053779022</v>
      </c>
      <c r="P15" s="59">
        <v>25.000000064450884</v>
      </c>
      <c r="Q15" s="59">
        <v>39.999999989205968</v>
      </c>
      <c r="R15" s="59">
        <v>65.000000135005095</v>
      </c>
      <c r="S15" s="59">
        <v>90.000000080650892</v>
      </c>
      <c r="T15" s="59">
        <v>1.5432451842729134</v>
      </c>
      <c r="U15" s="56"/>
      <c r="V15" s="59">
        <v>1.5432451842729134</v>
      </c>
      <c r="W15" s="86"/>
      <c r="X15" s="56"/>
      <c r="Y15" s="56"/>
      <c r="Z15" s="56"/>
      <c r="AA15" s="56"/>
      <c r="AB15" s="56"/>
      <c r="AC15" s="56"/>
      <c r="AD15" s="56"/>
    </row>
    <row r="16" spans="2:30">
      <c r="B16" s="61" t="s">
        <v>69</v>
      </c>
      <c r="C16" s="107"/>
      <c r="D16" s="62" t="s">
        <v>332</v>
      </c>
      <c r="E16" s="62">
        <v>8.2500001218275804E-2</v>
      </c>
      <c r="F16" s="62">
        <v>0.21482607978069282</v>
      </c>
      <c r="G16" s="62">
        <v>1.089628933230729</v>
      </c>
      <c r="H16" s="62">
        <v>0.75933085465193118</v>
      </c>
      <c r="I16" s="62">
        <v>1.4840363748878453</v>
      </c>
      <c r="J16" s="62">
        <v>2.0389270814398919</v>
      </c>
      <c r="K16" s="62">
        <v>8.3980340399766469</v>
      </c>
      <c r="L16" s="62">
        <v>32.175000009497083</v>
      </c>
      <c r="M16" s="62">
        <v>0.15328119009973012</v>
      </c>
      <c r="N16" s="62">
        <v>2.0000000022704292</v>
      </c>
      <c r="O16" s="62" t="s">
        <v>332</v>
      </c>
      <c r="P16" s="62" t="s">
        <v>332</v>
      </c>
      <c r="Q16" s="62">
        <v>39.999999996434823</v>
      </c>
      <c r="R16" s="62" t="s">
        <v>332</v>
      </c>
      <c r="S16" s="62">
        <v>90.000000004260841</v>
      </c>
      <c r="T16" s="62">
        <v>2.6562748512543846</v>
      </c>
      <c r="U16" s="56"/>
      <c r="V16" s="62">
        <v>2.6562748512543846</v>
      </c>
      <c r="W16" s="86"/>
      <c r="X16" s="56"/>
      <c r="Y16" s="56"/>
      <c r="Z16" s="56"/>
      <c r="AA16" s="56"/>
      <c r="AB16" s="56"/>
      <c r="AC16" s="56"/>
      <c r="AD16" s="56"/>
    </row>
    <row r="17" spans="2:30">
      <c r="B17" s="61" t="s">
        <v>70</v>
      </c>
      <c r="C17" s="56"/>
      <c r="D17" s="62" t="s">
        <v>332</v>
      </c>
      <c r="E17" s="62">
        <v>8.2410002468669669E-2</v>
      </c>
      <c r="F17" s="62">
        <v>7.7525482573280194E-2</v>
      </c>
      <c r="G17" s="62">
        <v>0.82709898945942539</v>
      </c>
      <c r="H17" s="62">
        <v>0.82665332126848445</v>
      </c>
      <c r="I17" s="62">
        <v>1.1307859430621425</v>
      </c>
      <c r="J17" s="62">
        <v>1.3112097768190119</v>
      </c>
      <c r="K17" s="62">
        <v>1.410887207096557</v>
      </c>
      <c r="L17" s="62">
        <v>3.7844247131702722</v>
      </c>
      <c r="M17" s="62">
        <v>1.8164637330151987</v>
      </c>
      <c r="N17" s="62">
        <v>2.0000000129011446</v>
      </c>
      <c r="O17" s="62">
        <v>10.000000084468631</v>
      </c>
      <c r="P17" s="62">
        <v>25.000000030857983</v>
      </c>
      <c r="Q17" s="62">
        <v>39.999999964435439</v>
      </c>
      <c r="R17" s="62">
        <v>65.000000002863672</v>
      </c>
      <c r="S17" s="62">
        <v>90.000000009084971</v>
      </c>
      <c r="T17" s="62">
        <v>3.1071759517666884</v>
      </c>
      <c r="U17" s="56"/>
      <c r="V17" s="62">
        <v>3.1071759517666884</v>
      </c>
      <c r="W17" s="86"/>
      <c r="X17" s="56"/>
      <c r="Y17" s="56"/>
      <c r="Z17" s="56"/>
      <c r="AA17" s="56"/>
      <c r="AB17" s="56"/>
      <c r="AC17" s="56"/>
      <c r="AD17" s="56"/>
    </row>
    <row r="18" spans="2:30">
      <c r="B18" s="61" t="s">
        <v>106</v>
      </c>
      <c r="C18" s="56"/>
      <c r="D18" s="62">
        <v>3.6000001205315608E-2</v>
      </c>
      <c r="E18" s="62">
        <v>6.8582792962272016E-2</v>
      </c>
      <c r="F18" s="62">
        <v>0.16427035190086459</v>
      </c>
      <c r="G18" s="62">
        <v>0.83267612833868854</v>
      </c>
      <c r="H18" s="62">
        <v>1.0051736422166595</v>
      </c>
      <c r="I18" s="62">
        <v>2.5481738992337837</v>
      </c>
      <c r="J18" s="62">
        <v>2.2632813650420185</v>
      </c>
      <c r="K18" s="62">
        <v>6.6180230170231473</v>
      </c>
      <c r="L18" s="62">
        <v>20.163978090028383</v>
      </c>
      <c r="M18" s="62">
        <v>25.060604083782568</v>
      </c>
      <c r="N18" s="62">
        <v>2.0000000193014715</v>
      </c>
      <c r="O18" s="62">
        <v>10.000000008931506</v>
      </c>
      <c r="P18" s="62">
        <v>25.00000013804959</v>
      </c>
      <c r="Q18" s="62">
        <v>40.000000013215669</v>
      </c>
      <c r="R18" s="62">
        <v>65.000000077875981</v>
      </c>
      <c r="S18" s="62">
        <v>90.000000073690629</v>
      </c>
      <c r="T18" s="62">
        <v>1.5907567239978098</v>
      </c>
      <c r="U18" s="56"/>
      <c r="V18" s="62">
        <v>1.5907567239978098</v>
      </c>
      <c r="W18" s="86"/>
      <c r="X18" s="56"/>
      <c r="Y18" s="56"/>
      <c r="Z18" s="56"/>
      <c r="AA18" s="56"/>
      <c r="AB18" s="56"/>
      <c r="AC18" s="56"/>
      <c r="AD18" s="56"/>
    </row>
    <row r="19" spans="2:30">
      <c r="B19" s="61" t="s">
        <v>107</v>
      </c>
      <c r="C19" s="56"/>
      <c r="D19" s="62">
        <v>3.599999927347234E-2</v>
      </c>
      <c r="E19" s="62">
        <v>7.343073265276355E-2</v>
      </c>
      <c r="F19" s="62">
        <v>0.15727170777826541</v>
      </c>
      <c r="G19" s="62">
        <v>0.71408072237947662</v>
      </c>
      <c r="H19" s="62">
        <v>0.52568237964470199</v>
      </c>
      <c r="I19" s="62">
        <v>1.020988757904435</v>
      </c>
      <c r="J19" s="62">
        <v>1.9484940336661996</v>
      </c>
      <c r="K19" s="62">
        <v>3.8891525364591617</v>
      </c>
      <c r="L19" s="62">
        <v>11.166690301877074</v>
      </c>
      <c r="M19" s="62">
        <v>4.4687827620838094</v>
      </c>
      <c r="N19" s="62">
        <v>2.0000000084769001</v>
      </c>
      <c r="O19" s="62">
        <v>10.000000016155955</v>
      </c>
      <c r="P19" s="62">
        <v>25.000000005839851</v>
      </c>
      <c r="Q19" s="62">
        <v>39.999999990564568</v>
      </c>
      <c r="R19" s="62">
        <v>65.000000033529915</v>
      </c>
      <c r="S19" s="62">
        <v>90.000000022866402</v>
      </c>
      <c r="T19" s="62">
        <v>1.4739790147006888</v>
      </c>
      <c r="U19" s="56"/>
      <c r="V19" s="62">
        <v>1.4739790147006888</v>
      </c>
      <c r="W19" s="86"/>
      <c r="X19" s="56"/>
      <c r="Y19" s="56"/>
      <c r="Z19" s="56"/>
      <c r="AA19" s="56"/>
      <c r="AB19" s="56"/>
      <c r="AC19" s="56"/>
      <c r="AD19" s="56"/>
    </row>
    <row r="20" spans="2:30">
      <c r="B20" s="61" t="s">
        <v>71</v>
      </c>
      <c r="C20" s="56"/>
      <c r="D20" s="62">
        <v>3.6000007369607588E-2</v>
      </c>
      <c r="E20" s="62">
        <v>8.0653157276411036E-2</v>
      </c>
      <c r="F20" s="62">
        <v>0.15165032822478205</v>
      </c>
      <c r="G20" s="62">
        <v>0.77439635529467021</v>
      </c>
      <c r="H20" s="62">
        <v>1.6303070892060469</v>
      </c>
      <c r="I20" s="62">
        <v>2.656590522979319</v>
      </c>
      <c r="J20" s="62">
        <v>6.5326695765573595</v>
      </c>
      <c r="K20" s="62">
        <v>5.916374102068545</v>
      </c>
      <c r="L20" s="62">
        <v>16.841540620756401</v>
      </c>
      <c r="M20" s="62">
        <v>14.113341860422354</v>
      </c>
      <c r="N20" s="62">
        <v>1.9999999963776431</v>
      </c>
      <c r="O20" s="62">
        <v>10.00000003277871</v>
      </c>
      <c r="P20" s="62">
        <v>25.000000029744918</v>
      </c>
      <c r="Q20" s="62">
        <v>39.99999999965501</v>
      </c>
      <c r="R20" s="62">
        <v>65.000000003694694</v>
      </c>
      <c r="S20" s="62">
        <v>90.000000048524669</v>
      </c>
      <c r="T20" s="62">
        <v>3.1588964771105141</v>
      </c>
      <c r="U20" s="56"/>
      <c r="V20" s="62">
        <v>3.1588964771105141</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56"/>
      <c r="V21" s="62" t="s">
        <v>332</v>
      </c>
      <c r="W21" s="86"/>
      <c r="X21" s="56"/>
      <c r="Y21" s="56"/>
      <c r="Z21" s="56"/>
      <c r="AA21" s="56"/>
      <c r="AB21" s="56"/>
      <c r="AC21" s="56"/>
      <c r="AD21" s="56"/>
    </row>
    <row r="22" spans="2:30">
      <c r="B22" s="61" t="s">
        <v>73</v>
      </c>
      <c r="C22" s="56"/>
      <c r="D22" s="62" t="s">
        <v>332</v>
      </c>
      <c r="E22" s="62">
        <v>8.24999995729324E-2</v>
      </c>
      <c r="F22" s="62">
        <v>0.15625921719740224</v>
      </c>
      <c r="G22" s="62">
        <v>0.79817922316513024</v>
      </c>
      <c r="H22" s="62">
        <v>0.87224551296976316</v>
      </c>
      <c r="I22" s="62">
        <v>0.87421802110239855</v>
      </c>
      <c r="J22" s="62">
        <v>3.1178878442540294</v>
      </c>
      <c r="K22" s="62">
        <v>2.1594347729545431</v>
      </c>
      <c r="L22" s="62">
        <v>7.590541000272415</v>
      </c>
      <c r="M22" s="62">
        <v>10.092113589413698</v>
      </c>
      <c r="N22" s="62">
        <v>2.0000000169325416</v>
      </c>
      <c r="O22" s="62">
        <v>10.000000007135638</v>
      </c>
      <c r="P22" s="62">
        <v>25.000000047147935</v>
      </c>
      <c r="Q22" s="62">
        <v>39.99999998482123</v>
      </c>
      <c r="R22" s="62">
        <v>64.999999974789318</v>
      </c>
      <c r="S22" s="62">
        <v>90.000000226782987</v>
      </c>
      <c r="T22" s="62">
        <v>1.7546863444989163</v>
      </c>
      <c r="U22" s="56"/>
      <c r="V22" s="62">
        <v>1.7546863444989163</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56"/>
      <c r="V23" s="62" t="s">
        <v>332</v>
      </c>
      <c r="W23" s="86"/>
      <c r="X23" s="56"/>
      <c r="Y23" s="56"/>
      <c r="Z23" s="56"/>
      <c r="AA23" s="56"/>
      <c r="AB23" s="56"/>
      <c r="AC23" s="56"/>
      <c r="AD23" s="56"/>
    </row>
    <row r="24" spans="2:30">
      <c r="B24" s="61" t="s">
        <v>76</v>
      </c>
      <c r="C24" s="56"/>
      <c r="D24" s="62">
        <v>2.7240772466903415E-2</v>
      </c>
      <c r="E24" s="62">
        <v>7.0474224595197213E-2</v>
      </c>
      <c r="F24" s="62">
        <v>0.18686102342481101</v>
      </c>
      <c r="G24" s="62">
        <v>0.68520339327966751</v>
      </c>
      <c r="H24" s="62">
        <v>1.2144900196056772</v>
      </c>
      <c r="I24" s="62">
        <v>1.738917168319114</v>
      </c>
      <c r="J24" s="62">
        <v>2.6998286454620151</v>
      </c>
      <c r="K24" s="62">
        <v>3.2761705449165333</v>
      </c>
      <c r="L24" s="62">
        <v>4.6654531320428907</v>
      </c>
      <c r="M24" s="62">
        <v>9.6230055197527093</v>
      </c>
      <c r="N24" s="62">
        <v>2.0000000036458387</v>
      </c>
      <c r="O24" s="62">
        <v>10.000000012104907</v>
      </c>
      <c r="P24" s="62">
        <v>25.000000034474496</v>
      </c>
      <c r="Q24" s="62">
        <v>39.999999985240748</v>
      </c>
      <c r="R24" s="62">
        <v>65.000000008045319</v>
      </c>
      <c r="S24" s="62">
        <v>90.00000004537398</v>
      </c>
      <c r="T24" s="62">
        <v>2.6533962516321798</v>
      </c>
      <c r="U24" s="56"/>
      <c r="V24" s="62">
        <v>2.6533962516321798</v>
      </c>
      <c r="W24" s="86"/>
      <c r="X24" s="56"/>
      <c r="Y24" s="56"/>
      <c r="Z24" s="56"/>
      <c r="AA24" s="56"/>
      <c r="AB24" s="56"/>
      <c r="AC24" s="56"/>
      <c r="AD24" s="56"/>
    </row>
    <row r="25" spans="2:30">
      <c r="B25" s="61" t="s">
        <v>77</v>
      </c>
      <c r="C25" s="56"/>
      <c r="D25" s="62" t="s">
        <v>332</v>
      </c>
      <c r="E25" s="62">
        <v>7.4530601952540257E-2</v>
      </c>
      <c r="F25" s="62">
        <v>0.20701764246758894</v>
      </c>
      <c r="G25" s="62">
        <v>0.73644867872574826</v>
      </c>
      <c r="H25" s="62">
        <v>0.98175482661336422</v>
      </c>
      <c r="I25" s="62">
        <v>0.78900176593738047</v>
      </c>
      <c r="J25" s="62">
        <v>0.57380127189432617</v>
      </c>
      <c r="K25" s="62">
        <v>1.3890271994419119</v>
      </c>
      <c r="L25" s="62">
        <v>5.7455619657809365</v>
      </c>
      <c r="M25" s="62">
        <v>5.9437342505447628</v>
      </c>
      <c r="N25" s="62">
        <v>2.0000000001187557</v>
      </c>
      <c r="O25" s="62">
        <v>10</v>
      </c>
      <c r="P25" s="62">
        <v>25.000000005467086</v>
      </c>
      <c r="Q25" s="62">
        <v>40</v>
      </c>
      <c r="R25" s="62">
        <v>65.000000004366214</v>
      </c>
      <c r="S25" s="62">
        <v>90</v>
      </c>
      <c r="T25" s="62">
        <v>2.5148152944299462</v>
      </c>
      <c r="U25" s="56"/>
      <c r="V25" s="62">
        <v>2.5148152944299458</v>
      </c>
      <c r="W25" s="86"/>
      <c r="X25" s="56"/>
      <c r="Y25" s="56"/>
      <c r="Z25" s="56"/>
      <c r="AA25" s="56"/>
      <c r="AB25" s="56"/>
      <c r="AC25" s="56"/>
      <c r="AD25" s="56"/>
    </row>
    <row r="26" spans="2:30">
      <c r="B26" s="61" t="s">
        <v>79</v>
      </c>
      <c r="C26" s="56"/>
      <c r="D26" s="62" t="s">
        <v>332</v>
      </c>
      <c r="E26" s="62" t="s">
        <v>332</v>
      </c>
      <c r="F26" s="62">
        <v>0.21875000000000003</v>
      </c>
      <c r="G26" s="62">
        <v>1.7500000000000002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v>0.99791335808095383</v>
      </c>
      <c r="U26" s="56"/>
      <c r="V26" s="62">
        <v>0.99791335808095383</v>
      </c>
      <c r="W26" s="86"/>
      <c r="X26" s="56"/>
      <c r="Y26" s="56"/>
      <c r="Z26" s="56"/>
      <c r="AA26" s="56"/>
      <c r="AB26" s="56"/>
      <c r="AC26" s="56"/>
      <c r="AD26" s="56"/>
    </row>
    <row r="27" spans="2:30">
      <c r="B27" s="61" t="s">
        <v>78</v>
      </c>
      <c r="C27" s="56"/>
      <c r="D27" s="62" t="s">
        <v>332</v>
      </c>
      <c r="E27" s="62">
        <v>8.2499996156638306E-2</v>
      </c>
      <c r="F27" s="62">
        <v>0.15192250693376419</v>
      </c>
      <c r="G27" s="62">
        <v>1.6383268049455859</v>
      </c>
      <c r="H27" s="62">
        <v>4.2749999973281554</v>
      </c>
      <c r="I27" s="62">
        <v>3.6000005933956289E-2</v>
      </c>
      <c r="J27" s="62" t="s">
        <v>332</v>
      </c>
      <c r="K27" s="62" t="s">
        <v>332</v>
      </c>
      <c r="L27" s="62">
        <v>32.175000006620301</v>
      </c>
      <c r="M27" s="62" t="s">
        <v>332</v>
      </c>
      <c r="N27" s="62" t="s">
        <v>332</v>
      </c>
      <c r="O27" s="62" t="s">
        <v>332</v>
      </c>
      <c r="P27" s="62" t="s">
        <v>332</v>
      </c>
      <c r="Q27" s="62">
        <v>39.999999994057205</v>
      </c>
      <c r="R27" s="62">
        <v>65.000000011910373</v>
      </c>
      <c r="S27" s="62" t="s">
        <v>332</v>
      </c>
      <c r="T27" s="62">
        <v>5.6093892154576608</v>
      </c>
      <c r="U27" s="56"/>
      <c r="V27" s="62">
        <v>5.6093892154576608</v>
      </c>
      <c r="W27" s="86"/>
      <c r="X27" s="56"/>
      <c r="Y27" s="56"/>
      <c r="Z27" s="56"/>
      <c r="AA27" s="56"/>
      <c r="AB27" s="56"/>
      <c r="AC27" s="56"/>
      <c r="AD27" s="56"/>
    </row>
    <row r="28" spans="2:30">
      <c r="B28" s="61" t="s">
        <v>80</v>
      </c>
      <c r="C28" s="56"/>
      <c r="D28" s="62" t="s">
        <v>332</v>
      </c>
      <c r="E28" s="62" t="s">
        <v>332</v>
      </c>
      <c r="F28" s="62">
        <v>0.21875000335152572</v>
      </c>
      <c r="G28" s="62">
        <v>1.7500000024258606</v>
      </c>
      <c r="H28" s="62">
        <v>3.9172390408683881</v>
      </c>
      <c r="I28" s="62">
        <v>8.3392914418707225</v>
      </c>
      <c r="J28" s="62">
        <v>9.789819636142937</v>
      </c>
      <c r="K28" s="62" t="s">
        <v>332</v>
      </c>
      <c r="L28" s="62" t="s">
        <v>332</v>
      </c>
      <c r="M28" s="62" t="s">
        <v>332</v>
      </c>
      <c r="N28" s="62" t="s">
        <v>332</v>
      </c>
      <c r="O28" s="62" t="s">
        <v>332</v>
      </c>
      <c r="P28" s="62" t="s">
        <v>332</v>
      </c>
      <c r="Q28" s="62" t="s">
        <v>332</v>
      </c>
      <c r="R28" s="62" t="s">
        <v>332</v>
      </c>
      <c r="S28" s="62" t="s">
        <v>332</v>
      </c>
      <c r="T28" s="62">
        <v>4.7600628533897114</v>
      </c>
      <c r="U28" s="56"/>
      <c r="V28" s="62">
        <v>4.7600628533897114</v>
      </c>
      <c r="W28" s="86"/>
      <c r="X28" s="56"/>
      <c r="Y28" s="56"/>
      <c r="Z28" s="56"/>
      <c r="AA28" s="56"/>
      <c r="AB28" s="56"/>
      <c r="AC28" s="56"/>
      <c r="AD28" s="56"/>
    </row>
    <row r="29" spans="2:30">
      <c r="B29" s="61" t="s">
        <v>108</v>
      </c>
      <c r="C29" s="56"/>
      <c r="D29" s="62">
        <v>3.6000001390392306E-2</v>
      </c>
      <c r="E29" s="62">
        <v>5.3104413739399434E-2</v>
      </c>
      <c r="F29" s="62">
        <v>0.16757079504723954</v>
      </c>
      <c r="G29" s="62">
        <v>0.57621535709499838</v>
      </c>
      <c r="H29" s="62">
        <v>1.4539470213098371</v>
      </c>
      <c r="I29" s="62">
        <v>1.935597005117657</v>
      </c>
      <c r="J29" s="62">
        <v>1.3491844273158675</v>
      </c>
      <c r="K29" s="62">
        <v>5.3316736034918693</v>
      </c>
      <c r="L29" s="62">
        <v>5.0453406749806646</v>
      </c>
      <c r="M29" s="62">
        <v>3.3392105317956098</v>
      </c>
      <c r="N29" s="62">
        <v>2.0000000029886311</v>
      </c>
      <c r="O29" s="62">
        <v>10.000000004810243</v>
      </c>
      <c r="P29" s="62">
        <v>25.000000002990475</v>
      </c>
      <c r="Q29" s="62">
        <v>39.999999998703338</v>
      </c>
      <c r="R29" s="62">
        <v>65.000000015054312</v>
      </c>
      <c r="S29" s="62">
        <v>90.000000045834838</v>
      </c>
      <c r="T29" s="62">
        <v>2.3876516899061588</v>
      </c>
      <c r="U29" s="56"/>
      <c r="V29" s="62">
        <v>2.3876516899061588</v>
      </c>
      <c r="W29" s="86"/>
      <c r="X29" s="56"/>
      <c r="Y29" s="56"/>
      <c r="Z29" s="56"/>
      <c r="AA29" s="56"/>
      <c r="AB29" s="56"/>
      <c r="AC29" s="56"/>
      <c r="AD29" s="56"/>
    </row>
    <row r="30" spans="2:30" s="54" customFormat="1">
      <c r="B30" s="61" t="s">
        <v>81</v>
      </c>
      <c r="C30" s="56"/>
      <c r="D30" s="62" t="s">
        <v>332</v>
      </c>
      <c r="E30" s="62" t="s">
        <v>332</v>
      </c>
      <c r="F30" s="62" t="s">
        <v>332</v>
      </c>
      <c r="G30" s="62">
        <v>3.6000000000000004E-2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v>3.6000000000000004E-2</v>
      </c>
      <c r="U30" s="125"/>
      <c r="V30" s="62">
        <v>3.6000000000000004E-2</v>
      </c>
      <c r="W30" s="124"/>
      <c r="X30" s="125"/>
      <c r="Y30" s="125"/>
      <c r="Z30" s="125"/>
      <c r="AA30" s="125"/>
      <c r="AB30" s="125"/>
      <c r="AC30" s="125"/>
      <c r="AD30" s="125"/>
    </row>
    <row r="31" spans="2:30">
      <c r="B31" s="61" t="s">
        <v>82</v>
      </c>
      <c r="C31" s="56"/>
      <c r="D31" s="62">
        <v>3.6000000031740143E-2</v>
      </c>
      <c r="E31" s="62">
        <v>7.8951385804287955E-2</v>
      </c>
      <c r="F31" s="62">
        <v>0.16499201429038113</v>
      </c>
      <c r="G31" s="62">
        <v>0.84534019011360162</v>
      </c>
      <c r="H31" s="62">
        <v>1.4258701298087</v>
      </c>
      <c r="I31" s="62">
        <v>2.4614465930913005</v>
      </c>
      <c r="J31" s="62">
        <v>5.6068978329415282</v>
      </c>
      <c r="K31" s="62">
        <v>10.764069682409314</v>
      </c>
      <c r="L31" s="62">
        <v>10.035220350420699</v>
      </c>
      <c r="M31" s="62">
        <v>9.4014009772749159</v>
      </c>
      <c r="N31" s="62">
        <v>2</v>
      </c>
      <c r="O31" s="62">
        <v>10</v>
      </c>
      <c r="P31" s="62">
        <v>25.000000000062983</v>
      </c>
      <c r="Q31" s="62">
        <v>40</v>
      </c>
      <c r="R31" s="62">
        <v>65.000000000004448</v>
      </c>
      <c r="S31" s="62">
        <v>89.999999999996163</v>
      </c>
      <c r="T31" s="62">
        <v>1.542658348337749</v>
      </c>
      <c r="U31" s="56"/>
      <c r="V31" s="62">
        <v>1.5426583483377494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V33" s="66"/>
      <c r="W33" s="88"/>
    </row>
    <row r="34" spans="2:23" s="54" customFormat="1" ht="15" thickBot="1">
      <c r="B34" s="67" t="s">
        <v>83</v>
      </c>
      <c r="C34" s="101"/>
      <c r="D34" s="69">
        <v>3.5815395287691051E-2</v>
      </c>
      <c r="E34" s="69">
        <v>7.4589743153234064E-2</v>
      </c>
      <c r="F34" s="69">
        <v>0.16664430569948557</v>
      </c>
      <c r="G34" s="69">
        <v>0.73006190466531862</v>
      </c>
      <c r="H34" s="69">
        <v>1.1015277294362937</v>
      </c>
      <c r="I34" s="69">
        <v>1.9903158688578024</v>
      </c>
      <c r="J34" s="69">
        <v>2.701962444058438</v>
      </c>
      <c r="K34" s="69">
        <v>4.2253608968451477</v>
      </c>
      <c r="L34" s="69">
        <v>9.3600106056076964</v>
      </c>
      <c r="M34" s="69">
        <v>7.2428357973264568</v>
      </c>
      <c r="N34" s="69">
        <v>2.0000000059371796</v>
      </c>
      <c r="O34" s="69">
        <v>10.000000012990311</v>
      </c>
      <c r="P34" s="69">
        <v>25.00000002001282</v>
      </c>
      <c r="Q34" s="69">
        <v>39.999999995399371</v>
      </c>
      <c r="R34" s="69">
        <v>65.000000011257768</v>
      </c>
      <c r="S34" s="69">
        <v>90.000000031769289</v>
      </c>
      <c r="T34" s="69">
        <v>2.1217312716010479</v>
      </c>
      <c r="V34" s="69">
        <v>2.1217312716010479</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0128CA28-DF15-4F18-918A-67544E805D21}"/>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5FE20-FDD5-4BEA-A54A-0094DD4854BD}">
  <sheetPr codeName="Hoja14">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554687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203</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354</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115</v>
      </c>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v>7.8221376600777326E-2</v>
      </c>
      <c r="F15" s="59">
        <v>0.15873340726882623</v>
      </c>
      <c r="G15" s="59">
        <v>0.45082612268027461</v>
      </c>
      <c r="H15" s="59">
        <v>1.3368680551878311</v>
      </c>
      <c r="I15" s="59">
        <v>2.0576806221486499</v>
      </c>
      <c r="J15" s="59">
        <v>3.3231234676439945</v>
      </c>
      <c r="K15" s="59">
        <v>7.9807221590630544</v>
      </c>
      <c r="L15" s="59">
        <v>12.319888258027817</v>
      </c>
      <c r="M15" s="59">
        <v>11.079004114152772</v>
      </c>
      <c r="N15" s="59">
        <v>2.0000000216387726</v>
      </c>
      <c r="O15" s="59">
        <v>10.000000055525499</v>
      </c>
      <c r="P15" s="59">
        <v>25</v>
      </c>
      <c r="Q15" s="59">
        <v>39.999999985718219</v>
      </c>
      <c r="R15" s="59">
        <v>65.000000162634564</v>
      </c>
      <c r="S15" s="59">
        <v>90.000000112463155</v>
      </c>
      <c r="T15" s="59">
        <v>1.594639403391114</v>
      </c>
      <c r="U15" s="86"/>
      <c r="V15" s="59">
        <v>1.594639403391114</v>
      </c>
      <c r="W15" s="86"/>
      <c r="X15" s="56"/>
      <c r="Y15" s="56"/>
      <c r="Z15" s="56"/>
      <c r="AA15" s="56"/>
      <c r="AB15" s="56"/>
      <c r="AC15" s="56"/>
      <c r="AD15" s="56"/>
    </row>
    <row r="16" spans="2:30">
      <c r="B16" s="61" t="s">
        <v>69</v>
      </c>
      <c r="C16" s="107"/>
      <c r="D16" s="62" t="s">
        <v>332</v>
      </c>
      <c r="E16" s="62">
        <v>8.2500001218275804E-2</v>
      </c>
      <c r="F16" s="62">
        <v>0.21452556186644703</v>
      </c>
      <c r="G16" s="62">
        <v>1.0434674936036676</v>
      </c>
      <c r="H16" s="62">
        <v>0.71273703375031006</v>
      </c>
      <c r="I16" s="62">
        <v>1.4047953189132034</v>
      </c>
      <c r="J16" s="62">
        <v>2.0389270814398919</v>
      </c>
      <c r="K16" s="62">
        <v>8.3980340399766469</v>
      </c>
      <c r="L16" s="62">
        <v>32.175000009497083</v>
      </c>
      <c r="M16" s="62">
        <v>0.15328119009973012</v>
      </c>
      <c r="N16" s="62">
        <v>2.0000000022704292</v>
      </c>
      <c r="O16" s="62" t="s">
        <v>332</v>
      </c>
      <c r="P16" s="62" t="s">
        <v>332</v>
      </c>
      <c r="Q16" s="62">
        <v>39.999999996434823</v>
      </c>
      <c r="R16" s="62" t="s">
        <v>332</v>
      </c>
      <c r="S16" s="62">
        <v>90.000000004260841</v>
      </c>
      <c r="T16" s="62">
        <v>2.7114857029831905</v>
      </c>
      <c r="U16" s="86"/>
      <c r="V16" s="62">
        <v>2.7114857029831905</v>
      </c>
      <c r="W16" s="86"/>
      <c r="X16" s="56"/>
      <c r="Y16" s="56"/>
      <c r="Z16" s="56"/>
      <c r="AA16" s="56"/>
      <c r="AB16" s="56"/>
      <c r="AC16" s="56"/>
      <c r="AD16" s="56"/>
    </row>
    <row r="17" spans="2:30">
      <c r="B17" s="61" t="s">
        <v>70</v>
      </c>
      <c r="C17" s="56"/>
      <c r="D17" s="62" t="s">
        <v>332</v>
      </c>
      <c r="E17" s="62">
        <v>8.2410002468669669E-2</v>
      </c>
      <c r="F17" s="62">
        <v>7.6852324562929175E-2</v>
      </c>
      <c r="G17" s="62">
        <v>0.76307579919494228</v>
      </c>
      <c r="H17" s="62">
        <v>0.59289703064396915</v>
      </c>
      <c r="I17" s="62">
        <v>0.67991477954301305</v>
      </c>
      <c r="J17" s="62">
        <v>1.321286111192324</v>
      </c>
      <c r="K17" s="62">
        <v>1.1611413794484728</v>
      </c>
      <c r="L17" s="62">
        <v>3.8621978236794563</v>
      </c>
      <c r="M17" s="62">
        <v>1.7794380688804117</v>
      </c>
      <c r="N17" s="62">
        <v>2.0000000102614677</v>
      </c>
      <c r="O17" s="62">
        <v>10.000000075362143</v>
      </c>
      <c r="P17" s="62">
        <v>25</v>
      </c>
      <c r="Q17" s="62">
        <v>39.999999952263245</v>
      </c>
      <c r="R17" s="62">
        <v>65.000000001259096</v>
      </c>
      <c r="S17" s="62">
        <v>89.999999992048529</v>
      </c>
      <c r="T17" s="62">
        <v>3.0791893606904162</v>
      </c>
      <c r="U17" s="86"/>
      <c r="V17" s="62">
        <v>3.0791893606904162</v>
      </c>
      <c r="W17" s="86"/>
      <c r="X17" s="56"/>
      <c r="Y17" s="56"/>
      <c r="Z17" s="56"/>
      <c r="AA17" s="56"/>
      <c r="AB17" s="56"/>
      <c r="AC17" s="56"/>
      <c r="AD17" s="56"/>
    </row>
    <row r="18" spans="2:30">
      <c r="B18" s="61" t="s">
        <v>106</v>
      </c>
      <c r="C18" s="56"/>
      <c r="D18" s="62">
        <v>3.6006067716239078E-2</v>
      </c>
      <c r="E18" s="62">
        <v>6.9895309462132418E-2</v>
      </c>
      <c r="F18" s="62">
        <v>0.16331743810195015</v>
      </c>
      <c r="G18" s="62">
        <v>0.93021663204596217</v>
      </c>
      <c r="H18" s="62">
        <v>1.0854169253924382</v>
      </c>
      <c r="I18" s="62">
        <v>2.8822699404501346</v>
      </c>
      <c r="J18" s="62">
        <v>2.441145298199269</v>
      </c>
      <c r="K18" s="62">
        <v>7.5003506053678155</v>
      </c>
      <c r="L18" s="62">
        <v>22.854325181323208</v>
      </c>
      <c r="M18" s="62">
        <v>25.444065506561603</v>
      </c>
      <c r="N18" s="62">
        <v>2.0000000165260459</v>
      </c>
      <c r="O18" s="62">
        <v>10.00000001215642</v>
      </c>
      <c r="P18" s="62">
        <v>25.00000013316453</v>
      </c>
      <c r="Q18" s="62">
        <v>40.000000003232778</v>
      </c>
      <c r="R18" s="62">
        <v>65.000000074383323</v>
      </c>
      <c r="S18" s="62">
        <v>90.000000076956141</v>
      </c>
      <c r="T18" s="62">
        <v>1.7088199730581024</v>
      </c>
      <c r="U18" s="86"/>
      <c r="V18" s="62">
        <v>1.7088199730581024</v>
      </c>
      <c r="W18" s="86"/>
      <c r="X18" s="56"/>
      <c r="Y18" s="56"/>
      <c r="Z18" s="56"/>
      <c r="AA18" s="56"/>
      <c r="AB18" s="56"/>
      <c r="AC18" s="56"/>
      <c r="AD18" s="56"/>
    </row>
    <row r="19" spans="2:30">
      <c r="B19" s="61" t="s">
        <v>107</v>
      </c>
      <c r="C19" s="56"/>
      <c r="D19" s="62">
        <v>3.599999927347234E-2</v>
      </c>
      <c r="E19" s="62">
        <v>7.3843243321052576E-2</v>
      </c>
      <c r="F19" s="62">
        <v>0.16236373029568971</v>
      </c>
      <c r="G19" s="62">
        <v>0.75674058225221885</v>
      </c>
      <c r="H19" s="62">
        <v>0.52803357469653922</v>
      </c>
      <c r="I19" s="62">
        <v>1.0581540776064564</v>
      </c>
      <c r="J19" s="62">
        <v>2.1819227081476886</v>
      </c>
      <c r="K19" s="62">
        <v>4.4762648032058854</v>
      </c>
      <c r="L19" s="62">
        <v>13.002752225169312</v>
      </c>
      <c r="M19" s="62">
        <v>4.6969983716689692</v>
      </c>
      <c r="N19" s="62">
        <v>2.0000000097907149</v>
      </c>
      <c r="O19" s="62">
        <v>10.000000016349842</v>
      </c>
      <c r="P19" s="62">
        <v>25.000000003494723</v>
      </c>
      <c r="Q19" s="62">
        <v>39.999999990206668</v>
      </c>
      <c r="R19" s="62">
        <v>65.00000004207071</v>
      </c>
      <c r="S19" s="62">
        <v>90.000000024413225</v>
      </c>
      <c r="T19" s="62">
        <v>1.4991376847171614</v>
      </c>
      <c r="U19" s="86"/>
      <c r="V19" s="62">
        <v>1.4991376847171614</v>
      </c>
      <c r="W19" s="86"/>
      <c r="X19" s="56"/>
      <c r="Y19" s="56"/>
      <c r="Z19" s="56"/>
      <c r="AA19" s="56"/>
      <c r="AB19" s="56"/>
      <c r="AC19" s="56"/>
      <c r="AD19" s="56"/>
    </row>
    <row r="20" spans="2:30">
      <c r="B20" s="61" t="s">
        <v>71</v>
      </c>
      <c r="C20" s="56"/>
      <c r="D20" s="62">
        <v>3.5999997097509097E-2</v>
      </c>
      <c r="E20" s="62">
        <v>8.2395337736012875E-2</v>
      </c>
      <c r="F20" s="62">
        <v>0.15080711000842772</v>
      </c>
      <c r="G20" s="62">
        <v>0.77280880444249733</v>
      </c>
      <c r="H20" s="62">
        <v>1.5962938959062323</v>
      </c>
      <c r="I20" s="62">
        <v>2.5340534581264005</v>
      </c>
      <c r="J20" s="62">
        <v>6.766383019207951</v>
      </c>
      <c r="K20" s="62">
        <v>5.5340626616063853</v>
      </c>
      <c r="L20" s="62">
        <v>21.364976806063051</v>
      </c>
      <c r="M20" s="62">
        <v>18.169707319463971</v>
      </c>
      <c r="N20" s="62">
        <v>1.9999999960789376</v>
      </c>
      <c r="O20" s="62">
        <v>10.000000032233485</v>
      </c>
      <c r="P20" s="62">
        <v>25.0000000303998</v>
      </c>
      <c r="Q20" s="62">
        <v>39.999999998608466</v>
      </c>
      <c r="R20" s="62">
        <v>65.000000005074781</v>
      </c>
      <c r="S20" s="62">
        <v>90.000000048766921</v>
      </c>
      <c r="T20" s="62">
        <v>3.1062946075589672</v>
      </c>
      <c r="U20" s="86"/>
      <c r="V20" s="62">
        <v>3.1062946075589672</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t="s">
        <v>332</v>
      </c>
      <c r="E22" s="62">
        <v>8.24999995729324E-2</v>
      </c>
      <c r="F22" s="62">
        <v>0.16366555511453532</v>
      </c>
      <c r="G22" s="62">
        <v>0.82058593843867089</v>
      </c>
      <c r="H22" s="62">
        <v>0.86019945370613393</v>
      </c>
      <c r="I22" s="62">
        <v>0.82781816265029806</v>
      </c>
      <c r="J22" s="62">
        <v>3.5353561492698011</v>
      </c>
      <c r="K22" s="62">
        <v>2.6554474416542724</v>
      </c>
      <c r="L22" s="62">
        <v>8.2111560042467318</v>
      </c>
      <c r="M22" s="62">
        <v>11.218721140611095</v>
      </c>
      <c r="N22" s="62">
        <v>2.0000000156687152</v>
      </c>
      <c r="O22" s="62">
        <v>10.000000000900972</v>
      </c>
      <c r="P22" s="62">
        <v>25.000000047147935</v>
      </c>
      <c r="Q22" s="62">
        <v>39.99999998482123</v>
      </c>
      <c r="R22" s="62">
        <v>64.999999944337389</v>
      </c>
      <c r="S22" s="62">
        <v>90.000000226782987</v>
      </c>
      <c r="T22" s="62">
        <v>1.828025802783551</v>
      </c>
      <c r="U22" s="86"/>
      <c r="V22" s="62">
        <v>1.828025802783551</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3.5999972454393757E-2</v>
      </c>
      <c r="E24" s="62">
        <v>6.956653484856927E-2</v>
      </c>
      <c r="F24" s="62">
        <v>0.18906851965619903</v>
      </c>
      <c r="G24" s="62">
        <v>0.69247815826718284</v>
      </c>
      <c r="H24" s="62">
        <v>1.2309053340383507</v>
      </c>
      <c r="I24" s="62">
        <v>1.8069466845836644</v>
      </c>
      <c r="J24" s="62">
        <v>2.8753830716218771</v>
      </c>
      <c r="K24" s="62">
        <v>3.5496116772972988</v>
      </c>
      <c r="L24" s="62">
        <v>5.0687177313467435</v>
      </c>
      <c r="M24" s="62">
        <v>9.8988508414814387</v>
      </c>
      <c r="N24" s="62">
        <v>2.0000000023874991</v>
      </c>
      <c r="O24" s="62">
        <v>10.000000015119085</v>
      </c>
      <c r="P24" s="62">
        <v>25.000000031333009</v>
      </c>
      <c r="Q24" s="62">
        <v>39.99999998519386</v>
      </c>
      <c r="R24" s="62">
        <v>65.000000004806196</v>
      </c>
      <c r="S24" s="62">
        <v>90.000000039756742</v>
      </c>
      <c r="T24" s="62">
        <v>2.8586695354847742</v>
      </c>
      <c r="U24" s="86"/>
      <c r="V24" s="62">
        <v>2.8586695354847742</v>
      </c>
      <c r="W24" s="86"/>
      <c r="X24" s="56"/>
      <c r="Y24" s="56"/>
      <c r="Z24" s="56"/>
      <c r="AA24" s="56"/>
      <c r="AB24" s="56"/>
      <c r="AC24" s="56"/>
      <c r="AD24" s="56"/>
    </row>
    <row r="25" spans="2:30">
      <c r="B25" s="61" t="s">
        <v>77</v>
      </c>
      <c r="C25" s="56"/>
      <c r="D25" s="62" t="s">
        <v>332</v>
      </c>
      <c r="E25" s="62">
        <v>7.4530601952540257E-2</v>
      </c>
      <c r="F25" s="62">
        <v>0.2097387985670649</v>
      </c>
      <c r="G25" s="62">
        <v>0.78002489604862779</v>
      </c>
      <c r="H25" s="62">
        <v>1.0304454090681467</v>
      </c>
      <c r="I25" s="62">
        <v>0.86724836956844664</v>
      </c>
      <c r="J25" s="62">
        <v>0.63157188666420727</v>
      </c>
      <c r="K25" s="62">
        <v>1.4867299482433558</v>
      </c>
      <c r="L25" s="62">
        <v>6.6347345108628746</v>
      </c>
      <c r="M25" s="62">
        <v>6.8752474039252789</v>
      </c>
      <c r="N25" s="62">
        <v>2.0000000001801208</v>
      </c>
      <c r="O25" s="62">
        <v>10</v>
      </c>
      <c r="P25" s="62">
        <v>25.000000007555339</v>
      </c>
      <c r="Q25" s="62">
        <v>40</v>
      </c>
      <c r="R25" s="62">
        <v>65.000000004213248</v>
      </c>
      <c r="S25" s="62">
        <v>90</v>
      </c>
      <c r="T25" s="62">
        <v>2.6278626786408616</v>
      </c>
      <c r="U25" s="86"/>
      <c r="V25" s="62">
        <v>2.6278626786408616</v>
      </c>
      <c r="W25" s="86"/>
      <c r="X25" s="56"/>
      <c r="Y25" s="56"/>
      <c r="Z25" s="56"/>
      <c r="AA25" s="56"/>
      <c r="AB25" s="56"/>
      <c r="AC25" s="56"/>
      <c r="AD25" s="56"/>
    </row>
    <row r="26" spans="2:30">
      <c r="B26" s="61" t="s">
        <v>79</v>
      </c>
      <c r="C26" s="56"/>
      <c r="D26" s="62" t="s">
        <v>332</v>
      </c>
      <c r="E26" s="62" t="s">
        <v>332</v>
      </c>
      <c r="F26" s="62">
        <v>0.21875000000000003</v>
      </c>
      <c r="G26" s="62">
        <v>1.7500000000000002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v>0.99791335808095383</v>
      </c>
      <c r="U26" s="86"/>
      <c r="V26" s="62">
        <v>0.99791335808095383</v>
      </c>
      <c r="W26" s="86"/>
      <c r="X26" s="56"/>
      <c r="Y26" s="56"/>
      <c r="Z26" s="56"/>
      <c r="AA26" s="56"/>
      <c r="AB26" s="56"/>
      <c r="AC26" s="56"/>
      <c r="AD26" s="56"/>
    </row>
    <row r="27" spans="2:30">
      <c r="B27" s="61" t="s">
        <v>78</v>
      </c>
      <c r="C27" s="56"/>
      <c r="D27" s="62" t="s">
        <v>332</v>
      </c>
      <c r="E27" s="62">
        <v>8.2499996156638306E-2</v>
      </c>
      <c r="F27" s="62">
        <v>0.15192250693376419</v>
      </c>
      <c r="G27" s="62">
        <v>1.6383268049455859</v>
      </c>
      <c r="H27" s="62">
        <v>4.2749999973281554</v>
      </c>
      <c r="I27" s="62">
        <v>3.6000005933956289E-2</v>
      </c>
      <c r="J27" s="62" t="s">
        <v>332</v>
      </c>
      <c r="K27" s="62" t="s">
        <v>332</v>
      </c>
      <c r="L27" s="62">
        <v>32.175000006620301</v>
      </c>
      <c r="M27" s="62" t="s">
        <v>332</v>
      </c>
      <c r="N27" s="62" t="s">
        <v>332</v>
      </c>
      <c r="O27" s="62" t="s">
        <v>332</v>
      </c>
      <c r="P27" s="62" t="s">
        <v>332</v>
      </c>
      <c r="Q27" s="62">
        <v>39.999999994057205</v>
      </c>
      <c r="R27" s="62">
        <v>65.000000011910373</v>
      </c>
      <c r="S27" s="62" t="s">
        <v>332</v>
      </c>
      <c r="T27" s="62">
        <v>5.6093892154576608</v>
      </c>
      <c r="U27" s="86"/>
      <c r="V27" s="62">
        <v>5.6093892154576608</v>
      </c>
      <c r="W27" s="86"/>
      <c r="X27" s="56"/>
      <c r="Y27" s="56"/>
      <c r="Z27" s="56"/>
      <c r="AA27" s="56"/>
      <c r="AB27" s="56"/>
      <c r="AC27" s="56"/>
      <c r="AD27" s="56"/>
    </row>
    <row r="28" spans="2:30">
      <c r="B28" s="61" t="s">
        <v>80</v>
      </c>
      <c r="C28" s="56"/>
      <c r="D28" s="62" t="s">
        <v>332</v>
      </c>
      <c r="E28" s="62" t="s">
        <v>332</v>
      </c>
      <c r="F28" s="62">
        <v>0.21875000335152572</v>
      </c>
      <c r="G28" s="62">
        <v>1.7500000024258606</v>
      </c>
      <c r="H28" s="62">
        <v>3.9172390408683881</v>
      </c>
      <c r="I28" s="62">
        <v>8.3392914418707225</v>
      </c>
      <c r="J28" s="62">
        <v>9.789819636142937</v>
      </c>
      <c r="K28" s="62" t="s">
        <v>332</v>
      </c>
      <c r="L28" s="62" t="s">
        <v>332</v>
      </c>
      <c r="M28" s="62" t="s">
        <v>332</v>
      </c>
      <c r="N28" s="62" t="s">
        <v>332</v>
      </c>
      <c r="O28" s="62" t="s">
        <v>332</v>
      </c>
      <c r="P28" s="62" t="s">
        <v>332</v>
      </c>
      <c r="Q28" s="62" t="s">
        <v>332</v>
      </c>
      <c r="R28" s="62" t="s">
        <v>332</v>
      </c>
      <c r="S28" s="62" t="s">
        <v>332</v>
      </c>
      <c r="T28" s="62">
        <v>4.7600628533897114</v>
      </c>
      <c r="U28" s="86"/>
      <c r="V28" s="62">
        <v>4.7600628533897114</v>
      </c>
      <c r="W28" s="86"/>
      <c r="X28" s="56"/>
      <c r="Y28" s="56"/>
      <c r="Z28" s="56"/>
      <c r="AA28" s="56"/>
      <c r="AB28" s="56"/>
      <c r="AC28" s="56"/>
      <c r="AD28" s="56"/>
    </row>
    <row r="29" spans="2:30">
      <c r="B29" s="61" t="s">
        <v>108</v>
      </c>
      <c r="C29" s="56"/>
      <c r="D29" s="62">
        <v>3.5999999755910464E-2</v>
      </c>
      <c r="E29" s="62">
        <v>5.2729357460257656E-2</v>
      </c>
      <c r="F29" s="62">
        <v>0.1720042471422891</v>
      </c>
      <c r="G29" s="62">
        <v>0.56620150170134131</v>
      </c>
      <c r="H29" s="62">
        <v>1.4893497588102624</v>
      </c>
      <c r="I29" s="62">
        <v>1.8980375056660368</v>
      </c>
      <c r="J29" s="62">
        <v>1.3622455152875328</v>
      </c>
      <c r="K29" s="62">
        <v>5.5600751011299003</v>
      </c>
      <c r="L29" s="62">
        <v>5.1311016461424019</v>
      </c>
      <c r="M29" s="62">
        <v>3.4059927473095684</v>
      </c>
      <c r="N29" s="62">
        <v>2.0000000028853075</v>
      </c>
      <c r="O29" s="62">
        <v>10.000000004446804</v>
      </c>
      <c r="P29" s="62">
        <v>25.000000002859561</v>
      </c>
      <c r="Q29" s="62">
        <v>39.999999998255454</v>
      </c>
      <c r="R29" s="62">
        <v>65.000000014540433</v>
      </c>
      <c r="S29" s="62">
        <v>90.000000005925912</v>
      </c>
      <c r="T29" s="62">
        <v>2.4779010608189971</v>
      </c>
      <c r="U29" s="86"/>
      <c r="V29" s="62">
        <v>2.4779010608189971</v>
      </c>
      <c r="W29" s="86"/>
      <c r="X29" s="56"/>
      <c r="Y29" s="56"/>
      <c r="Z29" s="56"/>
      <c r="AA29" s="56"/>
      <c r="AB29" s="56"/>
      <c r="AC29" s="56"/>
      <c r="AD29" s="56"/>
    </row>
    <row r="30" spans="2:30" s="54" customFormat="1">
      <c r="B30" s="61" t="s">
        <v>81</v>
      </c>
      <c r="C30" s="56"/>
      <c r="D30" s="62" t="s">
        <v>332</v>
      </c>
      <c r="E30" s="62" t="s">
        <v>332</v>
      </c>
      <c r="F30" s="62" t="s">
        <v>332</v>
      </c>
      <c r="G30" s="62">
        <v>3.6000000000000004E-2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v>3.6000000000000004E-2</v>
      </c>
      <c r="U30" s="87"/>
      <c r="V30" s="62">
        <v>3.6000000000000004E-2</v>
      </c>
      <c r="W30" s="124"/>
      <c r="X30" s="125"/>
      <c r="Y30" s="125"/>
      <c r="Z30" s="125"/>
      <c r="AA30" s="125"/>
      <c r="AB30" s="125"/>
      <c r="AC30" s="125"/>
      <c r="AD30" s="125"/>
    </row>
    <row r="31" spans="2:30">
      <c r="B31" s="61" t="s">
        <v>82</v>
      </c>
      <c r="C31" s="56"/>
      <c r="D31" s="62">
        <v>3.6000000014642632E-2</v>
      </c>
      <c r="E31" s="62">
        <v>7.9474980777405863E-2</v>
      </c>
      <c r="F31" s="62">
        <v>0.17307457205767748</v>
      </c>
      <c r="G31" s="62">
        <v>0.89604060054566093</v>
      </c>
      <c r="H31" s="62">
        <v>1.4969552322455222</v>
      </c>
      <c r="I31" s="62">
        <v>2.4604884096677826</v>
      </c>
      <c r="J31" s="62">
        <v>5.9561351909139475</v>
      </c>
      <c r="K31" s="62">
        <v>10.942636125823016</v>
      </c>
      <c r="L31" s="62">
        <v>10.460828622969458</v>
      </c>
      <c r="M31" s="62">
        <v>9.345151771685984</v>
      </c>
      <c r="N31" s="62">
        <v>2</v>
      </c>
      <c r="O31" s="62">
        <v>10</v>
      </c>
      <c r="P31" s="62">
        <v>25.000000000075463</v>
      </c>
      <c r="Q31" s="62">
        <v>40</v>
      </c>
      <c r="R31" s="62">
        <v>65.000000000004562</v>
      </c>
      <c r="S31" s="62">
        <v>89.999999999996092</v>
      </c>
      <c r="T31" s="62">
        <v>1.5796139780367389</v>
      </c>
      <c r="U31" s="86"/>
      <c r="V31" s="62">
        <v>1.5796139780367389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3.5999998768625439E-2</v>
      </c>
      <c r="E34" s="69">
        <v>7.5264500042999172E-2</v>
      </c>
      <c r="F34" s="69">
        <v>0.16904048145788889</v>
      </c>
      <c r="G34" s="69">
        <v>0.75302140723055699</v>
      </c>
      <c r="H34" s="69">
        <v>1.1170022793490539</v>
      </c>
      <c r="I34" s="69">
        <v>2.0337428117291028</v>
      </c>
      <c r="J34" s="69">
        <v>2.8704888813286042</v>
      </c>
      <c r="K34" s="69">
        <v>4.5485084305249623</v>
      </c>
      <c r="L34" s="69">
        <v>10.27226609862125</v>
      </c>
      <c r="M34" s="69">
        <v>7.6333621179945164</v>
      </c>
      <c r="N34" s="69">
        <v>2.0000000055993588</v>
      </c>
      <c r="O34" s="69">
        <v>10.000000013929952</v>
      </c>
      <c r="P34" s="69">
        <v>25.000000018695285</v>
      </c>
      <c r="Q34" s="69">
        <v>39.99999999438473</v>
      </c>
      <c r="R34" s="69">
        <v>65.000000011270899</v>
      </c>
      <c r="S34" s="69">
        <v>90.000000026141237</v>
      </c>
      <c r="T34" s="69">
        <v>2.1903565653315846</v>
      </c>
      <c r="U34" s="89"/>
      <c r="V34" s="69">
        <v>2.1903565653315846</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1DA28C60-55C4-4F9B-80A7-31490D1F4DB6}"/>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F7C29-B4B7-4E5A-8107-01CDA3E9C4D3}">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204</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353</v>
      </c>
      <c r="C6" s="229"/>
      <c r="D6" s="229"/>
      <c r="E6" s="229"/>
      <c r="F6" s="229"/>
      <c r="G6" s="229"/>
      <c r="H6" s="229"/>
      <c r="I6" s="229"/>
      <c r="J6" s="229"/>
      <c r="K6" s="229"/>
      <c r="L6" s="229"/>
      <c r="M6" s="229"/>
      <c r="N6" s="229"/>
      <c r="O6" s="229"/>
      <c r="P6" s="229"/>
      <c r="Q6" s="229"/>
      <c r="R6" s="229"/>
      <c r="S6" s="229"/>
      <c r="T6" s="229"/>
      <c r="U6" s="229"/>
      <c r="V6" s="230"/>
      <c r="W6" s="118"/>
    </row>
    <row r="7" spans="2:30" s="54" customFormat="1"/>
    <row r="8" spans="2:30" s="54" customFormat="1" ht="13.8"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197</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t="s">
        <v>332</v>
      </c>
      <c r="F15" s="59">
        <v>3.7897884462710765E-2</v>
      </c>
      <c r="G15" s="59">
        <v>0.24020666793605847</v>
      </c>
      <c r="H15" s="59">
        <v>0.51248534808164925</v>
      </c>
      <c r="I15" s="59">
        <v>0.82256476078024743</v>
      </c>
      <c r="J15" s="59">
        <v>1.4984627028150874</v>
      </c>
      <c r="K15" s="59">
        <v>0.34056688940103563</v>
      </c>
      <c r="L15" s="59">
        <v>2.3964322369241144</v>
      </c>
      <c r="M15" s="59">
        <v>0</v>
      </c>
      <c r="N15" s="59">
        <v>1.9999987772078887</v>
      </c>
      <c r="O15" s="59">
        <v>9.9999995387834879</v>
      </c>
      <c r="P15" s="59">
        <v>25.000000117747085</v>
      </c>
      <c r="Q15" s="59">
        <v>40.000000077297088</v>
      </c>
      <c r="R15" s="59">
        <v>65.000000012061349</v>
      </c>
      <c r="S15" s="59">
        <v>89.999999468277124</v>
      </c>
      <c r="T15" s="59">
        <v>0.99315819854844789</v>
      </c>
      <c r="U15" s="86"/>
      <c r="V15" s="59">
        <v>0.99315819854844789</v>
      </c>
      <c r="W15" s="8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86"/>
      <c r="V16" s="62" t="s">
        <v>332</v>
      </c>
      <c r="W16" s="86"/>
      <c r="X16" s="56"/>
      <c r="Y16" s="56"/>
      <c r="Z16" s="56"/>
      <c r="AA16" s="56"/>
      <c r="AB16" s="56"/>
      <c r="AC16" s="56"/>
      <c r="AD16" s="56"/>
    </row>
    <row r="17" spans="2:30">
      <c r="B17" s="61" t="s">
        <v>70</v>
      </c>
      <c r="C17" s="56"/>
      <c r="D17" s="62" t="s">
        <v>332</v>
      </c>
      <c r="E17" s="62" t="s">
        <v>332</v>
      </c>
      <c r="F17" s="62" t="s">
        <v>332</v>
      </c>
      <c r="G17" s="62">
        <v>0.59751817301160881</v>
      </c>
      <c r="H17" s="62">
        <v>1.2474748666838125</v>
      </c>
      <c r="I17" s="62">
        <v>2.3879537936353827</v>
      </c>
      <c r="J17" s="62">
        <v>0.55470714022600398</v>
      </c>
      <c r="K17" s="62">
        <v>8.7420788512296017</v>
      </c>
      <c r="L17" s="62" t="s">
        <v>332</v>
      </c>
      <c r="M17" s="62">
        <v>12.782674660249244</v>
      </c>
      <c r="N17" s="62">
        <v>2.0000002676255666</v>
      </c>
      <c r="O17" s="62">
        <v>10.000000247786703</v>
      </c>
      <c r="P17" s="62">
        <v>25.000000073908318</v>
      </c>
      <c r="Q17" s="62">
        <v>40.000000015706213</v>
      </c>
      <c r="R17" s="62">
        <v>65.000000145353198</v>
      </c>
      <c r="S17" s="62">
        <v>90.000000513106514</v>
      </c>
      <c r="T17" s="62">
        <v>2.5393785444702259</v>
      </c>
      <c r="U17" s="86"/>
      <c r="V17" s="62">
        <v>2.5393785444702259</v>
      </c>
      <c r="W17" s="86"/>
      <c r="X17" s="56"/>
      <c r="Y17" s="56"/>
      <c r="Z17" s="56"/>
      <c r="AA17" s="56"/>
      <c r="AB17" s="56"/>
      <c r="AC17" s="56"/>
      <c r="AD17" s="56"/>
    </row>
    <row r="18" spans="2:30">
      <c r="B18" s="61" t="s">
        <v>106</v>
      </c>
      <c r="C18" s="56"/>
      <c r="D18" s="62" t="s">
        <v>332</v>
      </c>
      <c r="E18" s="62">
        <v>4.5630570306552442E-4</v>
      </c>
      <c r="F18" s="62">
        <v>1.2342756514635971E-2</v>
      </c>
      <c r="G18" s="62">
        <v>6.8528781399747496E-2</v>
      </c>
      <c r="H18" s="62">
        <v>0.15130388396463498</v>
      </c>
      <c r="I18" s="62">
        <v>0.32495981330484269</v>
      </c>
      <c r="J18" s="62">
        <v>0.13988842842025895</v>
      </c>
      <c r="K18" s="62">
        <v>0.13531872132745504</v>
      </c>
      <c r="L18" s="62">
        <v>1.144045195077142</v>
      </c>
      <c r="M18" s="62">
        <v>0</v>
      </c>
      <c r="N18" s="62">
        <v>2.0000001220790051</v>
      </c>
      <c r="O18" s="62">
        <v>10.000000005973458</v>
      </c>
      <c r="P18" s="62">
        <v>25.000000218940176</v>
      </c>
      <c r="Q18" s="62">
        <v>40.000000092927046</v>
      </c>
      <c r="R18" s="62">
        <v>65.00000007780524</v>
      </c>
      <c r="S18" s="62">
        <v>90.000000369738856</v>
      </c>
      <c r="T18" s="62">
        <v>0.52660700008288897</v>
      </c>
      <c r="U18" s="86"/>
      <c r="V18" s="62">
        <v>0.52660700008288897</v>
      </c>
      <c r="W18" s="86"/>
      <c r="X18" s="56"/>
      <c r="Y18" s="56"/>
      <c r="Z18" s="56"/>
      <c r="AA18" s="56"/>
      <c r="AB18" s="56"/>
      <c r="AC18" s="56"/>
      <c r="AD18" s="56"/>
    </row>
    <row r="19" spans="2:30">
      <c r="B19" s="61" t="s">
        <v>107</v>
      </c>
      <c r="C19" s="56"/>
      <c r="D19" s="62" t="s">
        <v>332</v>
      </c>
      <c r="E19" s="62">
        <v>3.4687176535880236E-2</v>
      </c>
      <c r="F19" s="62">
        <v>6.1002443201281932E-2</v>
      </c>
      <c r="G19" s="62">
        <v>0.35760677228151622</v>
      </c>
      <c r="H19" s="62">
        <v>0.49883835178624869</v>
      </c>
      <c r="I19" s="62">
        <v>0.73887500218594149</v>
      </c>
      <c r="J19" s="62">
        <v>0.55711304616461921</v>
      </c>
      <c r="K19" s="62">
        <v>0.73115820941706899</v>
      </c>
      <c r="L19" s="62">
        <v>3.8681634695478415</v>
      </c>
      <c r="M19" s="62">
        <v>8.2919663944711036E-2</v>
      </c>
      <c r="N19" s="62">
        <v>1.9999999966376742</v>
      </c>
      <c r="O19" s="62">
        <v>10.000000011644913</v>
      </c>
      <c r="P19" s="62">
        <v>25.000000045754561</v>
      </c>
      <c r="Q19" s="62">
        <v>40</v>
      </c>
      <c r="R19" s="62">
        <v>64.999999960620528</v>
      </c>
      <c r="S19" s="62">
        <v>89.99999998399602</v>
      </c>
      <c r="T19" s="62">
        <v>1.139606383569274</v>
      </c>
      <c r="U19" s="86"/>
      <c r="V19" s="62">
        <v>1.139606383569274</v>
      </c>
      <c r="W19" s="86"/>
      <c r="X19" s="56"/>
      <c r="Y19" s="56"/>
      <c r="Z19" s="56"/>
      <c r="AA19" s="56"/>
      <c r="AB19" s="56"/>
      <c r="AC19" s="56"/>
      <c r="AD19" s="56"/>
    </row>
    <row r="20" spans="2:30">
      <c r="B20" s="61" t="s">
        <v>71</v>
      </c>
      <c r="C20" s="56"/>
      <c r="D20" s="62" t="s">
        <v>332</v>
      </c>
      <c r="E20" s="62">
        <v>3.9419797899935188E-2</v>
      </c>
      <c r="F20" s="62">
        <v>3.1645121641885779E-2</v>
      </c>
      <c r="G20" s="62">
        <v>0.6874383793685217</v>
      </c>
      <c r="H20" s="62">
        <v>1.7687786794977678</v>
      </c>
      <c r="I20" s="62">
        <v>3.5092390595060725</v>
      </c>
      <c r="J20" s="62">
        <v>4.4480863409360181</v>
      </c>
      <c r="K20" s="62">
        <v>7.4053048176340948</v>
      </c>
      <c r="L20" s="62">
        <v>5.8293305513827631</v>
      </c>
      <c r="M20" s="62">
        <v>3.3818253526809192</v>
      </c>
      <c r="N20" s="62">
        <v>2.000000153870197</v>
      </c>
      <c r="O20" s="62">
        <v>10.000000038001362</v>
      </c>
      <c r="P20" s="62">
        <v>25.000000022979485</v>
      </c>
      <c r="Q20" s="62">
        <v>40.00000012424875</v>
      </c>
      <c r="R20" s="62">
        <v>64.999999996118106</v>
      </c>
      <c r="S20" s="62">
        <v>90.000000040682906</v>
      </c>
      <c r="T20" s="62">
        <v>4.4728559540962376</v>
      </c>
      <c r="U20" s="86"/>
      <c r="V20" s="62">
        <v>4.4728559540962376</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t="s">
        <v>332</v>
      </c>
      <c r="E22" s="62" t="s">
        <v>332</v>
      </c>
      <c r="F22" s="62">
        <v>1.4367099266238503E-2</v>
      </c>
      <c r="G22" s="62">
        <v>0.1021323346398217</v>
      </c>
      <c r="H22" s="62">
        <v>7.8776137704442389E-2</v>
      </c>
      <c r="I22" s="62">
        <v>0.11635927520521107</v>
      </c>
      <c r="J22" s="62">
        <v>0.34367932493460335</v>
      </c>
      <c r="K22" s="62">
        <v>9.9821574085140516E-2</v>
      </c>
      <c r="L22" s="62">
        <v>0.19424459241068559</v>
      </c>
      <c r="M22" s="62">
        <v>2.1646391591193503</v>
      </c>
      <c r="N22" s="62">
        <v>2.0000000464612406</v>
      </c>
      <c r="O22" s="62">
        <v>10.000000052853567</v>
      </c>
      <c r="P22" s="62" t="s">
        <v>332</v>
      </c>
      <c r="Q22" s="62" t="s">
        <v>332</v>
      </c>
      <c r="R22" s="62" t="s">
        <v>332</v>
      </c>
      <c r="S22" s="62" t="s">
        <v>332</v>
      </c>
      <c r="T22" s="62">
        <v>0.27790701746274871</v>
      </c>
      <c r="U22" s="86"/>
      <c r="V22" s="62">
        <v>0.27790701746274871</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0</v>
      </c>
      <c r="E24" s="62">
        <v>1.1500973124605029E-2</v>
      </c>
      <c r="F24" s="62">
        <v>3.8367544149238639E-2</v>
      </c>
      <c r="G24" s="62">
        <v>0.25011420133859458</v>
      </c>
      <c r="H24" s="62">
        <v>0.60963794856571119</v>
      </c>
      <c r="I24" s="62">
        <v>0.52230472008719153</v>
      </c>
      <c r="J24" s="62">
        <v>0.845498099311767</v>
      </c>
      <c r="K24" s="62">
        <v>1.6951385394034391</v>
      </c>
      <c r="L24" s="62">
        <v>2.9985641107614742</v>
      </c>
      <c r="M24" s="62">
        <v>5.7083224587035781</v>
      </c>
      <c r="N24" s="62">
        <v>2.0000000093267705</v>
      </c>
      <c r="O24" s="62">
        <v>9.9999999980444265</v>
      </c>
      <c r="P24" s="62">
        <v>25.00000007726651</v>
      </c>
      <c r="Q24" s="62">
        <v>40</v>
      </c>
      <c r="R24" s="62">
        <v>65.000000077628471</v>
      </c>
      <c r="S24" s="62">
        <v>90.000000135818595</v>
      </c>
      <c r="T24" s="62">
        <v>1.4139096289162469</v>
      </c>
      <c r="U24" s="86"/>
      <c r="V24" s="62">
        <v>1.4139096289162469</v>
      </c>
      <c r="W24" s="86"/>
      <c r="X24" s="56"/>
      <c r="Y24" s="56"/>
      <c r="Z24" s="56"/>
      <c r="AA24" s="56"/>
      <c r="AB24" s="56"/>
      <c r="AC24" s="56"/>
      <c r="AD24" s="56"/>
    </row>
    <row r="25" spans="2:30">
      <c r="B25" s="61" t="s">
        <v>77</v>
      </c>
      <c r="C25" s="56"/>
      <c r="D25" s="62" t="s">
        <v>332</v>
      </c>
      <c r="E25" s="62" t="s">
        <v>332</v>
      </c>
      <c r="F25" s="62">
        <v>7.910852477845956E-2</v>
      </c>
      <c r="G25" s="62">
        <v>0.32279787404739274</v>
      </c>
      <c r="H25" s="62">
        <v>0.16143189620476536</v>
      </c>
      <c r="I25" s="62">
        <v>0.15135729252042229</v>
      </c>
      <c r="J25" s="62">
        <v>0.18770834169588663</v>
      </c>
      <c r="K25" s="62">
        <v>6.1734575320418449E-3</v>
      </c>
      <c r="L25" s="62">
        <v>4.8681986301422663E-3</v>
      </c>
      <c r="M25" s="62">
        <v>3.6156832609069074E-4</v>
      </c>
      <c r="N25" s="62">
        <v>1.9999999996726283</v>
      </c>
      <c r="O25" s="62">
        <v>10</v>
      </c>
      <c r="P25" s="62">
        <v>25.000000000887606</v>
      </c>
      <c r="Q25" s="62">
        <v>40</v>
      </c>
      <c r="R25" s="62">
        <v>65.000000221505047</v>
      </c>
      <c r="S25" s="62" t="s">
        <v>332</v>
      </c>
      <c r="T25" s="62">
        <v>1.2695321535954993</v>
      </c>
      <c r="U25" s="86"/>
      <c r="V25" s="62">
        <v>1.2695321535954993</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62" t="s">
        <v>332</v>
      </c>
      <c r="M28" s="62" t="s">
        <v>332</v>
      </c>
      <c r="N28" s="62" t="s">
        <v>332</v>
      </c>
      <c r="O28" s="62" t="s">
        <v>332</v>
      </c>
      <c r="P28" s="62" t="s">
        <v>332</v>
      </c>
      <c r="Q28" s="62" t="s">
        <v>332</v>
      </c>
      <c r="R28" s="62" t="s">
        <v>332</v>
      </c>
      <c r="S28" s="62" t="s">
        <v>332</v>
      </c>
      <c r="T28" s="62" t="s">
        <v>332</v>
      </c>
      <c r="U28" s="86"/>
      <c r="V28" s="62" t="s">
        <v>332</v>
      </c>
      <c r="W28" s="86"/>
      <c r="X28" s="56"/>
      <c r="Y28" s="56"/>
      <c r="Z28" s="56"/>
      <c r="AA28" s="56"/>
      <c r="AB28" s="56"/>
      <c r="AC28" s="56"/>
      <c r="AD28" s="56"/>
    </row>
    <row r="29" spans="2:30">
      <c r="B29" s="61" t="s">
        <v>108</v>
      </c>
      <c r="C29" s="56"/>
      <c r="D29" s="62" t="s">
        <v>332</v>
      </c>
      <c r="E29" s="62">
        <v>2.0753781298288376E-2</v>
      </c>
      <c r="F29" s="62">
        <v>7.3070446563637412E-2</v>
      </c>
      <c r="G29" s="62">
        <v>0.2771393810594282</v>
      </c>
      <c r="H29" s="62">
        <v>0.55714029505214635</v>
      </c>
      <c r="I29" s="62">
        <v>1.0765418804682867</v>
      </c>
      <c r="J29" s="62">
        <v>1.3878232827081487</v>
      </c>
      <c r="K29" s="62">
        <v>0.27870361010366429</v>
      </c>
      <c r="L29" s="62">
        <v>0</v>
      </c>
      <c r="M29" s="62">
        <v>2.5658392206222569</v>
      </c>
      <c r="N29" s="62">
        <v>2.0000000051508087</v>
      </c>
      <c r="O29" s="62">
        <v>10.00000001819112</v>
      </c>
      <c r="P29" s="62">
        <v>25.000000035441914</v>
      </c>
      <c r="Q29" s="62">
        <v>40.00000001613779</v>
      </c>
      <c r="R29" s="62">
        <v>65.0000000338582</v>
      </c>
      <c r="S29" s="62">
        <v>90.000000037784574</v>
      </c>
      <c r="T29" s="62">
        <v>0.77484443754707988</v>
      </c>
      <c r="U29" s="86"/>
      <c r="V29" s="62">
        <v>0.77484443754707988</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87"/>
      <c r="X30" s="125"/>
      <c r="Y30" s="125"/>
      <c r="Z30" s="125"/>
      <c r="AA30" s="125"/>
      <c r="AB30" s="125"/>
      <c r="AC30" s="125"/>
      <c r="AD30" s="125"/>
    </row>
    <row r="31" spans="2:30">
      <c r="B31" s="61" t="s">
        <v>82</v>
      </c>
      <c r="C31" s="56"/>
      <c r="D31" s="62" t="s">
        <v>332</v>
      </c>
      <c r="E31" s="62">
        <v>2.804981684903592E-2</v>
      </c>
      <c r="F31" s="62">
        <v>3.7875706220082885E-2</v>
      </c>
      <c r="G31" s="62">
        <v>0.41300980488917211</v>
      </c>
      <c r="H31" s="62">
        <v>0.72003416060321601</v>
      </c>
      <c r="I31" s="62">
        <v>1.5009463356000754</v>
      </c>
      <c r="J31" s="62">
        <v>2.5866057285892183</v>
      </c>
      <c r="K31" s="62">
        <v>5.1074298267834326</v>
      </c>
      <c r="L31" s="62">
        <v>1.9550841660208225</v>
      </c>
      <c r="M31" s="62">
        <v>10.877779984805406</v>
      </c>
      <c r="N31" s="62">
        <v>2</v>
      </c>
      <c r="O31" s="62">
        <v>10</v>
      </c>
      <c r="P31" s="62">
        <v>25</v>
      </c>
      <c r="Q31" s="62">
        <v>40</v>
      </c>
      <c r="R31" s="62">
        <v>65</v>
      </c>
      <c r="S31" s="62">
        <v>90</v>
      </c>
      <c r="T31" s="62">
        <v>0.95898872913659372</v>
      </c>
      <c r="U31" s="86"/>
      <c r="V31" s="62">
        <v>0.95898872913659372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0</v>
      </c>
      <c r="E34" s="69">
        <v>2.1557124412073938E-2</v>
      </c>
      <c r="F34" s="69">
        <v>4.7592223973521225E-2</v>
      </c>
      <c r="G34" s="69">
        <v>0.30271220145011896</v>
      </c>
      <c r="H34" s="69">
        <v>0.58517797332853949</v>
      </c>
      <c r="I34" s="69">
        <v>1.0636318768131072</v>
      </c>
      <c r="J34" s="69">
        <v>1.1386665727340759</v>
      </c>
      <c r="K34" s="69">
        <v>1.6955388006443344</v>
      </c>
      <c r="L34" s="69">
        <v>2.449906448977667</v>
      </c>
      <c r="M34" s="69">
        <v>3.0253810426638665</v>
      </c>
      <c r="N34" s="69">
        <v>2.0000000104325255</v>
      </c>
      <c r="O34" s="69">
        <v>10.000000006965328</v>
      </c>
      <c r="P34" s="69">
        <v>25.000000036825544</v>
      </c>
      <c r="Q34" s="69">
        <v>40.000000029720759</v>
      </c>
      <c r="R34" s="69">
        <v>65.000000005066539</v>
      </c>
      <c r="S34" s="69">
        <v>90.000000014729196</v>
      </c>
      <c r="T34" s="69">
        <v>1.3798326059279882</v>
      </c>
      <c r="U34" s="89"/>
      <c r="V34" s="69">
        <v>1.3798326059279882</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E2BF067E-7B25-40AD-8C8D-A76143457AE6}"/>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94D8-D02B-4390-99D6-93DE01621D30}">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3.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205</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352</v>
      </c>
      <c r="C6" s="229"/>
      <c r="D6" s="229"/>
      <c r="E6" s="229"/>
      <c r="F6" s="229"/>
      <c r="G6" s="229"/>
      <c r="H6" s="229"/>
      <c r="I6" s="229"/>
      <c r="J6" s="229"/>
      <c r="K6" s="229"/>
      <c r="L6" s="229"/>
      <c r="M6" s="229"/>
      <c r="N6" s="229"/>
      <c r="O6" s="229"/>
      <c r="P6" s="229"/>
      <c r="Q6" s="229"/>
      <c r="R6" s="229"/>
      <c r="S6" s="229"/>
      <c r="T6" s="229"/>
      <c r="U6" s="229"/>
      <c r="V6" s="230"/>
      <c r="W6" s="118"/>
    </row>
    <row r="7" spans="2:30" s="54" customFormat="1"/>
    <row r="8" spans="2:30" s="54" customFormat="1" ht="13.8"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199</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200</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61</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t="s">
        <v>332</v>
      </c>
      <c r="F15" s="59" t="s">
        <v>332</v>
      </c>
      <c r="G15" s="59" t="s">
        <v>332</v>
      </c>
      <c r="H15" s="59" t="s">
        <v>332</v>
      </c>
      <c r="I15" s="59" t="s">
        <v>332</v>
      </c>
      <c r="J15" s="59" t="s">
        <v>332</v>
      </c>
      <c r="K15" s="59" t="s">
        <v>332</v>
      </c>
      <c r="L15" s="59" t="s">
        <v>332</v>
      </c>
      <c r="M15" s="59" t="s">
        <v>332</v>
      </c>
      <c r="N15" s="59" t="s">
        <v>332</v>
      </c>
      <c r="O15" s="59" t="s">
        <v>332</v>
      </c>
      <c r="P15" s="59" t="s">
        <v>332</v>
      </c>
      <c r="Q15" s="59" t="s">
        <v>332</v>
      </c>
      <c r="R15" s="59" t="s">
        <v>332</v>
      </c>
      <c r="S15" s="59" t="s">
        <v>332</v>
      </c>
      <c r="T15" s="59" t="s">
        <v>332</v>
      </c>
      <c r="U15" s="86"/>
      <c r="V15" s="59" t="s">
        <v>332</v>
      </c>
      <c r="W15" s="86"/>
      <c r="X15" s="56"/>
      <c r="Y15" s="56"/>
      <c r="Z15" s="56"/>
      <c r="AA15" s="56"/>
      <c r="AB15" s="56"/>
      <c r="AC15" s="56"/>
      <c r="AD15" s="56"/>
    </row>
    <row r="16" spans="2:30">
      <c r="B16" s="61" t="s">
        <v>69</v>
      </c>
      <c r="C16" s="107"/>
      <c r="D16" s="62" t="s">
        <v>332</v>
      </c>
      <c r="E16" s="62" t="s">
        <v>332</v>
      </c>
      <c r="F16" s="62">
        <v>0.21874999865106681</v>
      </c>
      <c r="G16" s="62">
        <v>1.7500000012435901</v>
      </c>
      <c r="H16" s="62">
        <v>4.2750000072168355</v>
      </c>
      <c r="I16" s="62">
        <v>8.9999999843416951</v>
      </c>
      <c r="J16" s="62" t="s">
        <v>332</v>
      </c>
      <c r="K16" s="62" t="s">
        <v>332</v>
      </c>
      <c r="L16" s="62" t="s">
        <v>332</v>
      </c>
      <c r="M16" s="62" t="s">
        <v>332</v>
      </c>
      <c r="N16" s="62" t="s">
        <v>332</v>
      </c>
      <c r="O16" s="62" t="s">
        <v>332</v>
      </c>
      <c r="P16" s="62" t="s">
        <v>332</v>
      </c>
      <c r="Q16" s="62" t="s">
        <v>332</v>
      </c>
      <c r="R16" s="62" t="s">
        <v>332</v>
      </c>
      <c r="S16" s="62" t="s">
        <v>332</v>
      </c>
      <c r="T16" s="62">
        <v>1.4591191520779361</v>
      </c>
      <c r="U16" s="86"/>
      <c r="V16" s="62">
        <v>1.4591191520779361</v>
      </c>
      <c r="W16" s="86"/>
      <c r="X16" s="56"/>
      <c r="Y16" s="56"/>
      <c r="Z16" s="56"/>
      <c r="AA16" s="56"/>
      <c r="AB16" s="56"/>
      <c r="AC16" s="56"/>
      <c r="AD16" s="56"/>
    </row>
    <row r="17" spans="2:30">
      <c r="B17" s="61" t="s">
        <v>70</v>
      </c>
      <c r="C17" s="56"/>
      <c r="D17" s="62" t="s">
        <v>332</v>
      </c>
      <c r="E17" s="62" t="s">
        <v>332</v>
      </c>
      <c r="F17" s="62">
        <v>0.2187499991068283</v>
      </c>
      <c r="G17" s="62">
        <v>1.6984080169034879</v>
      </c>
      <c r="H17" s="62">
        <v>3.7322998172383839</v>
      </c>
      <c r="I17" s="62">
        <v>4.8556507424919895</v>
      </c>
      <c r="J17" s="62">
        <v>11.182480823481679</v>
      </c>
      <c r="K17" s="62">
        <v>10.752150920137355</v>
      </c>
      <c r="L17" s="62">
        <v>0</v>
      </c>
      <c r="M17" s="62" t="s">
        <v>332</v>
      </c>
      <c r="N17" s="62" t="s">
        <v>332</v>
      </c>
      <c r="O17" s="62" t="s">
        <v>332</v>
      </c>
      <c r="P17" s="62" t="s">
        <v>332</v>
      </c>
      <c r="Q17" s="62">
        <v>39.999993269025602</v>
      </c>
      <c r="R17" s="62" t="s">
        <v>332</v>
      </c>
      <c r="S17" s="62">
        <v>90.000000695982749</v>
      </c>
      <c r="T17" s="62">
        <v>3.952726795634534</v>
      </c>
      <c r="U17" s="86"/>
      <c r="V17" s="62">
        <v>3.952726795634534</v>
      </c>
      <c r="W17" s="86"/>
      <c r="X17" s="56"/>
      <c r="Y17" s="56"/>
      <c r="Z17" s="56"/>
      <c r="AA17" s="56"/>
      <c r="AB17" s="56"/>
      <c r="AC17" s="56"/>
      <c r="AD17" s="56"/>
    </row>
    <row r="18" spans="2:30">
      <c r="B18" s="61" t="s">
        <v>106</v>
      </c>
      <c r="C18" s="56"/>
      <c r="D18" s="62">
        <v>3.5999992978825453E-2</v>
      </c>
      <c r="E18" s="62">
        <v>8.2500000974464041E-2</v>
      </c>
      <c r="F18" s="62">
        <v>0.21836286877345437</v>
      </c>
      <c r="G18" s="62">
        <v>1.1372583660019697</v>
      </c>
      <c r="H18" s="62">
        <v>1.7333945192682516</v>
      </c>
      <c r="I18" s="62">
        <v>5.6146430403049088</v>
      </c>
      <c r="J18" s="62">
        <v>7.1664838980377983</v>
      </c>
      <c r="K18" s="62" t="s">
        <v>332</v>
      </c>
      <c r="L18" s="62" t="s">
        <v>332</v>
      </c>
      <c r="M18" s="62" t="s">
        <v>332</v>
      </c>
      <c r="N18" s="62" t="s">
        <v>332</v>
      </c>
      <c r="O18" s="62" t="s">
        <v>332</v>
      </c>
      <c r="P18" s="62" t="s">
        <v>332</v>
      </c>
      <c r="Q18" s="62" t="s">
        <v>332</v>
      </c>
      <c r="R18" s="62">
        <v>65.000000349954561</v>
      </c>
      <c r="S18" s="62">
        <v>89.999999146481258</v>
      </c>
      <c r="T18" s="62">
        <v>1.6026952139080268</v>
      </c>
      <c r="U18" s="86"/>
      <c r="V18" s="62">
        <v>1.6026952139080268</v>
      </c>
      <c r="W18" s="86"/>
      <c r="X18" s="56"/>
      <c r="Y18" s="56"/>
      <c r="Z18" s="56"/>
      <c r="AA18" s="56"/>
      <c r="AB18" s="56"/>
      <c r="AC18" s="56"/>
      <c r="AD18" s="56"/>
    </row>
    <row r="19" spans="2:30">
      <c r="B19" s="61" t="s">
        <v>107</v>
      </c>
      <c r="C19" s="56"/>
      <c r="D19" s="62" t="s">
        <v>332</v>
      </c>
      <c r="E19" s="62" t="s">
        <v>332</v>
      </c>
      <c r="F19" s="62" t="s">
        <v>332</v>
      </c>
      <c r="G19" s="62" t="s">
        <v>332</v>
      </c>
      <c r="H19" s="62" t="s">
        <v>332</v>
      </c>
      <c r="I19" s="62" t="s">
        <v>332</v>
      </c>
      <c r="J19" s="62" t="s">
        <v>332</v>
      </c>
      <c r="K19" s="62" t="s">
        <v>332</v>
      </c>
      <c r="L19" s="62" t="s">
        <v>332</v>
      </c>
      <c r="M19" s="62" t="s">
        <v>332</v>
      </c>
      <c r="N19" s="62" t="s">
        <v>332</v>
      </c>
      <c r="O19" s="62" t="s">
        <v>332</v>
      </c>
      <c r="P19" s="62" t="s">
        <v>332</v>
      </c>
      <c r="Q19" s="62" t="s">
        <v>332</v>
      </c>
      <c r="R19" s="62" t="s">
        <v>332</v>
      </c>
      <c r="S19" s="62" t="s">
        <v>332</v>
      </c>
      <c r="T19" s="62" t="s">
        <v>332</v>
      </c>
      <c r="U19" s="86"/>
      <c r="V19" s="62" t="s">
        <v>332</v>
      </c>
      <c r="W19" s="86"/>
      <c r="X19" s="56"/>
      <c r="Y19" s="56"/>
      <c r="Z19" s="56"/>
      <c r="AA19" s="56"/>
      <c r="AB19" s="56"/>
      <c r="AC19" s="56"/>
      <c r="AD19" s="56"/>
    </row>
    <row r="20" spans="2:30">
      <c r="B20" s="61" t="s">
        <v>71</v>
      </c>
      <c r="C20" s="56"/>
      <c r="D20" s="62">
        <v>3.6000091209176251E-2</v>
      </c>
      <c r="E20" s="62">
        <v>8.2499998038178826E-2</v>
      </c>
      <c r="F20" s="62">
        <v>0.21875001603252633</v>
      </c>
      <c r="G20" s="62">
        <v>1.7500000025932378</v>
      </c>
      <c r="H20" s="62">
        <v>3.0391572969300373</v>
      </c>
      <c r="I20" s="62">
        <v>4.4420515263563889</v>
      </c>
      <c r="J20" s="62" t="s">
        <v>332</v>
      </c>
      <c r="K20" s="62">
        <v>0</v>
      </c>
      <c r="L20" s="62" t="s">
        <v>332</v>
      </c>
      <c r="M20" s="62" t="s">
        <v>332</v>
      </c>
      <c r="N20" s="62">
        <v>1.9999998326092308</v>
      </c>
      <c r="O20" s="62" t="s">
        <v>332</v>
      </c>
      <c r="P20" s="62" t="s">
        <v>332</v>
      </c>
      <c r="Q20" s="62" t="s">
        <v>332</v>
      </c>
      <c r="R20" s="62">
        <v>65.000000078468986</v>
      </c>
      <c r="S20" s="62" t="s">
        <v>332</v>
      </c>
      <c r="T20" s="62">
        <v>1.0979098024884812</v>
      </c>
      <c r="U20" s="86"/>
      <c r="V20" s="62">
        <v>1.0979098024884812</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t="s">
        <v>332</v>
      </c>
      <c r="E22" s="62" t="s">
        <v>332</v>
      </c>
      <c r="F22" s="62" t="s">
        <v>332</v>
      </c>
      <c r="G22" s="62">
        <v>1.7056388124611455</v>
      </c>
      <c r="H22" s="62">
        <v>4.0532340293652656</v>
      </c>
      <c r="I22" s="62">
        <v>8.0017181829391308</v>
      </c>
      <c r="J22" s="62">
        <v>10.181815713519679</v>
      </c>
      <c r="K22" s="62">
        <v>20.349999812949786</v>
      </c>
      <c r="L22" s="62" t="s">
        <v>332</v>
      </c>
      <c r="M22" s="62" t="s">
        <v>332</v>
      </c>
      <c r="N22" s="62" t="s">
        <v>332</v>
      </c>
      <c r="O22" s="62" t="s">
        <v>332</v>
      </c>
      <c r="P22" s="62" t="s">
        <v>332</v>
      </c>
      <c r="Q22" s="62" t="s">
        <v>332</v>
      </c>
      <c r="R22" s="62">
        <v>65.000000091170847</v>
      </c>
      <c r="S22" s="62" t="s">
        <v>332</v>
      </c>
      <c r="T22" s="62">
        <v>4.9504854826058162</v>
      </c>
      <c r="U22" s="86"/>
      <c r="V22" s="62">
        <v>4.9504854826058162</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3.6000044313302886E-2</v>
      </c>
      <c r="E24" s="62">
        <v>8.2500001462506189E-2</v>
      </c>
      <c r="F24" s="62">
        <v>0.21718876995360717</v>
      </c>
      <c r="G24" s="62">
        <v>1.3444554882555138</v>
      </c>
      <c r="H24" s="62">
        <v>3.3853793493811701</v>
      </c>
      <c r="I24" s="62">
        <v>5.0107872284848076</v>
      </c>
      <c r="J24" s="62">
        <v>4.9035051072219842</v>
      </c>
      <c r="K24" s="62">
        <v>8.5758286346003345</v>
      </c>
      <c r="L24" s="62">
        <v>0</v>
      </c>
      <c r="M24" s="62">
        <v>0</v>
      </c>
      <c r="N24" s="62">
        <v>2.0000000489371117</v>
      </c>
      <c r="O24" s="62">
        <v>9.999999916256499</v>
      </c>
      <c r="P24" s="62" t="s">
        <v>332</v>
      </c>
      <c r="Q24" s="62">
        <v>39.999999822715871</v>
      </c>
      <c r="R24" s="62">
        <v>65.000000130879442</v>
      </c>
      <c r="S24" s="62">
        <v>90.00000041519084</v>
      </c>
      <c r="T24" s="62">
        <v>1.3531269855655212</v>
      </c>
      <c r="U24" s="86"/>
      <c r="V24" s="62">
        <v>1.3531269855655212</v>
      </c>
      <c r="W24" s="86"/>
      <c r="X24" s="56"/>
      <c r="Y24" s="56"/>
      <c r="Z24" s="56"/>
      <c r="AA24" s="56"/>
      <c r="AB24" s="56"/>
      <c r="AC24" s="56"/>
      <c r="AD24" s="56"/>
    </row>
    <row r="25" spans="2:30">
      <c r="B25" s="61" t="s">
        <v>77</v>
      </c>
      <c r="C25" s="56"/>
      <c r="D25" s="62" t="s">
        <v>332</v>
      </c>
      <c r="E25" s="62" t="s">
        <v>332</v>
      </c>
      <c r="F25" s="62" t="s">
        <v>332</v>
      </c>
      <c r="G25" s="62" t="s">
        <v>332</v>
      </c>
      <c r="H25" s="62" t="s">
        <v>332</v>
      </c>
      <c r="I25" s="62" t="s">
        <v>332</v>
      </c>
      <c r="J25" s="62" t="s">
        <v>332</v>
      </c>
      <c r="K25" s="62" t="s">
        <v>332</v>
      </c>
      <c r="L25" s="62" t="s">
        <v>332</v>
      </c>
      <c r="M25" s="62" t="s">
        <v>332</v>
      </c>
      <c r="N25" s="62" t="s">
        <v>332</v>
      </c>
      <c r="O25" s="62" t="s">
        <v>332</v>
      </c>
      <c r="P25" s="62" t="s">
        <v>332</v>
      </c>
      <c r="Q25" s="62" t="s">
        <v>332</v>
      </c>
      <c r="R25" s="62" t="s">
        <v>332</v>
      </c>
      <c r="S25" s="62" t="s">
        <v>332</v>
      </c>
      <c r="T25" s="62" t="s">
        <v>332</v>
      </c>
      <c r="U25" s="86"/>
      <c r="V25" s="62" t="s">
        <v>332</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62" t="s">
        <v>332</v>
      </c>
      <c r="M28" s="62" t="s">
        <v>332</v>
      </c>
      <c r="N28" s="62" t="s">
        <v>332</v>
      </c>
      <c r="O28" s="62" t="s">
        <v>332</v>
      </c>
      <c r="P28" s="62" t="s">
        <v>332</v>
      </c>
      <c r="Q28" s="62" t="s">
        <v>332</v>
      </c>
      <c r="R28" s="62" t="s">
        <v>332</v>
      </c>
      <c r="S28" s="62" t="s">
        <v>332</v>
      </c>
      <c r="T28" s="62" t="s">
        <v>332</v>
      </c>
      <c r="U28" s="86"/>
      <c r="V28" s="62" t="s">
        <v>332</v>
      </c>
      <c r="W28" s="86"/>
      <c r="X28" s="56"/>
      <c r="Y28" s="56"/>
      <c r="Z28" s="56"/>
      <c r="AA28" s="56"/>
      <c r="AB28" s="56"/>
      <c r="AC28" s="56"/>
      <c r="AD28" s="56"/>
    </row>
    <row r="29" spans="2:30">
      <c r="B29" s="61" t="s">
        <v>108</v>
      </c>
      <c r="C29" s="56"/>
      <c r="D29" s="62">
        <v>3.6000038121860686E-2</v>
      </c>
      <c r="E29" s="62">
        <v>8.2499964373812934E-2</v>
      </c>
      <c r="F29" s="62">
        <v>0.15635325541109429</v>
      </c>
      <c r="G29" s="62">
        <v>1.3723168084373965</v>
      </c>
      <c r="H29" s="62">
        <v>3.0638379709952406</v>
      </c>
      <c r="I29" s="62">
        <v>5.2523170191882818</v>
      </c>
      <c r="J29" s="62">
        <v>0</v>
      </c>
      <c r="K29" s="62" t="s">
        <v>332</v>
      </c>
      <c r="L29" s="62" t="s">
        <v>332</v>
      </c>
      <c r="M29" s="62" t="s">
        <v>332</v>
      </c>
      <c r="N29" s="62" t="s">
        <v>332</v>
      </c>
      <c r="O29" s="62" t="s">
        <v>332</v>
      </c>
      <c r="P29" s="62" t="s">
        <v>332</v>
      </c>
      <c r="Q29" s="62">
        <v>40.000005613972839</v>
      </c>
      <c r="R29" s="62" t="s">
        <v>332</v>
      </c>
      <c r="S29" s="62">
        <v>90.000001060495322</v>
      </c>
      <c r="T29" s="62">
        <v>2.2011645277317751</v>
      </c>
      <c r="U29" s="86"/>
      <c r="V29" s="62">
        <v>2.2011645277317751</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87"/>
      <c r="X30" s="125"/>
      <c r="Y30" s="125"/>
      <c r="Z30" s="125"/>
      <c r="AA30" s="125"/>
      <c r="AB30" s="125"/>
      <c r="AC30" s="125"/>
      <c r="AD30" s="125"/>
    </row>
    <row r="31" spans="2:30">
      <c r="B31" s="61" t="s">
        <v>82</v>
      </c>
      <c r="C31" s="56"/>
      <c r="D31" s="62">
        <v>3.6000000579652483E-2</v>
      </c>
      <c r="E31" s="62">
        <v>8.2500008029408156E-2</v>
      </c>
      <c r="F31" s="62">
        <v>0.21875000137710934</v>
      </c>
      <c r="G31" s="62">
        <v>0.65074940659393554</v>
      </c>
      <c r="H31" s="62">
        <v>2.0237145050785514</v>
      </c>
      <c r="I31" s="62">
        <v>5.8163657624573819</v>
      </c>
      <c r="J31" s="62">
        <v>13.874999987401571</v>
      </c>
      <c r="K31" s="62">
        <v>0</v>
      </c>
      <c r="L31" s="62">
        <v>32.174999989263625</v>
      </c>
      <c r="M31" s="62" t="s">
        <v>332</v>
      </c>
      <c r="N31" s="62">
        <v>1.9999999999999998</v>
      </c>
      <c r="O31" s="62" t="s">
        <v>332</v>
      </c>
      <c r="P31" s="62">
        <v>25</v>
      </c>
      <c r="Q31" s="62">
        <v>40</v>
      </c>
      <c r="R31" s="62">
        <v>65</v>
      </c>
      <c r="S31" s="62">
        <v>90</v>
      </c>
      <c r="T31" s="62">
        <v>1.4284388179010996</v>
      </c>
      <c r="U31" s="86"/>
      <c r="V31" s="62">
        <v>1.4284388179010996</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3.600006052840804E-2</v>
      </c>
      <c r="E34" s="69">
        <v>8.2499998139604444E-2</v>
      </c>
      <c r="F34" s="69">
        <v>0.21642530723594103</v>
      </c>
      <c r="G34" s="69">
        <v>1.222429176078792</v>
      </c>
      <c r="H34" s="69">
        <v>2.9179350813618941</v>
      </c>
      <c r="I34" s="69">
        <v>5.3555365035076674</v>
      </c>
      <c r="J34" s="69">
        <v>4.53932066930592</v>
      </c>
      <c r="K34" s="69">
        <v>8.2978734073646567</v>
      </c>
      <c r="L34" s="69">
        <v>0.49519547389851992</v>
      </c>
      <c r="M34" s="69">
        <v>0</v>
      </c>
      <c r="N34" s="69">
        <v>1.9999999648232472</v>
      </c>
      <c r="O34" s="69">
        <v>9.999999916256499</v>
      </c>
      <c r="P34" s="69">
        <v>25</v>
      </c>
      <c r="Q34" s="69">
        <v>39.999999855198872</v>
      </c>
      <c r="R34" s="69">
        <v>65.000000128035964</v>
      </c>
      <c r="S34" s="69">
        <v>90.000000568318299</v>
      </c>
      <c r="T34" s="69">
        <v>1.7251642837818235</v>
      </c>
      <c r="U34" s="89"/>
      <c r="V34" s="69">
        <v>1.7251642837818235</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3BA53F0E-AFF4-4298-A171-AB868E2D5A49}"/>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09772-791F-47A1-8FA8-EE809160F487}">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3.6640625" style="55" customWidth="1"/>
    <col min="5" max="5" width="21.88671875" style="55" customWidth="1"/>
    <col min="6" max="6" width="14.44140625" style="55" customWidth="1"/>
    <col min="7" max="7" width="21.6640625" style="55" customWidth="1"/>
    <col min="8" max="8" width="14.33203125" style="55" customWidth="1"/>
    <col min="9" max="9" width="22.109375" style="55" customWidth="1"/>
    <col min="10" max="10" width="14.109375" style="55" customWidth="1"/>
    <col min="11" max="11" width="21.88671875" style="55" customWidth="1"/>
    <col min="12" max="12" width="1.6640625" style="55" customWidth="1"/>
    <col min="13" max="13" width="12.88671875" style="55" customWidth="1"/>
    <col min="14" max="14" width="17.88671875" style="55" bestFit="1" customWidth="1"/>
    <col min="15" max="15" width="1.6640625" style="55" customWidth="1"/>
    <col min="16" max="16" width="12.109375" style="55" customWidth="1"/>
    <col min="17" max="17" width="15" style="55" customWidth="1"/>
    <col min="18" max="18" width="13.33203125" style="55" customWidth="1"/>
    <col min="19" max="30" width="11.44140625" style="55" customWidth="1"/>
    <col min="31" max="16384" width="11.44140625" style="55"/>
  </cols>
  <sheetData>
    <row r="1" spans="1:30">
      <c r="B1" s="30" t="s">
        <v>43</v>
      </c>
    </row>
    <row r="2" spans="1:30" s="100" customFormat="1" ht="15.6">
      <c r="B2" s="199" t="s">
        <v>206</v>
      </c>
      <c r="C2" s="199"/>
      <c r="D2" s="199"/>
      <c r="E2" s="199"/>
      <c r="F2" s="199"/>
      <c r="G2" s="199"/>
      <c r="H2" s="199"/>
      <c r="I2" s="199"/>
      <c r="J2" s="199"/>
      <c r="K2" s="199"/>
      <c r="L2" s="199"/>
      <c r="M2" s="199"/>
      <c r="N2" s="199"/>
      <c r="O2" s="199"/>
      <c r="P2" s="199"/>
      <c r="Q2" s="199"/>
      <c r="R2" s="73"/>
    </row>
    <row r="3" spans="1:30" s="54" customFormat="1" ht="13.8" thickBot="1">
      <c r="B3" s="76"/>
      <c r="C3" s="76"/>
      <c r="D3" s="76"/>
      <c r="E3" s="76"/>
      <c r="F3" s="76"/>
      <c r="G3" s="83"/>
      <c r="H3" s="83"/>
      <c r="I3" s="83"/>
      <c r="J3" s="83"/>
      <c r="K3" s="83"/>
      <c r="L3" s="83"/>
      <c r="M3" s="83"/>
      <c r="N3" s="83"/>
      <c r="O3" s="83"/>
      <c r="P3" s="83"/>
      <c r="Q3" s="83"/>
    </row>
    <row r="4" spans="1:30" s="54" customFormat="1" ht="16.2" thickBot="1">
      <c r="B4" s="200" t="s">
        <v>110</v>
      </c>
      <c r="C4" s="201"/>
      <c r="D4" s="201"/>
      <c r="E4" s="201"/>
      <c r="F4" s="201"/>
      <c r="G4" s="201"/>
      <c r="H4" s="201"/>
      <c r="I4" s="201"/>
      <c r="J4" s="201"/>
      <c r="K4" s="201"/>
      <c r="L4" s="201"/>
      <c r="M4" s="201"/>
      <c r="N4" s="201"/>
      <c r="O4" s="201"/>
      <c r="P4" s="201"/>
      <c r="Q4" s="247"/>
      <c r="R4" s="129"/>
      <c r="S4" s="129"/>
      <c r="T4" s="129"/>
      <c r="U4" s="129"/>
      <c r="V4" s="129"/>
      <c r="W4" s="129"/>
      <c r="X4" s="129"/>
      <c r="Y4" s="129"/>
      <c r="Z4" s="129"/>
      <c r="AA4" s="129"/>
      <c r="AB4" s="129"/>
      <c r="AC4" s="129"/>
      <c r="AD4" s="129"/>
    </row>
    <row r="5" spans="1:30" s="54" customFormat="1" ht="13.8" thickBot="1">
      <c r="B5" s="76"/>
      <c r="C5" s="76"/>
      <c r="D5" s="76"/>
      <c r="E5" s="76"/>
      <c r="F5" s="76"/>
      <c r="G5" s="83"/>
      <c r="H5" s="83"/>
      <c r="I5" s="83"/>
      <c r="J5" s="83"/>
      <c r="K5" s="83"/>
      <c r="L5" s="83"/>
      <c r="M5" s="83"/>
      <c r="N5" s="83"/>
      <c r="O5" s="83"/>
      <c r="P5" s="83"/>
      <c r="Q5" s="83"/>
    </row>
    <row r="6" spans="1:30" s="54" customFormat="1" ht="22.5" customHeight="1" thickBot="1">
      <c r="B6" s="200" t="s">
        <v>334</v>
      </c>
      <c r="C6" s="201"/>
      <c r="D6" s="201"/>
      <c r="E6" s="201"/>
      <c r="F6" s="201"/>
      <c r="G6" s="201"/>
      <c r="H6" s="201"/>
      <c r="I6" s="201"/>
      <c r="J6" s="201"/>
      <c r="K6" s="201"/>
      <c r="L6" s="201"/>
      <c r="M6" s="201"/>
      <c r="N6" s="201"/>
      <c r="O6" s="201"/>
      <c r="P6" s="201"/>
      <c r="Q6" s="247"/>
      <c r="R6" s="109"/>
    </row>
    <row r="7" spans="1:30" s="54" customFormat="1" ht="10.199999999999999" customHeight="1" thickBot="1">
      <c r="B7" s="92"/>
      <c r="C7" s="92"/>
      <c r="F7" s="103"/>
    </row>
    <row r="8" spans="1:30" s="54" customFormat="1">
      <c r="B8" s="93"/>
      <c r="C8" s="81"/>
      <c r="D8" s="245" t="s">
        <v>115</v>
      </c>
      <c r="E8" s="246"/>
      <c r="F8" s="245" t="s">
        <v>117</v>
      </c>
      <c r="G8" s="246"/>
      <c r="H8" s="245" t="s">
        <v>117</v>
      </c>
      <c r="I8" s="246"/>
      <c r="J8" s="245" t="s">
        <v>118</v>
      </c>
      <c r="K8" s="246"/>
      <c r="L8" s="104"/>
      <c r="M8" s="245" t="s">
        <v>99</v>
      </c>
      <c r="N8" s="246"/>
      <c r="O8" s="104"/>
      <c r="P8" s="245" t="s">
        <v>99</v>
      </c>
      <c r="Q8" s="246"/>
    </row>
    <row r="9" spans="1:30" s="54" customFormat="1" ht="13.8" thickBot="1">
      <c r="B9" s="95"/>
      <c r="C9" s="81"/>
      <c r="D9" s="240" t="s">
        <v>137</v>
      </c>
      <c r="E9" s="241"/>
      <c r="F9" s="226" t="s">
        <v>207</v>
      </c>
      <c r="G9" s="227"/>
      <c r="H9" s="226" t="s">
        <v>208</v>
      </c>
      <c r="I9" s="227"/>
      <c r="J9" s="226" t="s">
        <v>209</v>
      </c>
      <c r="K9" s="227"/>
      <c r="L9" s="104"/>
      <c r="M9" s="226" t="s">
        <v>210</v>
      </c>
      <c r="N9" s="227"/>
      <c r="O9" s="104"/>
      <c r="P9" s="226" t="s">
        <v>137</v>
      </c>
      <c r="Q9" s="227"/>
    </row>
    <row r="10" spans="1:30" s="54" customFormat="1">
      <c r="B10" s="95" t="s">
        <v>51</v>
      </c>
      <c r="C10" s="81"/>
      <c r="D10" s="82" t="s">
        <v>67</v>
      </c>
      <c r="E10" s="82" t="s">
        <v>105</v>
      </c>
      <c r="F10" s="82" t="s">
        <v>67</v>
      </c>
      <c r="G10" s="82" t="s">
        <v>105</v>
      </c>
      <c r="H10" s="82" t="s">
        <v>67</v>
      </c>
      <c r="I10" s="82" t="s">
        <v>105</v>
      </c>
      <c r="J10" s="82" t="s">
        <v>67</v>
      </c>
      <c r="K10" s="82" t="s">
        <v>105</v>
      </c>
      <c r="L10" s="104"/>
      <c r="M10" s="82" t="s">
        <v>67</v>
      </c>
      <c r="N10" s="82" t="s">
        <v>124</v>
      </c>
      <c r="O10" s="104"/>
      <c r="P10" s="82" t="s">
        <v>67</v>
      </c>
      <c r="Q10" s="82" t="s">
        <v>124</v>
      </c>
    </row>
    <row r="11" spans="1:30" s="54" customFormat="1">
      <c r="B11" s="95"/>
      <c r="C11" s="81"/>
      <c r="D11" s="84" t="s">
        <v>65</v>
      </c>
      <c r="E11" s="84" t="s">
        <v>211</v>
      </c>
      <c r="F11" s="84" t="s">
        <v>65</v>
      </c>
      <c r="G11" s="84" t="s">
        <v>211</v>
      </c>
      <c r="H11" s="84" t="s">
        <v>65</v>
      </c>
      <c r="I11" s="84" t="s">
        <v>211</v>
      </c>
      <c r="J11" s="84" t="s">
        <v>65</v>
      </c>
      <c r="K11" s="84" t="s">
        <v>211</v>
      </c>
      <c r="L11" s="104"/>
      <c r="M11" s="84" t="s">
        <v>65</v>
      </c>
      <c r="N11" s="84" t="s">
        <v>125</v>
      </c>
      <c r="O11" s="104"/>
      <c r="P11" s="84" t="s">
        <v>65</v>
      </c>
      <c r="Q11" s="84" t="s">
        <v>126</v>
      </c>
    </row>
    <row r="12" spans="1:30" s="54" customFormat="1" ht="13.8" thickBot="1">
      <c r="B12" s="97" t="s">
        <v>113</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4" customFormat="1">
      <c r="B13" s="111"/>
      <c r="C13" s="111"/>
      <c r="D13" s="130"/>
      <c r="E13" s="130"/>
      <c r="F13" s="130"/>
      <c r="G13" s="130"/>
      <c r="H13" s="130"/>
      <c r="I13" s="130"/>
      <c r="J13" s="130"/>
      <c r="K13" s="130"/>
      <c r="L13" s="13"/>
      <c r="M13" s="130"/>
      <c r="N13" s="130"/>
      <c r="O13" s="13"/>
      <c r="P13" s="130"/>
      <c r="Q13" s="130"/>
    </row>
    <row r="14" spans="1:30" ht="13.8" thickBot="1">
      <c r="A14" s="54"/>
      <c r="B14" s="54"/>
      <c r="C14" s="54"/>
      <c r="D14" s="54"/>
      <c r="E14" s="54"/>
      <c r="F14" s="54"/>
      <c r="G14" s="54"/>
      <c r="H14" s="54"/>
      <c r="I14" s="54"/>
      <c r="J14" s="54"/>
      <c r="K14" s="54"/>
      <c r="L14" s="54"/>
      <c r="M14" s="54"/>
      <c r="N14" s="54"/>
      <c r="O14" s="54"/>
      <c r="P14" s="54"/>
      <c r="Q14" s="54"/>
    </row>
    <row r="15" spans="1:30">
      <c r="B15" s="57" t="s">
        <v>68</v>
      </c>
      <c r="C15" s="107"/>
      <c r="D15" s="59">
        <v>1.3202828948460272</v>
      </c>
      <c r="E15" s="59">
        <v>91.294517870650566</v>
      </c>
      <c r="F15" s="59">
        <v>1.9024856110878081</v>
      </c>
      <c r="G15" s="59">
        <v>7.1878143860667514</v>
      </c>
      <c r="H15" s="59" t="s">
        <v>332</v>
      </c>
      <c r="I15" s="59">
        <v>0</v>
      </c>
      <c r="J15" s="59">
        <v>5.666846288751092</v>
      </c>
      <c r="K15" s="59">
        <v>1.5176677432826886</v>
      </c>
      <c r="L15" s="86"/>
      <c r="M15" s="59">
        <v>1.4280969360107558</v>
      </c>
      <c r="N15" s="59">
        <v>10.022784586048388</v>
      </c>
      <c r="O15" s="56"/>
      <c r="P15" s="59">
        <v>1.5317041233949891</v>
      </c>
      <c r="Q15" s="59">
        <v>75.534166930778966</v>
      </c>
      <c r="R15" s="56"/>
      <c r="S15" s="131"/>
      <c r="T15" s="131"/>
      <c r="U15" s="131"/>
      <c r="V15" s="131"/>
      <c r="W15" s="56"/>
      <c r="X15" s="56"/>
      <c r="Y15" s="56"/>
      <c r="Z15" s="56"/>
      <c r="AA15" s="56"/>
      <c r="AB15" s="56"/>
      <c r="AC15" s="56"/>
      <c r="AD15" s="56"/>
    </row>
    <row r="16" spans="1:30">
      <c r="B16" s="61" t="s">
        <v>69</v>
      </c>
      <c r="C16" s="107"/>
      <c r="D16" s="62" t="s">
        <v>332</v>
      </c>
      <c r="E16" s="62" t="s">
        <v>332</v>
      </c>
      <c r="F16" s="62" t="s">
        <v>332</v>
      </c>
      <c r="G16" s="62" t="s">
        <v>332</v>
      </c>
      <c r="H16" s="62" t="s">
        <v>332</v>
      </c>
      <c r="I16" s="62" t="s">
        <v>332</v>
      </c>
      <c r="J16" s="62" t="s">
        <v>332</v>
      </c>
      <c r="K16" s="62" t="s">
        <v>332</v>
      </c>
      <c r="L16" s="86"/>
      <c r="M16" s="62" t="s">
        <v>332</v>
      </c>
      <c r="N16" s="62">
        <v>0</v>
      </c>
      <c r="O16" s="56"/>
      <c r="P16" s="62">
        <v>2.6562748512543846</v>
      </c>
      <c r="Q16" s="62">
        <v>100</v>
      </c>
      <c r="R16" s="56"/>
      <c r="S16" s="131"/>
      <c r="T16" s="131"/>
      <c r="U16" s="56"/>
      <c r="V16" s="56"/>
      <c r="W16" s="56"/>
      <c r="X16" s="56"/>
      <c r="Y16" s="56"/>
      <c r="Z16" s="56"/>
      <c r="AA16" s="56"/>
      <c r="AB16" s="56"/>
      <c r="AC16" s="56"/>
      <c r="AD16" s="56"/>
    </row>
    <row r="17" spans="2:30">
      <c r="B17" s="61" t="s">
        <v>70</v>
      </c>
      <c r="C17" s="56"/>
      <c r="D17" s="62">
        <v>0.64145864196409963</v>
      </c>
      <c r="E17" s="62">
        <v>100</v>
      </c>
      <c r="F17" s="62" t="s">
        <v>332</v>
      </c>
      <c r="G17" s="62">
        <v>0</v>
      </c>
      <c r="H17" s="62" t="s">
        <v>332</v>
      </c>
      <c r="I17" s="62">
        <v>0</v>
      </c>
      <c r="J17" s="62" t="s">
        <v>332</v>
      </c>
      <c r="K17" s="62">
        <v>0</v>
      </c>
      <c r="L17" s="86"/>
      <c r="M17" s="62">
        <v>0.64145864196409963</v>
      </c>
      <c r="N17" s="62">
        <v>3.011041863124968</v>
      </c>
      <c r="O17" s="56"/>
      <c r="P17" s="62">
        <v>3.0329321713422139</v>
      </c>
      <c r="Q17" s="62">
        <v>69.837981566121613</v>
      </c>
      <c r="R17" s="56"/>
      <c r="S17" s="131"/>
      <c r="T17" s="131"/>
      <c r="U17" s="56"/>
      <c r="V17" s="56"/>
      <c r="W17" s="56"/>
      <c r="X17" s="56"/>
      <c r="Y17" s="56"/>
      <c r="Z17" s="56"/>
      <c r="AA17" s="56"/>
      <c r="AB17" s="56"/>
      <c r="AC17" s="56"/>
      <c r="AD17" s="56"/>
    </row>
    <row r="18" spans="2:30">
      <c r="B18" s="61" t="s">
        <v>106</v>
      </c>
      <c r="C18" s="56"/>
      <c r="D18" s="62">
        <v>2.8547808092178699</v>
      </c>
      <c r="E18" s="62">
        <v>91.903829856231525</v>
      </c>
      <c r="F18" s="62">
        <v>1.6687149935158703</v>
      </c>
      <c r="G18" s="62">
        <v>6.2511614440117382</v>
      </c>
      <c r="H18" s="62">
        <v>2.3392452877621563</v>
      </c>
      <c r="I18" s="62">
        <v>0.60835204580994406</v>
      </c>
      <c r="J18" s="62">
        <v>8.0731896389996347</v>
      </c>
      <c r="K18" s="62">
        <v>1.2366566539467989</v>
      </c>
      <c r="L18" s="86"/>
      <c r="M18" s="62">
        <v>2.8420354493780939</v>
      </c>
      <c r="N18" s="62">
        <v>23.698901464790389</v>
      </c>
      <c r="O18" s="56"/>
      <c r="P18" s="62">
        <v>1.8872960361755686</v>
      </c>
      <c r="Q18" s="62">
        <v>54.6395611589815</v>
      </c>
      <c r="R18" s="56"/>
      <c r="S18" s="131"/>
      <c r="T18" s="131"/>
      <c r="U18" s="56"/>
      <c r="V18" s="56"/>
      <c r="W18" s="56"/>
      <c r="X18" s="56"/>
      <c r="Y18" s="56"/>
      <c r="Z18" s="56"/>
      <c r="AA18" s="56"/>
      <c r="AB18" s="56"/>
      <c r="AC18" s="56"/>
      <c r="AD18" s="56"/>
    </row>
    <row r="19" spans="2:30">
      <c r="B19" s="61" t="s">
        <v>107</v>
      </c>
      <c r="C19" s="56"/>
      <c r="D19" s="62">
        <v>3.476395296759236</v>
      </c>
      <c r="E19" s="62">
        <v>90.599088227074986</v>
      </c>
      <c r="F19" s="62">
        <v>2.5568630348910806</v>
      </c>
      <c r="G19" s="62">
        <v>6.257856541737941</v>
      </c>
      <c r="H19" s="62" t="s">
        <v>332</v>
      </c>
      <c r="I19" s="62">
        <v>0</v>
      </c>
      <c r="J19" s="62">
        <v>3.0236938635352457</v>
      </c>
      <c r="K19" s="62">
        <v>3.143055231187069</v>
      </c>
      <c r="L19" s="86"/>
      <c r="M19" s="62">
        <v>3.4046236308779232</v>
      </c>
      <c r="N19" s="62">
        <v>23.546284689823821</v>
      </c>
      <c r="O19" s="56"/>
      <c r="P19" s="62">
        <v>1.9285740923745367</v>
      </c>
      <c r="Q19" s="62">
        <v>56.28674392618418</v>
      </c>
      <c r="R19" s="56"/>
      <c r="S19" s="56"/>
      <c r="T19" s="131"/>
      <c r="U19" s="56"/>
      <c r="V19" s="56"/>
      <c r="W19" s="56"/>
      <c r="X19" s="56"/>
      <c r="Y19" s="56"/>
      <c r="Z19" s="56"/>
      <c r="AA19" s="56"/>
      <c r="AB19" s="56"/>
      <c r="AC19" s="56"/>
      <c r="AD19" s="56"/>
    </row>
    <row r="20" spans="2:30">
      <c r="B20" s="61" t="s">
        <v>71</v>
      </c>
      <c r="C20" s="56"/>
      <c r="D20" s="62">
        <v>5.8577138424372075</v>
      </c>
      <c r="E20" s="62">
        <v>75.72351815347281</v>
      </c>
      <c r="F20" s="62">
        <v>3.112198812418888</v>
      </c>
      <c r="G20" s="62">
        <v>3.3394919080204728</v>
      </c>
      <c r="H20" s="62">
        <v>5.2265720300204164</v>
      </c>
      <c r="I20" s="62">
        <v>0.27347075697244483</v>
      </c>
      <c r="J20" s="62">
        <v>8.221987419736033</v>
      </c>
      <c r="K20" s="62">
        <v>20.663519181534273</v>
      </c>
      <c r="L20" s="86"/>
      <c r="M20" s="62">
        <v>6.2528437260333636</v>
      </c>
      <c r="N20" s="62">
        <v>31.973834009376933</v>
      </c>
      <c r="O20" s="56"/>
      <c r="P20" s="62">
        <v>4.1481500348187899</v>
      </c>
      <c r="Q20" s="62">
        <v>49.740366447591811</v>
      </c>
      <c r="R20" s="56"/>
      <c r="S20" s="56"/>
      <c r="T20" s="131"/>
      <c r="U20" s="56"/>
      <c r="V20" s="56"/>
      <c r="W20" s="56"/>
      <c r="X20" s="56"/>
      <c r="Y20" s="56"/>
      <c r="Z20" s="56"/>
      <c r="AA20" s="56"/>
      <c r="AB20" s="56"/>
      <c r="AC20" s="56"/>
      <c r="AD20" s="56"/>
    </row>
    <row r="21" spans="2:30">
      <c r="B21" s="61" t="s">
        <v>72</v>
      </c>
      <c r="C21" s="56"/>
      <c r="D21" s="62">
        <v>2.6532464210807278</v>
      </c>
      <c r="E21" s="62">
        <v>25.567799662685747</v>
      </c>
      <c r="F21" s="62" t="s">
        <v>332</v>
      </c>
      <c r="G21" s="62">
        <v>0</v>
      </c>
      <c r="H21" s="62" t="s">
        <v>332</v>
      </c>
      <c r="I21" s="62">
        <v>0</v>
      </c>
      <c r="J21" s="62">
        <v>3.8695249843202912</v>
      </c>
      <c r="K21" s="62">
        <v>74.432200337314242</v>
      </c>
      <c r="L21" s="86"/>
      <c r="M21" s="62">
        <v>3.558549317931007</v>
      </c>
      <c r="N21" s="62">
        <v>100</v>
      </c>
      <c r="O21" s="56"/>
      <c r="P21" s="62">
        <v>3.558549317931007</v>
      </c>
      <c r="Q21" s="62">
        <v>4.6300028390166261</v>
      </c>
      <c r="R21" s="56"/>
      <c r="S21" s="56"/>
      <c r="T21" s="131"/>
      <c r="U21" s="56"/>
      <c r="V21" s="56"/>
      <c r="W21" s="56"/>
      <c r="X21" s="56"/>
      <c r="Y21" s="56"/>
      <c r="Z21" s="56"/>
      <c r="AA21" s="56"/>
      <c r="AB21" s="56"/>
      <c r="AC21" s="56"/>
      <c r="AD21" s="56"/>
    </row>
    <row r="22" spans="2:30">
      <c r="B22" s="61" t="s">
        <v>73</v>
      </c>
      <c r="C22" s="56"/>
      <c r="D22" s="62" t="s">
        <v>332</v>
      </c>
      <c r="E22" s="62">
        <v>0</v>
      </c>
      <c r="F22" s="62" t="s">
        <v>332</v>
      </c>
      <c r="G22" s="62">
        <v>0</v>
      </c>
      <c r="H22" s="62" t="s">
        <v>332</v>
      </c>
      <c r="I22" s="62">
        <v>0</v>
      </c>
      <c r="J22" s="62">
        <v>2.3818624333396583</v>
      </c>
      <c r="K22" s="62">
        <v>100</v>
      </c>
      <c r="L22" s="86"/>
      <c r="M22" s="62">
        <v>2.3818624333396583</v>
      </c>
      <c r="N22" s="62">
        <v>9.2988717490588755</v>
      </c>
      <c r="O22" s="56"/>
      <c r="P22" s="62">
        <v>1.8130066446409803</v>
      </c>
      <c r="Q22" s="62">
        <v>96.422071541551219</v>
      </c>
      <c r="R22" s="56"/>
      <c r="S22" s="56"/>
      <c r="T22" s="131"/>
      <c r="U22" s="56"/>
      <c r="V22" s="56"/>
      <c r="W22" s="56"/>
      <c r="X22" s="56"/>
      <c r="Y22" s="56"/>
      <c r="Z22" s="56"/>
      <c r="AA22" s="56"/>
      <c r="AB22" s="56"/>
      <c r="AC22" s="56"/>
      <c r="AD22" s="56"/>
    </row>
    <row r="23" spans="2:30">
      <c r="B23" s="63" t="s">
        <v>75</v>
      </c>
      <c r="C23" s="56"/>
      <c r="D23" s="62">
        <v>0.19685491480496761</v>
      </c>
      <c r="E23" s="62">
        <v>66.045267395644046</v>
      </c>
      <c r="F23" s="62" t="s">
        <v>332</v>
      </c>
      <c r="G23" s="62">
        <v>0</v>
      </c>
      <c r="H23" s="62" t="s">
        <v>332</v>
      </c>
      <c r="I23" s="62">
        <v>0</v>
      </c>
      <c r="J23" s="62">
        <v>40.000022568053829</v>
      </c>
      <c r="K23" s="62">
        <v>33.954732604355961</v>
      </c>
      <c r="L23" s="86"/>
      <c r="M23" s="62">
        <v>13.711914059529121</v>
      </c>
      <c r="N23" s="62">
        <v>100</v>
      </c>
      <c r="O23" s="56"/>
      <c r="P23" s="62">
        <v>13.711914059529121</v>
      </c>
      <c r="Q23" s="62">
        <v>0.27976415807776467</v>
      </c>
      <c r="R23" s="56"/>
      <c r="S23" s="56"/>
      <c r="T23" s="131"/>
      <c r="U23" s="56"/>
      <c r="V23" s="56"/>
      <c r="W23" s="56"/>
      <c r="X23" s="56"/>
      <c r="Y23" s="56"/>
      <c r="Z23" s="56"/>
      <c r="AA23" s="56"/>
      <c r="AB23" s="56"/>
      <c r="AC23" s="56"/>
      <c r="AD23" s="56"/>
    </row>
    <row r="24" spans="2:30">
      <c r="B24" s="61" t="s">
        <v>76</v>
      </c>
      <c r="C24" s="56"/>
      <c r="D24" s="62">
        <v>5.6586040900203116</v>
      </c>
      <c r="E24" s="62">
        <v>93.616261715569607</v>
      </c>
      <c r="F24" s="62">
        <v>4.8008641201810978</v>
      </c>
      <c r="G24" s="62">
        <v>4.3860096167842508</v>
      </c>
      <c r="H24" s="62">
        <v>6.9369566843151471</v>
      </c>
      <c r="I24" s="62">
        <v>0.86852913746568172</v>
      </c>
      <c r="J24" s="62">
        <v>6.9105484786518918</v>
      </c>
      <c r="K24" s="62">
        <v>1.1291995301804632</v>
      </c>
      <c r="L24" s="86"/>
      <c r="M24" s="62">
        <v>5.6462233473717092</v>
      </c>
      <c r="N24" s="62">
        <v>25.605565352718806</v>
      </c>
      <c r="O24" s="56"/>
      <c r="P24" s="62">
        <v>3.4197265495256408</v>
      </c>
      <c r="Q24" s="62">
        <v>46.979033722832767</v>
      </c>
      <c r="R24" s="56"/>
      <c r="S24" s="56"/>
      <c r="T24" s="131"/>
      <c r="U24" s="56"/>
      <c r="V24" s="56"/>
      <c r="W24" s="56"/>
      <c r="X24" s="56"/>
      <c r="Y24" s="56"/>
      <c r="Z24" s="56"/>
      <c r="AA24" s="56"/>
      <c r="AB24" s="56"/>
      <c r="AC24" s="56"/>
      <c r="AD24" s="56"/>
    </row>
    <row r="25" spans="2:30">
      <c r="B25" s="61" t="s">
        <v>77</v>
      </c>
      <c r="C25" s="56"/>
      <c r="D25" s="62">
        <v>2.7842536761075509</v>
      </c>
      <c r="E25" s="62">
        <v>95.582839220613025</v>
      </c>
      <c r="F25" s="62">
        <v>0.77147516570813346</v>
      </c>
      <c r="G25" s="62">
        <v>3.999298670806807</v>
      </c>
      <c r="H25" s="62" t="s">
        <v>332</v>
      </c>
      <c r="I25" s="62">
        <v>0</v>
      </c>
      <c r="J25" s="62">
        <v>7.0697982806670829</v>
      </c>
      <c r="K25" s="62">
        <v>0.41786210858016581</v>
      </c>
      <c r="L25" s="86"/>
      <c r="M25" s="62">
        <v>2.7216643189436183</v>
      </c>
      <c r="N25" s="62">
        <v>8.0470364337165901</v>
      </c>
      <c r="O25" s="56"/>
      <c r="P25" s="62">
        <v>2.5314605107953483</v>
      </c>
      <c r="Q25" s="62">
        <v>79.630988880970932</v>
      </c>
      <c r="R25" s="56"/>
      <c r="S25" s="56"/>
      <c r="T25" s="131"/>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86"/>
      <c r="M26" s="62" t="s">
        <v>332</v>
      </c>
      <c r="N26" s="62">
        <v>0</v>
      </c>
      <c r="O26" s="56"/>
      <c r="P26" s="62">
        <v>0.99791335808095383</v>
      </c>
      <c r="Q26" s="62">
        <v>100</v>
      </c>
      <c r="R26" s="56"/>
      <c r="S26" s="56"/>
      <c r="T26" s="131"/>
      <c r="U26" s="56"/>
      <c r="V26" s="56"/>
      <c r="W26" s="5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86"/>
      <c r="M27" s="62" t="s">
        <v>332</v>
      </c>
      <c r="N27" s="62">
        <v>0</v>
      </c>
      <c r="O27" s="56"/>
      <c r="P27" s="62">
        <v>5.6093892154576608</v>
      </c>
      <c r="Q27" s="62">
        <v>100</v>
      </c>
      <c r="R27" s="56"/>
      <c r="S27" s="56"/>
      <c r="T27" s="131"/>
      <c r="U27" s="56"/>
      <c r="V27" s="56"/>
      <c r="W27" s="5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86"/>
      <c r="M28" s="62" t="s">
        <v>332</v>
      </c>
      <c r="N28" s="62">
        <v>0</v>
      </c>
      <c r="O28" s="56"/>
      <c r="P28" s="62">
        <v>4.7600628533897114</v>
      </c>
      <c r="Q28" s="62">
        <v>87.836447860329244</v>
      </c>
      <c r="R28" s="56"/>
      <c r="S28" s="56"/>
      <c r="T28" s="131"/>
      <c r="U28" s="56"/>
      <c r="V28" s="56"/>
      <c r="W28" s="56"/>
      <c r="X28" s="56"/>
      <c r="Y28" s="56"/>
      <c r="Z28" s="56"/>
      <c r="AA28" s="56"/>
      <c r="AB28" s="56"/>
      <c r="AC28" s="56"/>
      <c r="AD28" s="56"/>
    </row>
    <row r="29" spans="2:30">
      <c r="B29" s="61" t="s">
        <v>108</v>
      </c>
      <c r="C29" s="56"/>
      <c r="D29" s="62">
        <v>4.4651739561787762</v>
      </c>
      <c r="E29" s="62">
        <v>73.373369094339665</v>
      </c>
      <c r="F29" s="62">
        <v>3.5362466608632057</v>
      </c>
      <c r="G29" s="62">
        <v>4.3958486446309593</v>
      </c>
      <c r="H29" s="62">
        <v>3.5559302291885926</v>
      </c>
      <c r="I29" s="62">
        <v>1.479994072121757</v>
      </c>
      <c r="J29" s="62">
        <v>3.471533982259019</v>
      </c>
      <c r="K29" s="62">
        <v>20.75078818890762</v>
      </c>
      <c r="L29" s="86"/>
      <c r="M29" s="62">
        <v>4.2046948386490399</v>
      </c>
      <c r="N29" s="62">
        <v>21.515531169124323</v>
      </c>
      <c r="O29" s="56"/>
      <c r="P29" s="62">
        <v>2.7785981749303712</v>
      </c>
      <c r="Q29" s="62">
        <v>59.23259727944987</v>
      </c>
      <c r="R29" s="56"/>
      <c r="S29" s="56"/>
      <c r="T29" s="131"/>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62" t="s">
        <v>332</v>
      </c>
      <c r="K30" s="62" t="s">
        <v>332</v>
      </c>
      <c r="L30" s="87"/>
      <c r="M30" s="62" t="s">
        <v>332</v>
      </c>
      <c r="N30" s="62">
        <v>0</v>
      </c>
      <c r="O30" s="56"/>
      <c r="P30" s="62">
        <v>3.6000000000000004E-2</v>
      </c>
      <c r="Q30" s="62">
        <v>100</v>
      </c>
      <c r="R30" s="56"/>
      <c r="S30" s="56"/>
      <c r="T30" s="131"/>
      <c r="U30" s="56"/>
      <c r="V30" s="56"/>
      <c r="W30" s="56"/>
      <c r="X30" s="56"/>
      <c r="Y30" s="56"/>
      <c r="Z30" s="56"/>
      <c r="AA30" s="56"/>
      <c r="AB30" s="56"/>
      <c r="AC30" s="56"/>
      <c r="AD30" s="56"/>
    </row>
    <row r="31" spans="2:30">
      <c r="B31" s="61" t="s">
        <v>82</v>
      </c>
      <c r="C31" s="56"/>
      <c r="D31" s="62">
        <v>3.0086397489570373</v>
      </c>
      <c r="E31" s="62">
        <v>65.022560016516621</v>
      </c>
      <c r="F31" s="62">
        <v>3.8052853842294732</v>
      </c>
      <c r="G31" s="62">
        <v>1.6670144032579839</v>
      </c>
      <c r="H31" s="62">
        <v>9.2366294842133865</v>
      </c>
      <c r="I31" s="62">
        <v>5.0555026481610872E-2</v>
      </c>
      <c r="J31" s="62">
        <v>3.3705591704660351</v>
      </c>
      <c r="K31" s="62">
        <v>33.259870553743788</v>
      </c>
      <c r="L31" s="86"/>
      <c r="M31" s="62">
        <v>3.1454424394026361</v>
      </c>
      <c r="N31" s="62">
        <v>12.475544789643406</v>
      </c>
      <c r="O31" s="56"/>
      <c r="P31" s="62">
        <v>1.7426143954998283</v>
      </c>
      <c r="Q31" s="62">
        <v>50.972115268047347</v>
      </c>
      <c r="R31" s="56"/>
      <c r="S31" s="56"/>
      <c r="T31" s="131"/>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56"/>
      <c r="T32" s="131"/>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T33" s="133"/>
    </row>
    <row r="34" spans="2:20" ht="15" thickBot="1">
      <c r="B34" s="67" t="s">
        <v>83</v>
      </c>
      <c r="C34" s="101"/>
      <c r="D34" s="69">
        <v>4.2332989711473239</v>
      </c>
      <c r="E34" s="69">
        <v>83.307627621737282</v>
      </c>
      <c r="F34" s="69">
        <v>2.8944765121755482</v>
      </c>
      <c r="G34" s="69">
        <v>4.5876230876203916</v>
      </c>
      <c r="H34" s="69">
        <v>4.587964443971063</v>
      </c>
      <c r="I34" s="69">
        <v>0.50364105780376944</v>
      </c>
      <c r="J34" s="69">
        <v>5.2827476108617688</v>
      </c>
      <c r="K34" s="69">
        <v>11.601108232838561</v>
      </c>
      <c r="L34" s="89"/>
      <c r="M34" s="69">
        <v>4.2954127563976066</v>
      </c>
      <c r="N34" s="69">
        <v>20.616878611933661</v>
      </c>
      <c r="P34" s="69">
        <v>2.5698765447316312</v>
      </c>
      <c r="Q34" s="69">
        <v>55.212890835783547</v>
      </c>
      <c r="T34" s="133"/>
    </row>
    <row r="35" spans="2:20">
      <c r="B35" s="101"/>
    </row>
    <row r="37" spans="2:20" ht="13.8">
      <c r="B37" s="72" t="s">
        <v>42</v>
      </c>
      <c r="P37" s="132"/>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D660D969-695B-4A28-A979-65B254A88248}"/>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BE40-0B92-4EC7-853F-2C4F389B9896}">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4" width="13.6640625" style="55" customWidth="1"/>
    <col min="5" max="5" width="29.5546875" style="55" customWidth="1"/>
    <col min="6" max="6" width="13.44140625" style="55" customWidth="1"/>
    <col min="7" max="7" width="29.6640625" style="55" customWidth="1"/>
    <col min="8" max="8" width="12.88671875" style="55" customWidth="1"/>
    <col min="9" max="9" width="30.5546875" style="55" customWidth="1"/>
    <col min="10" max="10" width="14.6640625" style="55" customWidth="1"/>
    <col min="11" max="11" width="30.5546875" style="55" customWidth="1"/>
    <col min="12" max="12" width="1.6640625" style="55" customWidth="1"/>
    <col min="13" max="13" width="15.6640625" style="55" customWidth="1"/>
    <col min="14" max="14" width="21.5546875" style="55" customWidth="1"/>
    <col min="15" max="15" width="1.5546875" style="55" customWidth="1"/>
    <col min="16" max="16" width="13.6640625" style="55" customWidth="1"/>
    <col min="17" max="17" width="16.6640625" style="55" customWidth="1"/>
    <col min="18" max="18" width="1.33203125" style="55" customWidth="1"/>
    <col min="19" max="19" width="12.6640625" style="55" customWidth="1"/>
    <col min="20" max="20" width="15" style="55" customWidth="1"/>
    <col min="21" max="21" width="4" style="55" customWidth="1"/>
    <col min="22" max="30" width="11.44140625" style="55" customWidth="1"/>
    <col min="31" max="16384" width="11.44140625" style="55"/>
  </cols>
  <sheetData>
    <row r="1" spans="2:30">
      <c r="B1" s="30" t="s">
        <v>43</v>
      </c>
    </row>
    <row r="2" spans="2:30" s="100" customFormat="1" ht="15.6">
      <c r="B2" s="199" t="s">
        <v>212</v>
      </c>
      <c r="C2" s="199"/>
      <c r="D2" s="199"/>
      <c r="E2" s="199"/>
      <c r="F2" s="199"/>
      <c r="G2" s="199"/>
      <c r="H2" s="199"/>
      <c r="I2" s="199"/>
      <c r="J2" s="199"/>
      <c r="K2" s="199"/>
      <c r="L2" s="199"/>
      <c r="M2" s="199"/>
      <c r="N2" s="199"/>
      <c r="O2" s="199"/>
      <c r="P2" s="199"/>
      <c r="Q2" s="199"/>
      <c r="R2" s="199"/>
      <c r="S2" s="199"/>
      <c r="T2" s="199"/>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4.4" thickBot="1">
      <c r="B4" s="200" t="s">
        <v>110</v>
      </c>
      <c r="C4" s="201"/>
      <c r="D4" s="201"/>
      <c r="E4" s="201"/>
      <c r="F4" s="201"/>
      <c r="G4" s="201"/>
      <c r="H4" s="201"/>
      <c r="I4" s="201"/>
      <c r="J4" s="201"/>
      <c r="K4" s="201"/>
      <c r="L4" s="201"/>
      <c r="M4" s="201"/>
      <c r="N4" s="201"/>
      <c r="O4" s="201"/>
      <c r="P4" s="201"/>
      <c r="Q4" s="201"/>
      <c r="R4" s="201"/>
      <c r="S4" s="201"/>
      <c r="T4" s="247"/>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00" t="s">
        <v>351</v>
      </c>
      <c r="C6" s="201"/>
      <c r="D6" s="201"/>
      <c r="E6" s="201"/>
      <c r="F6" s="201"/>
      <c r="G6" s="201"/>
      <c r="H6" s="201"/>
      <c r="I6" s="201"/>
      <c r="J6" s="201"/>
      <c r="K6" s="201"/>
      <c r="L6" s="201"/>
      <c r="M6" s="201"/>
      <c r="N6" s="201"/>
      <c r="O6" s="201"/>
      <c r="P6" s="201"/>
      <c r="Q6" s="201"/>
      <c r="R6" s="201"/>
      <c r="S6" s="201"/>
      <c r="T6" s="247"/>
      <c r="U6" s="109"/>
    </row>
    <row r="7" spans="2:30" s="54" customFormat="1" ht="13.95" customHeight="1" thickBot="1">
      <c r="B7" s="92"/>
      <c r="C7" s="92"/>
      <c r="F7" s="103"/>
    </row>
    <row r="8" spans="2:30" s="54" customFormat="1">
      <c r="B8" s="93"/>
      <c r="C8" s="81"/>
      <c r="D8" s="245" t="s">
        <v>115</v>
      </c>
      <c r="E8" s="246"/>
      <c r="F8" s="245" t="s">
        <v>117</v>
      </c>
      <c r="G8" s="246"/>
      <c r="H8" s="245" t="s">
        <v>117</v>
      </c>
      <c r="I8" s="246"/>
      <c r="J8" s="245" t="s">
        <v>118</v>
      </c>
      <c r="K8" s="246"/>
      <c r="L8" s="94"/>
      <c r="M8" s="245" t="s">
        <v>146</v>
      </c>
      <c r="N8" s="246"/>
      <c r="O8" s="94"/>
      <c r="P8" s="245" t="s">
        <v>99</v>
      </c>
      <c r="Q8" s="246"/>
      <c r="R8" s="94"/>
      <c r="S8" s="245" t="s">
        <v>99</v>
      </c>
      <c r="T8" s="246"/>
    </row>
    <row r="9" spans="2:30" s="54" customFormat="1" ht="13.8" thickBot="1">
      <c r="B9" s="95"/>
      <c r="C9" s="81"/>
      <c r="D9" s="240" t="s">
        <v>137</v>
      </c>
      <c r="E9" s="241"/>
      <c r="F9" s="226" t="s">
        <v>207</v>
      </c>
      <c r="G9" s="227"/>
      <c r="H9" s="226" t="s">
        <v>208</v>
      </c>
      <c r="I9" s="227"/>
      <c r="J9" s="226" t="s">
        <v>209</v>
      </c>
      <c r="K9" s="227"/>
      <c r="L9" s="94"/>
      <c r="M9" s="226" t="s">
        <v>213</v>
      </c>
      <c r="N9" s="227"/>
      <c r="O9" s="94"/>
      <c r="P9" s="226" t="s">
        <v>210</v>
      </c>
      <c r="Q9" s="227"/>
      <c r="R9" s="94"/>
      <c r="S9" s="226" t="s">
        <v>137</v>
      </c>
      <c r="T9" s="227"/>
    </row>
    <row r="10" spans="2:30" s="54" customFormat="1" ht="12.75" customHeight="1">
      <c r="B10" s="95" t="s">
        <v>51</v>
      </c>
      <c r="C10" s="81"/>
      <c r="D10" s="248" t="s">
        <v>151</v>
      </c>
      <c r="E10" s="82" t="s">
        <v>152</v>
      </c>
      <c r="F10" s="248" t="s">
        <v>151</v>
      </c>
      <c r="G10" s="82" t="s">
        <v>152</v>
      </c>
      <c r="H10" s="248" t="s">
        <v>151</v>
      </c>
      <c r="I10" s="82" t="s">
        <v>152</v>
      </c>
      <c r="J10" s="248" t="s">
        <v>151</v>
      </c>
      <c r="K10" s="82" t="s">
        <v>152</v>
      </c>
      <c r="L10" s="94"/>
      <c r="M10" s="248" t="s">
        <v>151</v>
      </c>
      <c r="N10" s="248" t="s">
        <v>214</v>
      </c>
      <c r="O10" s="94"/>
      <c r="P10" s="248" t="s">
        <v>151</v>
      </c>
      <c r="Q10" s="248" t="s">
        <v>169</v>
      </c>
      <c r="R10" s="94"/>
      <c r="S10" s="248" t="s">
        <v>151</v>
      </c>
      <c r="T10" s="248" t="s">
        <v>163</v>
      </c>
    </row>
    <row r="11" spans="2:30" s="54" customFormat="1" ht="12.75" customHeight="1">
      <c r="B11" s="95"/>
      <c r="C11" s="81"/>
      <c r="D11" s="249"/>
      <c r="E11" s="84" t="s">
        <v>215</v>
      </c>
      <c r="F11" s="249"/>
      <c r="G11" s="84" t="s">
        <v>215</v>
      </c>
      <c r="H11" s="249"/>
      <c r="I11" s="84" t="s">
        <v>215</v>
      </c>
      <c r="J11" s="249"/>
      <c r="K11" s="84" t="s">
        <v>215</v>
      </c>
      <c r="L11" s="94"/>
      <c r="M11" s="249"/>
      <c r="N11" s="249"/>
      <c r="O11" s="94"/>
      <c r="P11" s="249"/>
      <c r="Q11" s="249"/>
      <c r="R11" s="94"/>
      <c r="S11" s="249"/>
      <c r="T11" s="249"/>
    </row>
    <row r="12" spans="2:30" s="54" customFormat="1">
      <c r="B12" s="95"/>
      <c r="C12" s="81"/>
      <c r="D12" s="249"/>
      <c r="E12" s="84" t="s">
        <v>216</v>
      </c>
      <c r="F12" s="249"/>
      <c r="G12" s="84" t="s">
        <v>216</v>
      </c>
      <c r="H12" s="249"/>
      <c r="I12" s="84" t="s">
        <v>216</v>
      </c>
      <c r="J12" s="249"/>
      <c r="K12" s="84" t="s">
        <v>216</v>
      </c>
      <c r="L12" s="94"/>
      <c r="M12" s="249"/>
      <c r="N12" s="249"/>
      <c r="O12" s="94"/>
      <c r="P12" s="249"/>
      <c r="Q12" s="249"/>
      <c r="R12" s="94"/>
      <c r="S12" s="249"/>
      <c r="T12" s="249"/>
    </row>
    <row r="13" spans="2:30" s="54" customFormat="1" ht="13.8" thickBot="1">
      <c r="B13" s="97" t="s">
        <v>113</v>
      </c>
      <c r="C13" s="81"/>
      <c r="D13" s="224"/>
      <c r="E13" s="85" t="s">
        <v>61</v>
      </c>
      <c r="F13" s="224"/>
      <c r="G13" s="85" t="s">
        <v>61</v>
      </c>
      <c r="H13" s="224"/>
      <c r="I13" s="85" t="s">
        <v>61</v>
      </c>
      <c r="J13" s="224"/>
      <c r="K13" s="85" t="s">
        <v>61</v>
      </c>
      <c r="L13" s="94"/>
      <c r="M13" s="224"/>
      <c r="N13" s="224"/>
      <c r="O13" s="94"/>
      <c r="P13" s="224"/>
      <c r="Q13" s="224"/>
      <c r="R13" s="94"/>
      <c r="S13" s="224"/>
      <c r="T13" s="224"/>
    </row>
    <row r="14" spans="2:30" s="54" customFormat="1" ht="13.8" thickBot="1"/>
    <row r="15" spans="2:30">
      <c r="B15" s="57" t="s">
        <v>68</v>
      </c>
      <c r="C15" s="107"/>
      <c r="D15" s="59">
        <v>0.69925278142343272</v>
      </c>
      <c r="E15" s="59">
        <v>91.172446192550851</v>
      </c>
      <c r="F15" s="59">
        <v>0.90676236475349525</v>
      </c>
      <c r="G15" s="59">
        <v>7.2735606439942577</v>
      </c>
      <c r="H15" s="59" t="s">
        <v>332</v>
      </c>
      <c r="I15" s="59">
        <v>0</v>
      </c>
      <c r="J15" s="59">
        <v>5.310634804629573</v>
      </c>
      <c r="K15" s="59">
        <v>1.5539931634548927</v>
      </c>
      <c r="L15" s="86"/>
      <c r="M15" s="59">
        <v>0.78600667819045589</v>
      </c>
      <c r="N15" s="59">
        <v>97.026949057484416</v>
      </c>
      <c r="O15" s="56"/>
      <c r="P15" s="59">
        <v>1.4280969360107558</v>
      </c>
      <c r="Q15" s="59">
        <v>10.022784586048388</v>
      </c>
      <c r="R15" s="56"/>
      <c r="S15" s="59">
        <v>1.5317041233949891</v>
      </c>
      <c r="T15" s="59">
        <v>75.534166930778966</v>
      </c>
      <c r="U15" s="56"/>
      <c r="V15" s="56"/>
      <c r="W15" s="5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86"/>
      <c r="M16" s="62" t="s">
        <v>332</v>
      </c>
      <c r="N16" s="62" t="s">
        <v>332</v>
      </c>
      <c r="O16" s="56"/>
      <c r="P16" s="62" t="s">
        <v>332</v>
      </c>
      <c r="Q16" s="62">
        <v>0</v>
      </c>
      <c r="R16" s="56"/>
      <c r="S16" s="62">
        <v>2.6562748512543846</v>
      </c>
      <c r="T16" s="62">
        <v>100</v>
      </c>
      <c r="U16" s="56"/>
      <c r="V16" s="56"/>
      <c r="W16" s="56"/>
      <c r="X16" s="56"/>
      <c r="Y16" s="56"/>
      <c r="Z16" s="56"/>
      <c r="AA16" s="56"/>
      <c r="AB16" s="56"/>
      <c r="AC16" s="56"/>
      <c r="AD16" s="56"/>
    </row>
    <row r="17" spans="2:30">
      <c r="B17" s="61" t="s">
        <v>70</v>
      </c>
      <c r="C17" s="56"/>
      <c r="D17" s="62">
        <v>0.36853936633406481</v>
      </c>
      <c r="E17" s="62">
        <v>100</v>
      </c>
      <c r="F17" s="62" t="s">
        <v>332</v>
      </c>
      <c r="G17" s="62">
        <v>0</v>
      </c>
      <c r="H17" s="62" t="s">
        <v>332</v>
      </c>
      <c r="I17" s="62">
        <v>0</v>
      </c>
      <c r="J17" s="62" t="s">
        <v>332</v>
      </c>
      <c r="K17" s="62">
        <v>0</v>
      </c>
      <c r="L17" s="86"/>
      <c r="M17" s="62">
        <v>0.36853936633406481</v>
      </c>
      <c r="N17" s="62">
        <v>97.510631095955262</v>
      </c>
      <c r="O17" s="56"/>
      <c r="P17" s="62">
        <v>0.64145864196409963</v>
      </c>
      <c r="Q17" s="62">
        <v>3.011041863124968</v>
      </c>
      <c r="R17" s="56"/>
      <c r="S17" s="62">
        <v>3.0329321713422139</v>
      </c>
      <c r="T17" s="62">
        <v>69.837981566121613</v>
      </c>
      <c r="U17" s="56"/>
      <c r="V17" s="56"/>
      <c r="W17" s="56"/>
      <c r="X17" s="56"/>
      <c r="Y17" s="56"/>
      <c r="Z17" s="56"/>
      <c r="AA17" s="56"/>
      <c r="AB17" s="56"/>
      <c r="AC17" s="56"/>
      <c r="AD17" s="56"/>
    </row>
    <row r="18" spans="2:30">
      <c r="B18" s="61" t="s">
        <v>106</v>
      </c>
      <c r="C18" s="56"/>
      <c r="D18" s="62">
        <v>0.88491814112959166</v>
      </c>
      <c r="E18" s="62">
        <v>91.651490232820748</v>
      </c>
      <c r="F18" s="62">
        <v>1.2821044164747772</v>
      </c>
      <c r="G18" s="62">
        <v>6.4546435463772731</v>
      </c>
      <c r="H18" s="62">
        <v>2.1558275604042847</v>
      </c>
      <c r="I18" s="62">
        <v>0.64606582731060824</v>
      </c>
      <c r="J18" s="62">
        <v>4.4812016183041825</v>
      </c>
      <c r="K18" s="62">
        <v>1.2478003934913802</v>
      </c>
      <c r="L18" s="86"/>
      <c r="M18" s="62">
        <v>0.96364045025151146</v>
      </c>
      <c r="N18" s="62">
        <v>93.650724064603139</v>
      </c>
      <c r="O18" s="56"/>
      <c r="P18" s="62">
        <v>2.8420354493780939</v>
      </c>
      <c r="Q18" s="62">
        <v>23.698901464790389</v>
      </c>
      <c r="R18" s="56"/>
      <c r="S18" s="62">
        <v>1.8872960361755686</v>
      </c>
      <c r="T18" s="62">
        <v>54.6395611589815</v>
      </c>
      <c r="U18" s="56"/>
      <c r="V18" s="56"/>
      <c r="W18" s="56"/>
      <c r="X18" s="56"/>
      <c r="Y18" s="56"/>
      <c r="Z18" s="56"/>
      <c r="AA18" s="56"/>
      <c r="AB18" s="56"/>
      <c r="AC18" s="56"/>
      <c r="AD18" s="56"/>
    </row>
    <row r="19" spans="2:30">
      <c r="B19" s="61" t="s">
        <v>107</v>
      </c>
      <c r="C19" s="56"/>
      <c r="D19" s="62">
        <v>1.0089638717473204</v>
      </c>
      <c r="E19" s="62">
        <v>90.403389737678381</v>
      </c>
      <c r="F19" s="62">
        <v>0.8809707579279652</v>
      </c>
      <c r="G19" s="62">
        <v>6.5146194367765613</v>
      </c>
      <c r="H19" s="62" t="s">
        <v>332</v>
      </c>
      <c r="I19" s="62">
        <v>0</v>
      </c>
      <c r="J19" s="62">
        <v>1.2236264579031078</v>
      </c>
      <c r="K19" s="62">
        <v>3.0819908255450641</v>
      </c>
      <c r="L19" s="86"/>
      <c r="M19" s="62">
        <v>1.0072414886879082</v>
      </c>
      <c r="N19" s="62">
        <v>91.695147607078241</v>
      </c>
      <c r="O19" s="56"/>
      <c r="P19" s="62">
        <v>3.4046236308779232</v>
      </c>
      <c r="Q19" s="62">
        <v>23.546284689823821</v>
      </c>
      <c r="R19" s="56"/>
      <c r="S19" s="62">
        <v>1.9285740923745367</v>
      </c>
      <c r="T19" s="62">
        <v>56.28674392618418</v>
      </c>
      <c r="U19" s="56"/>
      <c r="V19" s="56"/>
      <c r="W19" s="56"/>
      <c r="X19" s="56"/>
      <c r="Y19" s="56"/>
      <c r="Z19" s="56"/>
      <c r="AA19" s="56"/>
      <c r="AB19" s="56"/>
      <c r="AC19" s="56"/>
      <c r="AD19" s="56"/>
    </row>
    <row r="20" spans="2:30">
      <c r="B20" s="61" t="s">
        <v>71</v>
      </c>
      <c r="C20" s="56"/>
      <c r="D20" s="62">
        <v>2.260959566782156</v>
      </c>
      <c r="E20" s="62">
        <v>75.874225563502904</v>
      </c>
      <c r="F20" s="62">
        <v>1.6964159372294212</v>
      </c>
      <c r="G20" s="62">
        <v>3.5274231374922049</v>
      </c>
      <c r="H20" s="62">
        <v>3.6852253805758242</v>
      </c>
      <c r="I20" s="62">
        <v>0.30349450182634008</v>
      </c>
      <c r="J20" s="62">
        <v>3.0744137952867541</v>
      </c>
      <c r="K20" s="62">
        <v>20.294856797178547</v>
      </c>
      <c r="L20" s="86"/>
      <c r="M20" s="62">
        <v>2.4104576633939319</v>
      </c>
      <c r="N20" s="62">
        <v>86.737670367340868</v>
      </c>
      <c r="O20" s="56"/>
      <c r="P20" s="62">
        <v>6.2528437260333636</v>
      </c>
      <c r="Q20" s="62">
        <v>31.973834009376933</v>
      </c>
      <c r="R20" s="56"/>
      <c r="S20" s="62">
        <v>4.1481500348187899</v>
      </c>
      <c r="T20" s="62">
        <v>49.740366447591811</v>
      </c>
      <c r="U20" s="56"/>
      <c r="V20" s="56"/>
      <c r="W20" s="56"/>
      <c r="X20" s="56"/>
      <c r="Y20" s="56"/>
      <c r="Z20" s="56"/>
      <c r="AA20" s="56"/>
      <c r="AB20" s="56"/>
      <c r="AC20" s="56"/>
      <c r="AD20" s="56"/>
    </row>
    <row r="21" spans="2:30">
      <c r="B21" s="61" t="s">
        <v>72</v>
      </c>
      <c r="C21" s="56"/>
      <c r="D21" s="62">
        <v>1.2291047287723771</v>
      </c>
      <c r="E21" s="62">
        <v>26.77549516118901</v>
      </c>
      <c r="F21" s="62" t="s">
        <v>332</v>
      </c>
      <c r="G21" s="62">
        <v>0</v>
      </c>
      <c r="H21" s="62" t="s">
        <v>332</v>
      </c>
      <c r="I21" s="62">
        <v>0</v>
      </c>
      <c r="J21" s="62">
        <v>1.0631095332051077</v>
      </c>
      <c r="K21" s="62">
        <v>73.224504838810986</v>
      </c>
      <c r="L21" s="86"/>
      <c r="M21" s="62">
        <v>1.1075555687620282</v>
      </c>
      <c r="N21" s="62">
        <v>90.818672234304628</v>
      </c>
      <c r="O21" s="56"/>
      <c r="P21" s="62">
        <v>3.558549317931007</v>
      </c>
      <c r="Q21" s="62">
        <v>100</v>
      </c>
      <c r="R21" s="56"/>
      <c r="S21" s="62">
        <v>3.558549317931007</v>
      </c>
      <c r="T21" s="62">
        <v>4.6300028390166261</v>
      </c>
      <c r="U21" s="56"/>
      <c r="V21" s="56"/>
      <c r="W21" s="56"/>
      <c r="X21" s="56"/>
      <c r="Y21" s="56"/>
      <c r="Z21" s="56"/>
      <c r="AA21" s="56"/>
      <c r="AB21" s="56"/>
      <c r="AC21" s="56"/>
      <c r="AD21" s="56"/>
    </row>
    <row r="22" spans="2:30">
      <c r="B22" s="61" t="s">
        <v>73</v>
      </c>
      <c r="C22" s="56"/>
      <c r="D22" s="62" t="s">
        <v>332</v>
      </c>
      <c r="E22" s="62">
        <v>0</v>
      </c>
      <c r="F22" s="62" t="s">
        <v>332</v>
      </c>
      <c r="G22" s="62">
        <v>0</v>
      </c>
      <c r="H22" s="62" t="s">
        <v>332</v>
      </c>
      <c r="I22" s="62">
        <v>0</v>
      </c>
      <c r="J22" s="62">
        <v>2.0506635065191654</v>
      </c>
      <c r="K22" s="62">
        <v>100</v>
      </c>
      <c r="L22" s="86"/>
      <c r="M22" s="62">
        <v>2.0506635065191654</v>
      </c>
      <c r="N22" s="62">
        <v>94.263798145769613</v>
      </c>
      <c r="O22" s="56"/>
      <c r="P22" s="62">
        <v>2.3818624333396583</v>
      </c>
      <c r="Q22" s="62">
        <v>9.2988717490588755</v>
      </c>
      <c r="R22" s="56"/>
      <c r="S22" s="62">
        <v>1.8130066446409803</v>
      </c>
      <c r="T22" s="62">
        <v>96.422071541551219</v>
      </c>
      <c r="U22" s="56"/>
      <c r="V22" s="56"/>
      <c r="W22" s="56"/>
      <c r="X22" s="56"/>
      <c r="Y22" s="56"/>
      <c r="Z22" s="56"/>
      <c r="AA22" s="56"/>
      <c r="AB22" s="56"/>
      <c r="AC22" s="56"/>
      <c r="AD22" s="56"/>
    </row>
    <row r="23" spans="2:30">
      <c r="B23" s="63" t="s">
        <v>75</v>
      </c>
      <c r="C23" s="56"/>
      <c r="D23" s="62">
        <v>0.19685491480496761</v>
      </c>
      <c r="E23" s="62">
        <v>80.13037367081769</v>
      </c>
      <c r="F23" s="62" t="s">
        <v>332</v>
      </c>
      <c r="G23" s="62">
        <v>0</v>
      </c>
      <c r="H23" s="62" t="s">
        <v>332</v>
      </c>
      <c r="I23" s="62">
        <v>0</v>
      </c>
      <c r="J23" s="62">
        <v>6.8344984507927089</v>
      </c>
      <c r="K23" s="62">
        <v>19.869626329182314</v>
      </c>
      <c r="L23" s="86"/>
      <c r="M23" s="62">
        <v>1.5157298824688559</v>
      </c>
      <c r="N23" s="62">
        <v>82.422263082116103</v>
      </c>
      <c r="O23" s="56"/>
      <c r="P23" s="62">
        <v>13.711914059529121</v>
      </c>
      <c r="Q23" s="62">
        <v>100</v>
      </c>
      <c r="R23" s="56"/>
      <c r="S23" s="62">
        <v>13.711914059529121</v>
      </c>
      <c r="T23" s="62">
        <v>0.27976415807776467</v>
      </c>
      <c r="U23" s="56"/>
      <c r="V23" s="56"/>
      <c r="W23" s="56"/>
      <c r="X23" s="56"/>
      <c r="Y23" s="56"/>
      <c r="Z23" s="56"/>
      <c r="AA23" s="56"/>
      <c r="AB23" s="56"/>
      <c r="AC23" s="56"/>
      <c r="AD23" s="56"/>
    </row>
    <row r="24" spans="2:30">
      <c r="B24" s="61" t="s">
        <v>76</v>
      </c>
      <c r="C24" s="56"/>
      <c r="D24" s="62">
        <v>1.6826118436561517</v>
      </c>
      <c r="E24" s="62">
        <v>93.524849840586327</v>
      </c>
      <c r="F24" s="62">
        <v>2.4167371288453192</v>
      </c>
      <c r="G24" s="62">
        <v>4.6026554751983912</v>
      </c>
      <c r="H24" s="62">
        <v>2.6377713230755027</v>
      </c>
      <c r="I24" s="62">
        <v>0.84587850914963969</v>
      </c>
      <c r="J24" s="62">
        <v>3.491331511144466</v>
      </c>
      <c r="K24" s="62">
        <v>1.0266161750656422</v>
      </c>
      <c r="L24" s="86"/>
      <c r="M24" s="62">
        <v>1.7430491987222692</v>
      </c>
      <c r="N24" s="62">
        <v>91.689006618942017</v>
      </c>
      <c r="O24" s="56"/>
      <c r="P24" s="62">
        <v>5.6462233473717092</v>
      </c>
      <c r="Q24" s="62">
        <v>25.605565352718806</v>
      </c>
      <c r="R24" s="56"/>
      <c r="S24" s="62">
        <v>3.4197265495256408</v>
      </c>
      <c r="T24" s="62">
        <v>46.979033722832767</v>
      </c>
      <c r="U24" s="56"/>
      <c r="V24" s="56"/>
      <c r="W24" s="56"/>
      <c r="X24" s="56"/>
      <c r="Y24" s="56"/>
      <c r="Z24" s="56"/>
      <c r="AA24" s="56"/>
      <c r="AB24" s="56"/>
      <c r="AC24" s="56"/>
      <c r="AD24" s="56"/>
    </row>
    <row r="25" spans="2:30">
      <c r="B25" s="61" t="s">
        <v>77</v>
      </c>
      <c r="C25" s="56"/>
      <c r="D25" s="62">
        <v>0.94362477587770799</v>
      </c>
      <c r="E25" s="62">
        <v>95.47512155332501</v>
      </c>
      <c r="F25" s="62">
        <v>0.26382833921577947</v>
      </c>
      <c r="G25" s="62">
        <v>4.0987040821632812</v>
      </c>
      <c r="H25" s="62" t="s">
        <v>332</v>
      </c>
      <c r="I25" s="62">
        <v>0</v>
      </c>
      <c r="J25" s="62">
        <v>3.4529254969755603</v>
      </c>
      <c r="K25" s="62">
        <v>0.42617436451170682</v>
      </c>
      <c r="L25" s="86"/>
      <c r="M25" s="62">
        <v>0.92645592797967136</v>
      </c>
      <c r="N25" s="62">
        <v>92.791622590823337</v>
      </c>
      <c r="O25" s="56"/>
      <c r="P25" s="62">
        <v>2.7216643189436183</v>
      </c>
      <c r="Q25" s="62">
        <v>8.0470364337165901</v>
      </c>
      <c r="R25" s="56"/>
      <c r="S25" s="62">
        <v>2.5314605107953483</v>
      </c>
      <c r="T25" s="62">
        <v>79.630988880970932</v>
      </c>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86"/>
      <c r="M26" s="62" t="s">
        <v>332</v>
      </c>
      <c r="N26" s="62" t="s">
        <v>332</v>
      </c>
      <c r="O26" s="56"/>
      <c r="P26" s="62" t="s">
        <v>332</v>
      </c>
      <c r="Q26" s="62">
        <v>0</v>
      </c>
      <c r="R26" s="56"/>
      <c r="S26" s="62">
        <v>0.99791335808095383</v>
      </c>
      <c r="T26" s="62">
        <v>100</v>
      </c>
      <c r="U26" s="56"/>
      <c r="V26" s="56"/>
      <c r="W26" s="5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86"/>
      <c r="M27" s="62" t="s">
        <v>332</v>
      </c>
      <c r="N27" s="62" t="s">
        <v>332</v>
      </c>
      <c r="O27" s="56"/>
      <c r="P27" s="62" t="s">
        <v>332</v>
      </c>
      <c r="Q27" s="62">
        <v>0</v>
      </c>
      <c r="R27" s="56"/>
      <c r="S27" s="62">
        <v>5.6093892154576608</v>
      </c>
      <c r="T27" s="62">
        <v>100</v>
      </c>
      <c r="U27" s="56"/>
      <c r="V27" s="56"/>
      <c r="W27" s="5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86"/>
      <c r="M28" s="62" t="s">
        <v>332</v>
      </c>
      <c r="N28" s="62" t="s">
        <v>332</v>
      </c>
      <c r="O28" s="56"/>
      <c r="P28" s="62" t="s">
        <v>332</v>
      </c>
      <c r="Q28" s="62">
        <v>0</v>
      </c>
      <c r="R28" s="56"/>
      <c r="S28" s="62">
        <v>4.7600628533897114</v>
      </c>
      <c r="T28" s="62">
        <v>87.836447860329244</v>
      </c>
      <c r="U28" s="56"/>
      <c r="V28" s="56"/>
      <c r="W28" s="56"/>
      <c r="X28" s="56"/>
      <c r="Y28" s="56"/>
      <c r="Z28" s="56"/>
      <c r="AA28" s="56"/>
      <c r="AB28" s="56"/>
      <c r="AC28" s="56"/>
      <c r="AD28" s="56"/>
    </row>
    <row r="29" spans="2:30">
      <c r="B29" s="61" t="s">
        <v>108</v>
      </c>
      <c r="C29" s="56"/>
      <c r="D29" s="62">
        <v>1.2647795096268593</v>
      </c>
      <c r="E29" s="62">
        <v>72.849677007623001</v>
      </c>
      <c r="F29" s="62">
        <v>1.0791036085961545</v>
      </c>
      <c r="G29" s="62">
        <v>4.6716630383465478</v>
      </c>
      <c r="H29" s="62">
        <v>2.1631711643476601</v>
      </c>
      <c r="I29" s="62">
        <v>1.5980503873481762</v>
      </c>
      <c r="J29" s="62">
        <v>2.5765268123315859</v>
      </c>
      <c r="K29" s="62">
        <v>20.880609566682278</v>
      </c>
      <c r="L29" s="86"/>
      <c r="M29" s="62">
        <v>1.5443629412847202</v>
      </c>
      <c r="N29" s="62">
        <v>88.948239434644108</v>
      </c>
      <c r="O29" s="56"/>
      <c r="P29" s="62">
        <v>4.2046948386490399</v>
      </c>
      <c r="Q29" s="62">
        <v>21.515531169124323</v>
      </c>
      <c r="R29" s="56"/>
      <c r="S29" s="62">
        <v>2.7785981749303712</v>
      </c>
      <c r="T29" s="62">
        <v>59.23259727944987</v>
      </c>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62" t="s">
        <v>332</v>
      </c>
      <c r="K30" s="62" t="s">
        <v>332</v>
      </c>
      <c r="L30" s="87"/>
      <c r="M30" s="62" t="s">
        <v>332</v>
      </c>
      <c r="N30" s="62" t="s">
        <v>332</v>
      </c>
      <c r="O30" s="56"/>
      <c r="P30" s="62" t="s">
        <v>332</v>
      </c>
      <c r="Q30" s="62">
        <v>0</v>
      </c>
      <c r="R30" s="56"/>
      <c r="S30" s="62">
        <v>3.6000000000000004E-2</v>
      </c>
      <c r="T30" s="62">
        <v>100</v>
      </c>
      <c r="U30" s="56"/>
      <c r="V30" s="56"/>
      <c r="W30" s="56"/>
      <c r="X30" s="56"/>
      <c r="Y30" s="56"/>
      <c r="Z30" s="56"/>
      <c r="AA30" s="56"/>
      <c r="AB30" s="56"/>
      <c r="AC30" s="56"/>
      <c r="AD30" s="56"/>
    </row>
    <row r="31" spans="2:30">
      <c r="B31" s="61" t="s">
        <v>82</v>
      </c>
      <c r="C31" s="56"/>
      <c r="D31" s="62">
        <v>0.97194134894169182</v>
      </c>
      <c r="E31" s="62">
        <v>66.319814570278041</v>
      </c>
      <c r="F31" s="62">
        <v>2.3785351621442379</v>
      </c>
      <c r="G31" s="62">
        <v>1.7469037296287557</v>
      </c>
      <c r="H31" s="62">
        <v>4.2609866508299978</v>
      </c>
      <c r="I31" s="62">
        <v>4.7897486137270087E-2</v>
      </c>
      <c r="J31" s="62">
        <v>1.8806397716516214</v>
      </c>
      <c r="K31" s="62">
        <v>31.885384213955923</v>
      </c>
      <c r="L31" s="86"/>
      <c r="M31" s="62">
        <v>1.2878305421699932</v>
      </c>
      <c r="N31" s="62">
        <v>89.704634531350592</v>
      </c>
      <c r="O31" s="56"/>
      <c r="P31" s="62">
        <v>3.1454424394026361</v>
      </c>
      <c r="Q31" s="62">
        <v>12.475544789643406</v>
      </c>
      <c r="R31" s="56"/>
      <c r="S31" s="62">
        <v>1.7426143954998283</v>
      </c>
      <c r="T31" s="62">
        <v>50.972115268047347</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83</v>
      </c>
      <c r="C34" s="101"/>
      <c r="D34" s="69">
        <v>1.3597826912299038</v>
      </c>
      <c r="E34" s="69">
        <v>83.471226614560905</v>
      </c>
      <c r="F34" s="69">
        <v>1.4368572966097262</v>
      </c>
      <c r="G34" s="69">
        <v>4.8166718788119987</v>
      </c>
      <c r="H34" s="69">
        <v>2.4958167766737285</v>
      </c>
      <c r="I34" s="69">
        <v>0.52509828088350219</v>
      </c>
      <c r="J34" s="69">
        <v>2.5246989202345334</v>
      </c>
      <c r="K34" s="69">
        <v>11.187003225743599</v>
      </c>
      <c r="L34" s="89"/>
      <c r="M34" s="69">
        <v>1.4997796336418137</v>
      </c>
      <c r="N34" s="69">
        <v>90.752474076052721</v>
      </c>
      <c r="P34" s="69">
        <v>4.2954127563976066</v>
      </c>
      <c r="Q34" s="69">
        <v>20.616878611933661</v>
      </c>
      <c r="S34" s="69">
        <v>2.5698765447316312</v>
      </c>
      <c r="T34" s="69">
        <v>55.212890835783547</v>
      </c>
    </row>
    <row r="35" spans="2:20">
      <c r="B35" s="101"/>
    </row>
    <row r="37" spans="2:20" ht="13.8">
      <c r="B37" s="72" t="s">
        <v>42</v>
      </c>
    </row>
  </sheetData>
  <sortState xmlns:xlrd2="http://schemas.microsoft.com/office/spreadsheetml/2017/richdata2" ref="B15:T31">
    <sortCondition ref="B15:B31"/>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31F4767B-773C-4A9F-90B0-3110398FA41A}"/>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D4A7C-A679-448D-8485-F3FDD6AD346D}">
  <sheetPr codeName="Hoja39">
    <tabColor indexed="44"/>
    <pageSetUpPr fitToPage="1"/>
  </sheetPr>
  <dimension ref="A1:T56"/>
  <sheetViews>
    <sheetView showGridLines="0" zoomScale="80" workbookViewId="0">
      <selection activeCell="B15" sqref="B15:B31"/>
    </sheetView>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199" t="s">
        <v>44</v>
      </c>
      <c r="C2" s="199"/>
      <c r="D2" s="199"/>
      <c r="E2" s="199"/>
      <c r="F2" s="199"/>
      <c r="G2" s="199"/>
      <c r="H2" s="199"/>
      <c r="I2" s="199"/>
      <c r="J2" s="199"/>
      <c r="K2" s="199"/>
      <c r="L2" s="199"/>
      <c r="M2" s="199"/>
      <c r="N2" s="199"/>
      <c r="O2" s="199"/>
      <c r="P2" s="199"/>
      <c r="Q2" s="199"/>
      <c r="R2" s="199"/>
      <c r="S2" s="199"/>
      <c r="T2" s="199"/>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00" t="s">
        <v>366</v>
      </c>
      <c r="C4" s="201"/>
      <c r="D4" s="201"/>
      <c r="E4" s="201"/>
      <c r="F4" s="201"/>
      <c r="G4" s="201"/>
      <c r="H4" s="201"/>
      <c r="I4" s="201"/>
      <c r="J4" s="201"/>
      <c r="K4" s="201"/>
      <c r="L4" s="201"/>
      <c r="M4" s="201"/>
      <c r="N4" s="201"/>
      <c r="O4" s="201"/>
      <c r="P4" s="201"/>
      <c r="Q4" s="201"/>
      <c r="R4" s="201"/>
      <c r="S4" s="201"/>
      <c r="T4" s="201"/>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02" t="s">
        <v>45</v>
      </c>
      <c r="E8" s="203"/>
      <c r="F8" s="203"/>
      <c r="G8" s="203"/>
      <c r="H8" s="203"/>
      <c r="I8" s="203"/>
      <c r="J8" s="203"/>
      <c r="K8" s="203"/>
      <c r="L8" s="203"/>
      <c r="M8" s="203"/>
      <c r="N8" s="204"/>
      <c r="O8" s="37"/>
      <c r="P8" s="205" t="s">
        <v>45</v>
      </c>
      <c r="Q8" s="206"/>
      <c r="R8" s="206"/>
      <c r="S8" s="206"/>
      <c r="T8" s="207"/>
    </row>
    <row r="9" spans="1:20" ht="13.5" customHeight="1" thickBot="1">
      <c r="B9" s="38"/>
      <c r="C9" s="36"/>
      <c r="D9" s="208" t="s">
        <v>46</v>
      </c>
      <c r="E9" s="202" t="s">
        <v>47</v>
      </c>
      <c r="F9" s="203"/>
      <c r="G9" s="203"/>
      <c r="H9" s="203"/>
      <c r="I9" s="203"/>
      <c r="J9" s="203"/>
      <c r="K9" s="203"/>
      <c r="L9" s="203"/>
      <c r="M9" s="203"/>
      <c r="N9" s="204"/>
      <c r="O9" s="39"/>
      <c r="P9" s="211" t="s">
        <v>48</v>
      </c>
      <c r="Q9" s="212"/>
      <c r="R9" s="212"/>
      <c r="S9" s="212"/>
      <c r="T9" s="213"/>
    </row>
    <row r="10" spans="1:20" ht="13.5" customHeight="1" thickBot="1">
      <c r="B10" s="38"/>
      <c r="C10" s="36"/>
      <c r="D10" s="209"/>
      <c r="E10" s="202" t="s">
        <v>49</v>
      </c>
      <c r="F10" s="203"/>
      <c r="G10" s="203"/>
      <c r="H10" s="203"/>
      <c r="I10" s="204"/>
      <c r="J10" s="208" t="s">
        <v>50</v>
      </c>
      <c r="K10" s="40"/>
      <c r="L10" s="40"/>
      <c r="M10" s="40"/>
      <c r="N10" s="40"/>
      <c r="O10" s="39"/>
      <c r="P10" s="41"/>
      <c r="Q10" s="41"/>
      <c r="R10" s="41"/>
      <c r="S10" s="41"/>
      <c r="T10" s="41"/>
    </row>
    <row r="11" spans="1:20" ht="20.399999999999999" customHeight="1" thickBot="1">
      <c r="B11" s="42" t="s">
        <v>51</v>
      </c>
      <c r="C11" s="43"/>
      <c r="D11" s="209"/>
      <c r="E11" s="216" t="s">
        <v>52</v>
      </c>
      <c r="F11" s="216" t="s">
        <v>53</v>
      </c>
      <c r="G11" s="221" t="s">
        <v>54</v>
      </c>
      <c r="H11" s="222"/>
      <c r="I11" s="223"/>
      <c r="J11" s="214"/>
      <c r="K11" s="41"/>
      <c r="L11" s="208" t="s">
        <v>55</v>
      </c>
      <c r="M11" s="41"/>
      <c r="N11" s="208" t="s">
        <v>56</v>
      </c>
      <c r="O11" s="44"/>
      <c r="P11" s="208" t="s">
        <v>57</v>
      </c>
      <c r="Q11" s="208" t="s">
        <v>53</v>
      </c>
      <c r="R11" s="218" t="s">
        <v>54</v>
      </c>
      <c r="S11" s="219"/>
      <c r="T11" s="220"/>
    </row>
    <row r="12" spans="1:20" ht="20.399999999999999" customHeight="1" thickBot="1">
      <c r="B12" s="45"/>
      <c r="C12" s="43"/>
      <c r="D12" s="210"/>
      <c r="E12" s="217"/>
      <c r="F12" s="217" t="s">
        <v>53</v>
      </c>
      <c r="G12" s="46" t="s">
        <v>58</v>
      </c>
      <c r="H12" s="46" t="s">
        <v>59</v>
      </c>
      <c r="I12" s="46" t="s">
        <v>60</v>
      </c>
      <c r="J12" s="215"/>
      <c r="K12" s="41"/>
      <c r="L12" s="224"/>
      <c r="M12" s="41"/>
      <c r="N12" s="224"/>
      <c r="O12" s="44"/>
      <c r="P12" s="215" t="s">
        <v>61</v>
      </c>
      <c r="Q12" s="225"/>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8"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1.2404223002984087</v>
      </c>
      <c r="E15" s="59">
        <v>1.2404223002984087</v>
      </c>
      <c r="F15" s="59">
        <v>1.5317041233949891</v>
      </c>
      <c r="G15" s="59">
        <v>0.34113839741926433</v>
      </c>
      <c r="H15" s="59">
        <v>2.1298406034376853</v>
      </c>
      <c r="I15" s="59">
        <v>9.288971940203665E-2</v>
      </c>
      <c r="J15" s="59" t="s">
        <v>332</v>
      </c>
      <c r="K15" s="60"/>
      <c r="L15" s="59">
        <v>2.0698433420347584</v>
      </c>
      <c r="M15" s="60"/>
      <c r="N15" s="59">
        <v>0.81126687706750866</v>
      </c>
      <c r="O15" s="60"/>
      <c r="P15" s="59" t="s">
        <v>332</v>
      </c>
      <c r="Q15" s="59" t="s">
        <v>332</v>
      </c>
      <c r="R15" s="59" t="s">
        <v>332</v>
      </c>
      <c r="S15" s="59" t="s">
        <v>332</v>
      </c>
      <c r="T15" s="59" t="s">
        <v>332</v>
      </c>
    </row>
    <row r="16" spans="1:20">
      <c r="B16" s="61" t="s">
        <v>69</v>
      </c>
      <c r="C16" s="58"/>
      <c r="D16" s="62">
        <v>2.6562748512543846</v>
      </c>
      <c r="E16" s="62">
        <v>2.6562748512543846</v>
      </c>
      <c r="F16" s="62">
        <v>2.6562748512543846</v>
      </c>
      <c r="G16" s="62" t="s">
        <v>332</v>
      </c>
      <c r="H16" s="62" t="s">
        <v>332</v>
      </c>
      <c r="I16" s="62" t="s">
        <v>332</v>
      </c>
      <c r="J16" s="62" t="s">
        <v>332</v>
      </c>
      <c r="K16" s="60"/>
      <c r="L16" s="62">
        <v>2.0970018915985591</v>
      </c>
      <c r="M16" s="60"/>
      <c r="N16" s="62">
        <v>0</v>
      </c>
      <c r="O16" s="60"/>
      <c r="P16" s="62" t="s">
        <v>332</v>
      </c>
      <c r="Q16" s="62" t="s">
        <v>332</v>
      </c>
      <c r="R16" s="62" t="s">
        <v>332</v>
      </c>
      <c r="S16" s="62" t="s">
        <v>332</v>
      </c>
      <c r="T16" s="62" t="s">
        <v>332</v>
      </c>
    </row>
    <row r="17" spans="2:20">
      <c r="B17" s="61" t="s">
        <v>70</v>
      </c>
      <c r="C17" s="58"/>
      <c r="D17" s="62">
        <v>2.2575374795391978</v>
      </c>
      <c r="E17" s="62">
        <v>2.2575374795391978</v>
      </c>
      <c r="F17" s="62">
        <v>3.0329321713422139</v>
      </c>
      <c r="G17" s="62">
        <v>0.46216691071203742</v>
      </c>
      <c r="H17" s="62">
        <v>4.8697805485082251</v>
      </c>
      <c r="I17" s="62">
        <v>0.16972901385553651</v>
      </c>
      <c r="J17" s="62" t="s">
        <v>332</v>
      </c>
      <c r="K17" s="60"/>
      <c r="L17" s="62">
        <v>3.1137773082272457</v>
      </c>
      <c r="M17" s="60"/>
      <c r="N17" s="62">
        <v>0.28169637933393293</v>
      </c>
      <c r="O17" s="60"/>
      <c r="P17" s="62" t="s">
        <v>332</v>
      </c>
      <c r="Q17" s="62" t="s">
        <v>332</v>
      </c>
      <c r="R17" s="62" t="s">
        <v>332</v>
      </c>
      <c r="S17" s="62" t="s">
        <v>332</v>
      </c>
      <c r="T17" s="62" t="s">
        <v>332</v>
      </c>
    </row>
    <row r="18" spans="2:20">
      <c r="B18" s="61" t="s">
        <v>106</v>
      </c>
      <c r="C18" s="58"/>
      <c r="D18" s="62">
        <v>2.0508232818758683</v>
      </c>
      <c r="E18" s="62">
        <v>2.0646168035573766</v>
      </c>
      <c r="F18" s="62">
        <v>1.8872960361755686</v>
      </c>
      <c r="G18" s="62">
        <v>2.2817077841114619</v>
      </c>
      <c r="H18" s="62">
        <v>6.954435244592803</v>
      </c>
      <c r="I18" s="62">
        <v>0.26267601546132691</v>
      </c>
      <c r="J18" s="62">
        <v>0.17672314881032361</v>
      </c>
      <c r="K18" s="60"/>
      <c r="L18" s="62">
        <v>1.9965895760996568</v>
      </c>
      <c r="M18" s="60"/>
      <c r="N18" s="62">
        <v>1.89057549029674</v>
      </c>
      <c r="O18" s="60"/>
      <c r="P18" s="62" t="s">
        <v>332</v>
      </c>
      <c r="Q18" s="62" t="s">
        <v>332</v>
      </c>
      <c r="R18" s="62" t="s">
        <v>332</v>
      </c>
      <c r="S18" s="62" t="s">
        <v>332</v>
      </c>
      <c r="T18" s="62" t="s">
        <v>332</v>
      </c>
    </row>
    <row r="19" spans="2:20">
      <c r="B19" s="61" t="s">
        <v>107</v>
      </c>
      <c r="C19" s="58"/>
      <c r="D19" s="62">
        <v>1.9670410601344304</v>
      </c>
      <c r="E19" s="62">
        <v>1.9941366869947894</v>
      </c>
      <c r="F19" s="62">
        <v>1.9285740923745367</v>
      </c>
      <c r="G19" s="62">
        <v>2.0814309939568454</v>
      </c>
      <c r="H19" s="62">
        <v>8.1043421738528512</v>
      </c>
      <c r="I19" s="62">
        <v>0.41539682187272414</v>
      </c>
      <c r="J19" s="62">
        <v>0.11114203718919793</v>
      </c>
      <c r="K19" s="60"/>
      <c r="L19" s="62">
        <v>1.3443752398902675</v>
      </c>
      <c r="M19" s="60"/>
      <c r="N19" s="62">
        <v>1.2696023068057303</v>
      </c>
      <c r="O19" s="60"/>
      <c r="P19" s="62" t="s">
        <v>332</v>
      </c>
      <c r="Q19" s="62" t="s">
        <v>332</v>
      </c>
      <c r="R19" s="62" t="s">
        <v>332</v>
      </c>
      <c r="S19" s="62" t="s">
        <v>332</v>
      </c>
      <c r="T19" s="62" t="s">
        <v>332</v>
      </c>
    </row>
    <row r="20" spans="2:20">
      <c r="B20" s="61" t="s">
        <v>71</v>
      </c>
      <c r="C20" s="58"/>
      <c r="D20" s="62">
        <v>3.347029576073314</v>
      </c>
      <c r="E20" s="62">
        <v>3.4239057874826964</v>
      </c>
      <c r="F20" s="62">
        <v>4.1481500348187899</v>
      </c>
      <c r="G20" s="62">
        <v>2.6710737294025044</v>
      </c>
      <c r="H20" s="62">
        <v>12.013476170015078</v>
      </c>
      <c r="I20" s="62">
        <v>1.0035611732953211</v>
      </c>
      <c r="J20" s="62">
        <v>0.23149449904288738</v>
      </c>
      <c r="K20" s="60"/>
      <c r="L20" s="62">
        <v>2.2276868876924438</v>
      </c>
      <c r="M20" s="60"/>
      <c r="N20" s="62">
        <v>2.8204962432586402</v>
      </c>
      <c r="O20" s="60"/>
      <c r="P20" s="62" t="s">
        <v>332</v>
      </c>
      <c r="Q20" s="62" t="s">
        <v>332</v>
      </c>
      <c r="R20" s="62" t="s">
        <v>332</v>
      </c>
      <c r="S20" s="62" t="s">
        <v>332</v>
      </c>
      <c r="T20" s="62" t="s">
        <v>332</v>
      </c>
    </row>
    <row r="21" spans="2:20">
      <c r="B21" s="61" t="s">
        <v>72</v>
      </c>
      <c r="C21" s="58"/>
      <c r="D21" s="62">
        <v>5.8528218501272677</v>
      </c>
      <c r="E21" s="62">
        <v>5.8528218501272677</v>
      </c>
      <c r="F21" s="62">
        <v>3.558549317931007</v>
      </c>
      <c r="G21" s="62">
        <v>5.9642037171059981</v>
      </c>
      <c r="H21" s="62">
        <v>9.5489238180907581</v>
      </c>
      <c r="I21" s="62">
        <v>0.46469571563025103</v>
      </c>
      <c r="J21" s="62" t="s">
        <v>332</v>
      </c>
      <c r="K21" s="60"/>
      <c r="L21" s="62">
        <v>2.3764559801191765</v>
      </c>
      <c r="M21" s="60"/>
      <c r="N21" s="62">
        <v>0.49993369688659717</v>
      </c>
      <c r="O21" s="60"/>
      <c r="P21" s="62" t="s">
        <v>332</v>
      </c>
      <c r="Q21" s="62" t="s">
        <v>332</v>
      </c>
      <c r="R21" s="62" t="s">
        <v>332</v>
      </c>
      <c r="S21" s="62" t="s">
        <v>332</v>
      </c>
      <c r="T21" s="62" t="s">
        <v>332</v>
      </c>
    </row>
    <row r="22" spans="2:20">
      <c r="B22" s="61" t="s">
        <v>73</v>
      </c>
      <c r="C22" s="58"/>
      <c r="D22" s="62">
        <v>1.8029602611249504</v>
      </c>
      <c r="E22" s="62">
        <v>1.8029602611249504</v>
      </c>
      <c r="F22" s="62">
        <v>1.8130066446409803</v>
      </c>
      <c r="G22" s="62">
        <v>1.5322189309485339</v>
      </c>
      <c r="H22" s="62">
        <v>5.2539499547854973</v>
      </c>
      <c r="I22" s="62">
        <v>0.19066165110350369</v>
      </c>
      <c r="J22" s="62" t="s">
        <v>332</v>
      </c>
      <c r="K22" s="60"/>
      <c r="L22" s="62">
        <v>2.0481140212401048</v>
      </c>
      <c r="M22" s="60"/>
      <c r="N22" s="62">
        <v>0.81487167069850286</v>
      </c>
      <c r="O22" s="60"/>
      <c r="P22" s="62" t="s">
        <v>332</v>
      </c>
      <c r="Q22" s="62" t="s">
        <v>332</v>
      </c>
      <c r="R22" s="62" t="s">
        <v>332</v>
      </c>
      <c r="S22" s="62" t="s">
        <v>332</v>
      </c>
      <c r="T22" s="62" t="s">
        <v>332</v>
      </c>
    </row>
    <row r="23" spans="2:20">
      <c r="B23" s="63" t="s">
        <v>75</v>
      </c>
      <c r="C23" s="58"/>
      <c r="D23" s="62">
        <v>7.4817391123233445</v>
      </c>
      <c r="E23" s="62">
        <v>7.4817391123233445</v>
      </c>
      <c r="F23" s="62">
        <v>13.711914059529121</v>
      </c>
      <c r="G23" s="62">
        <v>7.4642604167098972</v>
      </c>
      <c r="H23" s="62">
        <v>9.0228531655789777</v>
      </c>
      <c r="I23" s="62">
        <v>0.52022592821902802</v>
      </c>
      <c r="J23" s="62" t="s">
        <v>332</v>
      </c>
      <c r="K23" s="60"/>
      <c r="L23" s="62">
        <v>0</v>
      </c>
      <c r="M23" s="60"/>
      <c r="N23" s="62">
        <v>0</v>
      </c>
      <c r="O23" s="60"/>
      <c r="P23" s="62" t="s">
        <v>332</v>
      </c>
      <c r="Q23" s="62" t="s">
        <v>332</v>
      </c>
      <c r="R23" s="62" t="s">
        <v>332</v>
      </c>
      <c r="S23" s="62" t="s">
        <v>332</v>
      </c>
      <c r="T23" s="62" t="s">
        <v>332</v>
      </c>
    </row>
    <row r="24" spans="2:20">
      <c r="B24" s="61" t="s">
        <v>76</v>
      </c>
      <c r="C24" s="58"/>
      <c r="D24" s="62">
        <v>2.6016147205416362</v>
      </c>
      <c r="E24" s="62">
        <v>2.6016172538476576</v>
      </c>
      <c r="F24" s="62">
        <v>3.4197265495256408</v>
      </c>
      <c r="G24" s="62">
        <v>1.8767330438055789</v>
      </c>
      <c r="H24" s="62">
        <v>5.9990934926921842</v>
      </c>
      <c r="I24" s="62">
        <v>0.73405002653806672</v>
      </c>
      <c r="J24" s="62">
        <v>0.21875011858788423</v>
      </c>
      <c r="K24" s="60"/>
      <c r="L24" s="62">
        <v>1.4759071490777707</v>
      </c>
      <c r="M24" s="60"/>
      <c r="N24" s="62">
        <v>0.76263028766674379</v>
      </c>
      <c r="O24" s="60"/>
      <c r="P24" s="62" t="s">
        <v>332</v>
      </c>
      <c r="Q24" s="62" t="s">
        <v>332</v>
      </c>
      <c r="R24" s="62" t="s">
        <v>332</v>
      </c>
      <c r="S24" s="62" t="s">
        <v>332</v>
      </c>
      <c r="T24" s="62" t="s">
        <v>332</v>
      </c>
    </row>
    <row r="25" spans="2:20">
      <c r="B25" s="61" t="s">
        <v>77</v>
      </c>
      <c r="C25" s="58"/>
      <c r="D25" s="62">
        <v>2.3678011247512383</v>
      </c>
      <c r="E25" s="62">
        <v>2.3678833026365038</v>
      </c>
      <c r="F25" s="62">
        <v>2.5314605107953492</v>
      </c>
      <c r="G25" s="62">
        <v>1.7282786276479067</v>
      </c>
      <c r="H25" s="62">
        <v>5.2436291494428824</v>
      </c>
      <c r="I25" s="62">
        <v>0.18183794837706946</v>
      </c>
      <c r="J25" s="62">
        <v>8.2500029762674287E-2</v>
      </c>
      <c r="K25" s="60"/>
      <c r="L25" s="62">
        <v>1.7930685336987755</v>
      </c>
      <c r="M25" s="60"/>
      <c r="N25" s="62">
        <v>0.30253207062204918</v>
      </c>
      <c r="O25" s="60"/>
      <c r="P25" s="62" t="s">
        <v>332</v>
      </c>
      <c r="Q25" s="62" t="s">
        <v>332</v>
      </c>
      <c r="R25" s="62" t="s">
        <v>332</v>
      </c>
      <c r="S25" s="62" t="s">
        <v>332</v>
      </c>
      <c r="T25" s="62" t="s">
        <v>332</v>
      </c>
    </row>
    <row r="26" spans="2:20">
      <c r="B26" s="61" t="s">
        <v>79</v>
      </c>
      <c r="C26" s="58"/>
      <c r="D26" s="62">
        <v>0.99791335808095383</v>
      </c>
      <c r="E26" s="62">
        <v>0.99791335808095383</v>
      </c>
      <c r="F26" s="62">
        <v>0.99791335808095383</v>
      </c>
      <c r="G26" s="62" t="s">
        <v>332</v>
      </c>
      <c r="H26" s="62" t="s">
        <v>332</v>
      </c>
      <c r="I26" s="62" t="s">
        <v>332</v>
      </c>
      <c r="J26" s="62" t="s">
        <v>332</v>
      </c>
      <c r="K26" s="60"/>
      <c r="L26" s="62" t="s">
        <v>332</v>
      </c>
      <c r="M26" s="60"/>
      <c r="N26" s="62">
        <v>0</v>
      </c>
      <c r="O26" s="60"/>
      <c r="P26" s="62" t="s">
        <v>332</v>
      </c>
      <c r="Q26" s="62" t="s">
        <v>332</v>
      </c>
      <c r="R26" s="62" t="s">
        <v>332</v>
      </c>
      <c r="S26" s="62" t="s">
        <v>332</v>
      </c>
      <c r="T26" s="62" t="s">
        <v>332</v>
      </c>
    </row>
    <row r="27" spans="2:20">
      <c r="B27" s="61" t="s">
        <v>78</v>
      </c>
      <c r="C27" s="58"/>
      <c r="D27" s="62">
        <v>5.6093892154576608</v>
      </c>
      <c r="E27" s="62">
        <v>5.6093892154576608</v>
      </c>
      <c r="F27" s="62">
        <v>5.6093892154576608</v>
      </c>
      <c r="G27" s="62" t="s">
        <v>332</v>
      </c>
      <c r="H27" s="62" t="s">
        <v>332</v>
      </c>
      <c r="I27" s="62" t="s">
        <v>332</v>
      </c>
      <c r="J27" s="62" t="s">
        <v>332</v>
      </c>
      <c r="K27" s="60"/>
      <c r="L27" s="62">
        <v>5.2116610241711179</v>
      </c>
      <c r="M27" s="60"/>
      <c r="N27" s="62">
        <v>0</v>
      </c>
      <c r="O27" s="60"/>
      <c r="P27" s="62" t="s">
        <v>332</v>
      </c>
      <c r="Q27" s="62" t="s">
        <v>332</v>
      </c>
      <c r="R27" s="62" t="s">
        <v>332</v>
      </c>
      <c r="S27" s="62" t="s">
        <v>332</v>
      </c>
      <c r="T27" s="62" t="s">
        <v>332</v>
      </c>
    </row>
    <row r="28" spans="2:20">
      <c r="B28" s="61" t="s">
        <v>80</v>
      </c>
      <c r="C28" s="58"/>
      <c r="D28" s="62">
        <v>4.1886995484463636</v>
      </c>
      <c r="E28" s="62">
        <v>4.7595355424007204</v>
      </c>
      <c r="F28" s="62">
        <v>4.7600628533897114</v>
      </c>
      <c r="G28" s="62">
        <v>0.40000015548327317</v>
      </c>
      <c r="H28" s="62">
        <v>0.40000015548327317</v>
      </c>
      <c r="I28" s="62" t="s">
        <v>332</v>
      </c>
      <c r="J28" s="62">
        <v>6.2428781824123473E-2</v>
      </c>
      <c r="K28" s="60"/>
      <c r="L28" s="62">
        <v>7.1015988598424524</v>
      </c>
      <c r="M28" s="60"/>
      <c r="N28" s="62">
        <v>0</v>
      </c>
      <c r="O28" s="60"/>
      <c r="P28" s="62" t="s">
        <v>332</v>
      </c>
      <c r="Q28" s="62" t="s">
        <v>332</v>
      </c>
      <c r="R28" s="62" t="s">
        <v>332</v>
      </c>
      <c r="S28" s="62" t="s">
        <v>332</v>
      </c>
      <c r="T28" s="62" t="s">
        <v>332</v>
      </c>
    </row>
    <row r="29" spans="2:20">
      <c r="B29" s="61" t="s">
        <v>74</v>
      </c>
      <c r="C29" s="58"/>
      <c r="D29" s="62">
        <v>2.5819165473849215</v>
      </c>
      <c r="E29" s="62">
        <v>2.5911905399673296</v>
      </c>
      <c r="F29" s="62">
        <v>2.7785981749303712</v>
      </c>
      <c r="G29" s="62">
        <v>2.3162622613746775</v>
      </c>
      <c r="H29" s="62">
        <v>7.3907293955650752</v>
      </c>
      <c r="I29" s="62">
        <v>0.43031960105474626</v>
      </c>
      <c r="J29" s="62">
        <v>0.21874999947238197</v>
      </c>
      <c r="K29" s="60"/>
      <c r="L29" s="62">
        <v>2.2577151535922728</v>
      </c>
      <c r="M29" s="60"/>
      <c r="N29" s="62">
        <v>0.69502047990949545</v>
      </c>
      <c r="O29" s="60"/>
      <c r="P29" s="62">
        <v>11.584922279925019</v>
      </c>
      <c r="Q29" s="62" t="s">
        <v>332</v>
      </c>
      <c r="R29" s="62">
        <v>11.584922279925019</v>
      </c>
      <c r="S29" s="62">
        <v>11.584922279925019</v>
      </c>
      <c r="T29" s="62" t="s">
        <v>332</v>
      </c>
    </row>
    <row r="30" spans="2:20">
      <c r="B30" s="61" t="s">
        <v>81</v>
      </c>
      <c r="C30" s="58"/>
      <c r="D30" s="62">
        <v>3.6000000000000004E-2</v>
      </c>
      <c r="E30" s="62">
        <v>3.6000000000000004E-2</v>
      </c>
      <c r="F30" s="62">
        <v>3.6000000000000004E-2</v>
      </c>
      <c r="G30" s="62" t="s">
        <v>332</v>
      </c>
      <c r="H30" s="62" t="s">
        <v>332</v>
      </c>
      <c r="I30" s="62" t="s">
        <v>332</v>
      </c>
      <c r="J30" s="62" t="s">
        <v>332</v>
      </c>
      <c r="K30" s="60"/>
      <c r="L30" s="62">
        <v>0.58251128195979085</v>
      </c>
      <c r="M30" s="60"/>
      <c r="N30" s="62">
        <v>0</v>
      </c>
      <c r="O30" s="60"/>
      <c r="P30" s="62" t="s">
        <v>332</v>
      </c>
      <c r="Q30" s="62" t="s">
        <v>332</v>
      </c>
      <c r="R30" s="62" t="s">
        <v>332</v>
      </c>
      <c r="S30" s="62" t="s">
        <v>332</v>
      </c>
      <c r="T30" s="62" t="s">
        <v>332</v>
      </c>
    </row>
    <row r="31" spans="2:20">
      <c r="B31" s="61" t="s">
        <v>82</v>
      </c>
      <c r="C31" s="58"/>
      <c r="D31" s="62">
        <v>1.4326869360431027</v>
      </c>
      <c r="E31" s="62">
        <v>1.4329865795123349</v>
      </c>
      <c r="F31" s="62">
        <v>1.7426143954998281</v>
      </c>
      <c r="G31" s="62">
        <v>1.1109354675071068</v>
      </c>
      <c r="H31" s="62">
        <v>6.2820475717423969</v>
      </c>
      <c r="I31" s="62">
        <v>0.29425861173821133</v>
      </c>
      <c r="J31" s="62">
        <v>7.3837924205910691E-2</v>
      </c>
      <c r="K31" s="60"/>
      <c r="L31" s="62">
        <v>1.37948997915413</v>
      </c>
      <c r="M31" s="60"/>
      <c r="N31" s="62">
        <v>0.50736341434230525</v>
      </c>
      <c r="O31" s="60"/>
      <c r="P31" s="62" t="s">
        <v>332</v>
      </c>
      <c r="Q31" s="62" t="s">
        <v>332</v>
      </c>
      <c r="R31" s="62" t="s">
        <v>332</v>
      </c>
      <c r="S31" s="62" t="s">
        <v>332</v>
      </c>
      <c r="T31" s="62" t="s">
        <v>332</v>
      </c>
    </row>
    <row r="32" spans="2:20" ht="13.8" thickBot="1">
      <c r="B32" s="64"/>
      <c r="C32" s="58"/>
      <c r="D32" s="65"/>
      <c r="E32" s="65"/>
      <c r="F32" s="65"/>
      <c r="G32" s="65"/>
      <c r="H32" s="65"/>
      <c r="I32" s="65"/>
      <c r="J32" s="65"/>
      <c r="K32" s="60"/>
      <c r="L32" s="65"/>
      <c r="M32" s="60"/>
      <c r="N32" s="65"/>
      <c r="O32" s="60"/>
      <c r="P32" s="65"/>
      <c r="Q32" s="65"/>
      <c r="R32" s="65"/>
      <c r="S32" s="65"/>
      <c r="T32" s="65"/>
    </row>
    <row r="33" spans="2:20" ht="13.8" thickBot="1">
      <c r="B33" s="55"/>
      <c r="C33" s="55"/>
      <c r="D33" s="66"/>
      <c r="E33" s="66"/>
      <c r="F33" s="66"/>
      <c r="G33" s="66"/>
      <c r="H33" s="66"/>
      <c r="I33" s="66"/>
      <c r="J33" s="66"/>
      <c r="K33" s="56"/>
      <c r="L33" s="66"/>
      <c r="M33" s="56"/>
      <c r="N33" s="66"/>
      <c r="O33" s="56"/>
      <c r="P33" s="66"/>
      <c r="Q33" s="66"/>
      <c r="R33" s="66"/>
      <c r="S33" s="66"/>
      <c r="T33" s="66"/>
    </row>
    <row r="34" spans="2:20" ht="15" thickBot="1">
      <c r="B34" s="67" t="s">
        <v>83</v>
      </c>
      <c r="C34" s="68"/>
      <c r="D34" s="69">
        <v>2.3169834870292441</v>
      </c>
      <c r="E34" s="69">
        <v>2.332848450074807</v>
      </c>
      <c r="F34" s="69">
        <v>2.5698765447316312</v>
      </c>
      <c r="G34" s="69">
        <v>2.0357424638298878</v>
      </c>
      <c r="H34" s="69">
        <v>7.4872400633250891</v>
      </c>
      <c r="I34" s="69">
        <v>0.52792497629762503</v>
      </c>
      <c r="J34" s="69">
        <v>0.18555029575940513</v>
      </c>
      <c r="K34" s="70"/>
      <c r="L34" s="69">
        <v>1.8121865877466226</v>
      </c>
      <c r="M34" s="70"/>
      <c r="N34" s="69">
        <v>1.253420808095691</v>
      </c>
      <c r="O34" s="70"/>
      <c r="P34" s="69">
        <v>11.584922279925019</v>
      </c>
      <c r="Q34" s="69" t="s">
        <v>332</v>
      </c>
      <c r="R34" s="69">
        <v>11.584922279925019</v>
      </c>
      <c r="S34" s="69">
        <v>11.584922279925019</v>
      </c>
      <c r="T34" s="69" t="s">
        <v>332</v>
      </c>
    </row>
    <row r="37" spans="2:20" ht="13.8">
      <c r="B37" s="71" t="s">
        <v>84</v>
      </c>
    </row>
    <row r="38" spans="2:20" ht="13.8">
      <c r="B38" s="71" t="s">
        <v>85</v>
      </c>
    </row>
    <row r="39" spans="2:20" ht="13.8">
      <c r="B39" s="71" t="s">
        <v>86</v>
      </c>
    </row>
    <row r="40" spans="2:20" ht="13.8">
      <c r="B40" s="71" t="s">
        <v>87</v>
      </c>
    </row>
    <row r="41" spans="2:20" ht="13.8">
      <c r="B41" s="71" t="s">
        <v>88</v>
      </c>
    </row>
    <row r="42" spans="2:20" ht="13.8">
      <c r="B42" s="71" t="s">
        <v>89</v>
      </c>
    </row>
    <row r="43" spans="2:20" ht="13.8">
      <c r="B43" s="71" t="s">
        <v>90</v>
      </c>
    </row>
    <row r="44" spans="2:20" ht="13.8">
      <c r="B44" s="71" t="s">
        <v>91</v>
      </c>
    </row>
    <row r="45" spans="2:20" ht="13.8">
      <c r="B45" s="71" t="s">
        <v>92</v>
      </c>
    </row>
    <row r="46" spans="2:20" ht="13.8">
      <c r="B46" s="71" t="s">
        <v>93</v>
      </c>
    </row>
    <row r="47" spans="2:20" ht="13.8">
      <c r="B47" s="71" t="s">
        <v>94</v>
      </c>
    </row>
    <row r="48" spans="2:20" ht="13.8">
      <c r="B48" s="71" t="s">
        <v>95</v>
      </c>
    </row>
    <row r="49" spans="2:2" ht="13.8">
      <c r="B49" s="71" t="s">
        <v>96</v>
      </c>
    </row>
    <row r="50" spans="2:2" ht="13.8">
      <c r="B50" s="71"/>
    </row>
    <row r="51" spans="2:2" ht="13.8">
      <c r="B51" s="71" t="s">
        <v>97</v>
      </c>
    </row>
    <row r="52" spans="2:2" ht="13.8">
      <c r="B52" s="71" t="s">
        <v>373</v>
      </c>
    </row>
    <row r="53" spans="2:2" ht="13.8">
      <c r="B53" s="71"/>
    </row>
    <row r="55" spans="2:2" ht="13.8">
      <c r="B55" s="71"/>
    </row>
    <row r="56" spans="2:2" ht="13.8">
      <c r="B56" s="72" t="s">
        <v>42</v>
      </c>
    </row>
  </sheetData>
  <sortState xmlns:xlrd2="http://schemas.microsoft.com/office/spreadsheetml/2017/richdata2" ref="B15:T31">
    <sortCondition ref="B15:B31"/>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 B32 B17:B30">
    <cfRule type="cellIs" dxfId="71" priority="3" stopIfTrue="1" operator="equal">
      <formula>"División"</formula>
    </cfRule>
  </conditionalFormatting>
  <conditionalFormatting sqref="B16">
    <cfRule type="cellIs" dxfId="70" priority="2" stopIfTrue="1" operator="equal">
      <formula>"División"</formula>
    </cfRule>
  </conditionalFormatting>
  <conditionalFormatting sqref="B31">
    <cfRule type="cellIs" dxfId="69" priority="1" stopIfTrue="1" operator="equal">
      <formula>"División"</formula>
    </cfRule>
  </conditionalFormatting>
  <hyperlinks>
    <hyperlink ref="B1" location="Indice!D3" tooltip="VOLVER AL ÍNDICE" display="Volver al Índice" xr:uid="{5A83B297-B6A8-485C-BA7F-BA64225783F4}"/>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B1AF2-24B1-409C-B3DC-7C587AA75364}">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2.6640625" style="55" customWidth="1"/>
    <col min="5" max="5" width="36.44140625" style="55" customWidth="1"/>
    <col min="6" max="6" width="12.88671875" style="55" customWidth="1"/>
    <col min="7" max="7" width="36.109375" style="55" customWidth="1"/>
    <col min="8" max="8" width="13.6640625" style="55" customWidth="1"/>
    <col min="9" max="9" width="35.6640625" style="55" customWidth="1"/>
    <col min="10" max="10" width="16.88671875" style="55" customWidth="1"/>
    <col min="11" max="11" width="35.6640625" style="55" customWidth="1"/>
    <col min="12" max="12" width="1.6640625" style="55" customWidth="1"/>
    <col min="13" max="13" width="20.88671875" style="55" customWidth="1"/>
    <col min="14" max="14" width="19.6640625" style="55" customWidth="1"/>
    <col min="15" max="15" width="1.109375" style="55" customWidth="1"/>
    <col min="16" max="16" width="15" style="55" customWidth="1"/>
    <col min="17" max="17" width="16.33203125" style="55" customWidth="1"/>
    <col min="18" max="18" width="1.44140625" style="55" customWidth="1"/>
    <col min="19" max="19" width="13.44140625" style="55" customWidth="1"/>
    <col min="20" max="20" width="14.44140625" style="55" customWidth="1"/>
    <col min="21" max="21" width="2.6640625" style="55" hidden="1" customWidth="1"/>
    <col min="22" max="30" width="11.44140625" style="55" customWidth="1"/>
    <col min="31" max="16384" width="11.44140625" style="55"/>
  </cols>
  <sheetData>
    <row r="1" spans="2:30">
      <c r="B1" s="30" t="s">
        <v>43</v>
      </c>
    </row>
    <row r="2" spans="2:30" s="100" customFormat="1" ht="15.6">
      <c r="B2" s="199" t="s">
        <v>217</v>
      </c>
      <c r="C2" s="199"/>
      <c r="D2" s="199"/>
      <c r="E2" s="199"/>
      <c r="F2" s="199"/>
      <c r="G2" s="199"/>
      <c r="H2" s="199"/>
      <c r="I2" s="199"/>
      <c r="J2" s="199"/>
      <c r="K2" s="199"/>
      <c r="L2" s="199"/>
      <c r="M2" s="199"/>
      <c r="N2" s="199"/>
      <c r="O2" s="199"/>
      <c r="P2" s="199"/>
      <c r="Q2" s="199"/>
      <c r="R2" s="199"/>
      <c r="S2" s="199"/>
      <c r="T2" s="199"/>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7.399999999999999" customHeight="1" thickBot="1">
      <c r="B4" s="200" t="s">
        <v>110</v>
      </c>
      <c r="C4" s="201"/>
      <c r="D4" s="201"/>
      <c r="E4" s="201"/>
      <c r="F4" s="201"/>
      <c r="G4" s="201"/>
      <c r="H4" s="201"/>
      <c r="I4" s="201"/>
      <c r="J4" s="201"/>
      <c r="K4" s="201"/>
      <c r="L4" s="201"/>
      <c r="M4" s="201"/>
      <c r="N4" s="201"/>
      <c r="O4" s="201"/>
      <c r="P4" s="201"/>
      <c r="Q4" s="201"/>
      <c r="R4" s="201"/>
      <c r="S4" s="201"/>
      <c r="T4" s="247"/>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00" t="s">
        <v>350</v>
      </c>
      <c r="C6" s="201"/>
      <c r="D6" s="201"/>
      <c r="E6" s="201"/>
      <c r="F6" s="201"/>
      <c r="G6" s="201"/>
      <c r="H6" s="201"/>
      <c r="I6" s="201"/>
      <c r="J6" s="201"/>
      <c r="K6" s="201"/>
      <c r="L6" s="201"/>
      <c r="M6" s="201"/>
      <c r="N6" s="201"/>
      <c r="O6" s="201"/>
      <c r="P6" s="201"/>
      <c r="Q6" s="201"/>
      <c r="R6" s="201"/>
      <c r="S6" s="201"/>
      <c r="T6" s="247"/>
      <c r="U6" s="109"/>
    </row>
    <row r="7" spans="2:30" s="54" customFormat="1" ht="7.5" customHeight="1" thickBot="1">
      <c r="B7" s="92"/>
      <c r="C7" s="92"/>
      <c r="F7" s="103"/>
    </row>
    <row r="8" spans="2:30" s="54" customFormat="1">
      <c r="B8" s="93"/>
      <c r="C8" s="81"/>
      <c r="D8" s="245" t="s">
        <v>115</v>
      </c>
      <c r="E8" s="246"/>
      <c r="F8" s="245" t="s">
        <v>117</v>
      </c>
      <c r="G8" s="246"/>
      <c r="H8" s="245" t="s">
        <v>117</v>
      </c>
      <c r="I8" s="246"/>
      <c r="J8" s="245" t="s">
        <v>118</v>
      </c>
      <c r="K8" s="246"/>
      <c r="L8" s="94"/>
      <c r="M8" s="245" t="s">
        <v>167</v>
      </c>
      <c r="N8" s="246"/>
      <c r="O8" s="94"/>
      <c r="P8" s="245" t="s">
        <v>99</v>
      </c>
      <c r="Q8" s="246"/>
      <c r="R8" s="94"/>
      <c r="S8" s="245" t="s">
        <v>99</v>
      </c>
      <c r="T8" s="246"/>
    </row>
    <row r="9" spans="2:30" s="54" customFormat="1" ht="13.8" thickBot="1">
      <c r="B9" s="95"/>
      <c r="C9" s="81"/>
      <c r="D9" s="240" t="s">
        <v>137</v>
      </c>
      <c r="E9" s="241"/>
      <c r="F9" s="226" t="s">
        <v>207</v>
      </c>
      <c r="G9" s="227"/>
      <c r="H9" s="226" t="s">
        <v>208</v>
      </c>
      <c r="I9" s="227"/>
      <c r="J9" s="226" t="s">
        <v>209</v>
      </c>
      <c r="K9" s="227"/>
      <c r="L9" s="94"/>
      <c r="M9" s="226" t="s">
        <v>213</v>
      </c>
      <c r="N9" s="227"/>
      <c r="O9" s="94"/>
      <c r="P9" s="226" t="s">
        <v>210</v>
      </c>
      <c r="Q9" s="227"/>
      <c r="R9" s="94"/>
      <c r="S9" s="226" t="s">
        <v>137</v>
      </c>
      <c r="T9" s="227"/>
    </row>
    <row r="10" spans="2:30" s="54" customFormat="1">
      <c r="B10" s="95" t="s">
        <v>51</v>
      </c>
      <c r="C10" s="81"/>
      <c r="D10" s="248" t="s">
        <v>151</v>
      </c>
      <c r="E10" s="82" t="s">
        <v>152</v>
      </c>
      <c r="F10" s="248" t="s">
        <v>151</v>
      </c>
      <c r="G10" s="82" t="s">
        <v>152</v>
      </c>
      <c r="H10" s="248" t="s">
        <v>151</v>
      </c>
      <c r="I10" s="82" t="s">
        <v>152</v>
      </c>
      <c r="J10" s="248" t="s">
        <v>151</v>
      </c>
      <c r="K10" s="82" t="s">
        <v>152</v>
      </c>
      <c r="L10" s="94"/>
      <c r="M10" s="248" t="s">
        <v>151</v>
      </c>
      <c r="N10" s="248" t="s">
        <v>214</v>
      </c>
      <c r="O10" s="94"/>
      <c r="P10" s="248" t="s">
        <v>151</v>
      </c>
      <c r="Q10" s="248" t="s">
        <v>169</v>
      </c>
      <c r="R10" s="94"/>
      <c r="S10" s="248" t="s">
        <v>151</v>
      </c>
      <c r="T10" s="248" t="s">
        <v>163</v>
      </c>
    </row>
    <row r="11" spans="2:30" s="54" customFormat="1">
      <c r="B11" s="95"/>
      <c r="C11" s="81"/>
      <c r="D11" s="249"/>
      <c r="E11" s="84" t="s">
        <v>218</v>
      </c>
      <c r="F11" s="249"/>
      <c r="G11" s="84" t="s">
        <v>218</v>
      </c>
      <c r="H11" s="249"/>
      <c r="I11" s="84" t="s">
        <v>218</v>
      </c>
      <c r="J11" s="249"/>
      <c r="K11" s="84" t="s">
        <v>218</v>
      </c>
      <c r="L11" s="94"/>
      <c r="M11" s="249"/>
      <c r="N11" s="249"/>
      <c r="O11" s="94"/>
      <c r="P11" s="249"/>
      <c r="Q11" s="249"/>
      <c r="R11" s="94"/>
      <c r="S11" s="249"/>
      <c r="T11" s="249"/>
    </row>
    <row r="12" spans="2:30" s="54" customFormat="1">
      <c r="B12" s="95"/>
      <c r="C12" s="81"/>
      <c r="D12" s="249"/>
      <c r="E12" s="84" t="s">
        <v>216</v>
      </c>
      <c r="F12" s="249"/>
      <c r="G12" s="84" t="s">
        <v>216</v>
      </c>
      <c r="H12" s="249"/>
      <c r="I12" s="84" t="s">
        <v>216</v>
      </c>
      <c r="J12" s="249"/>
      <c r="K12" s="84" t="s">
        <v>216</v>
      </c>
      <c r="L12" s="94"/>
      <c r="M12" s="249"/>
      <c r="N12" s="249"/>
      <c r="O12" s="94"/>
      <c r="P12" s="249"/>
      <c r="Q12" s="249"/>
      <c r="R12" s="94"/>
      <c r="S12" s="249"/>
      <c r="T12" s="249"/>
    </row>
    <row r="13" spans="2:30" s="54" customFormat="1" ht="13.8" thickBot="1">
      <c r="B13" s="97" t="s">
        <v>113</v>
      </c>
      <c r="C13" s="81"/>
      <c r="D13" s="224"/>
      <c r="E13" s="85" t="s">
        <v>61</v>
      </c>
      <c r="F13" s="224"/>
      <c r="G13" s="85" t="s">
        <v>61</v>
      </c>
      <c r="H13" s="224"/>
      <c r="I13" s="85" t="s">
        <v>61</v>
      </c>
      <c r="J13" s="224"/>
      <c r="K13" s="85" t="s">
        <v>61</v>
      </c>
      <c r="L13" s="94"/>
      <c r="M13" s="224"/>
      <c r="N13" s="224"/>
      <c r="O13" s="94"/>
      <c r="P13" s="224"/>
      <c r="Q13" s="224"/>
      <c r="R13" s="94"/>
      <c r="S13" s="224"/>
      <c r="T13" s="224"/>
    </row>
    <row r="14" spans="2:30" s="54" customFormat="1" ht="13.8" thickBot="1"/>
    <row r="15" spans="2:30">
      <c r="B15" s="57" t="s">
        <v>68</v>
      </c>
      <c r="C15" s="107"/>
      <c r="D15" s="59">
        <v>20.714484253446035</v>
      </c>
      <c r="E15" s="59">
        <v>95.278385863951925</v>
      </c>
      <c r="F15" s="59">
        <v>55.750069978793526</v>
      </c>
      <c r="G15" s="59">
        <v>4.3894439710739297</v>
      </c>
      <c r="H15" s="59" t="s">
        <v>332</v>
      </c>
      <c r="I15" s="59">
        <v>0</v>
      </c>
      <c r="J15" s="59">
        <v>60.052759239790852</v>
      </c>
      <c r="K15" s="59">
        <v>0.33217016497414326</v>
      </c>
      <c r="L15" s="86"/>
      <c r="M15" s="59">
        <v>22.383021671717863</v>
      </c>
      <c r="N15" s="59">
        <v>2.9730509425155898</v>
      </c>
      <c r="O15" s="56"/>
      <c r="P15" s="59">
        <v>1.4280969360107558</v>
      </c>
      <c r="Q15" s="59">
        <v>10.022784586048388</v>
      </c>
      <c r="R15" s="56"/>
      <c r="S15" s="59">
        <v>1.5317041233949891</v>
      </c>
      <c r="T15" s="59">
        <v>75.534166930778966</v>
      </c>
      <c r="U15" s="56"/>
      <c r="V15" s="56"/>
      <c r="W15" s="5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86"/>
      <c r="M16" s="62" t="s">
        <v>332</v>
      </c>
      <c r="N16" s="62" t="s">
        <v>332</v>
      </c>
      <c r="O16" s="56"/>
      <c r="P16" s="62" t="s">
        <v>332</v>
      </c>
      <c r="Q16" s="62">
        <v>0</v>
      </c>
      <c r="R16" s="56"/>
      <c r="S16" s="62">
        <v>2.6562748512543846</v>
      </c>
      <c r="T16" s="62">
        <v>100</v>
      </c>
      <c r="U16" s="56"/>
      <c r="V16" s="56"/>
      <c r="W16" s="56"/>
      <c r="X16" s="56"/>
      <c r="Y16" s="56"/>
      <c r="Z16" s="56"/>
      <c r="AA16" s="56"/>
      <c r="AB16" s="56"/>
      <c r="AC16" s="56"/>
      <c r="AD16" s="56"/>
    </row>
    <row r="17" spans="2:30">
      <c r="B17" s="61" t="s">
        <v>70</v>
      </c>
      <c r="C17" s="56"/>
      <c r="D17" s="62">
        <v>11.331931541217969</v>
      </c>
      <c r="E17" s="62">
        <v>100</v>
      </c>
      <c r="F17" s="62" t="s">
        <v>332</v>
      </c>
      <c r="G17" s="62">
        <v>0</v>
      </c>
      <c r="H17" s="62" t="s">
        <v>332</v>
      </c>
      <c r="I17" s="62">
        <v>0</v>
      </c>
      <c r="J17" s="62" t="s">
        <v>332</v>
      </c>
      <c r="K17" s="62">
        <v>0</v>
      </c>
      <c r="L17" s="86"/>
      <c r="M17" s="62">
        <v>11.331931541217969</v>
      </c>
      <c r="N17" s="62">
        <v>2.4893689040447446</v>
      </c>
      <c r="O17" s="56"/>
      <c r="P17" s="62">
        <v>0.64145864196409963</v>
      </c>
      <c r="Q17" s="62">
        <v>3.011041863124968</v>
      </c>
      <c r="R17" s="56"/>
      <c r="S17" s="62">
        <v>3.0329321713422139</v>
      </c>
      <c r="T17" s="62">
        <v>69.837981566121613</v>
      </c>
      <c r="U17" s="56"/>
      <c r="V17" s="56"/>
      <c r="W17" s="56"/>
      <c r="X17" s="56"/>
      <c r="Y17" s="56"/>
      <c r="Z17" s="56"/>
      <c r="AA17" s="56"/>
      <c r="AB17" s="56"/>
      <c r="AC17" s="56"/>
      <c r="AD17" s="56"/>
    </row>
    <row r="18" spans="2:30">
      <c r="B18" s="61" t="s">
        <v>106</v>
      </c>
      <c r="C18" s="56"/>
      <c r="D18" s="62">
        <v>30.702354146064152</v>
      </c>
      <c r="E18" s="62">
        <v>95.62579574384759</v>
      </c>
      <c r="F18" s="62">
        <v>12.994584322737193</v>
      </c>
      <c r="G18" s="62">
        <v>3.2498355582548331</v>
      </c>
      <c r="H18" s="62">
        <v>35.899999865066249</v>
      </c>
      <c r="I18" s="62">
        <v>5.2080278652817016E-2</v>
      </c>
      <c r="J18" s="62">
        <v>69.726346667625023</v>
      </c>
      <c r="K18" s="62">
        <v>1.0722884192447484</v>
      </c>
      <c r="L18" s="86"/>
      <c r="M18" s="62">
        <v>30.548037446681231</v>
      </c>
      <c r="N18" s="62">
        <v>6.3492759353968555</v>
      </c>
      <c r="O18" s="56"/>
      <c r="P18" s="62">
        <v>2.8420354493780939</v>
      </c>
      <c r="Q18" s="62">
        <v>23.698901464790389</v>
      </c>
      <c r="R18" s="56"/>
      <c r="S18" s="62">
        <v>1.8872960361755686</v>
      </c>
      <c r="T18" s="62">
        <v>54.6395611589815</v>
      </c>
      <c r="U18" s="56"/>
      <c r="V18" s="56"/>
      <c r="W18" s="56"/>
      <c r="X18" s="56"/>
      <c r="Y18" s="56"/>
      <c r="Z18" s="56"/>
      <c r="AA18" s="56"/>
      <c r="AB18" s="56"/>
      <c r="AC18" s="56"/>
      <c r="AD18" s="56"/>
    </row>
    <row r="19" spans="2:30">
      <c r="B19" s="61" t="s">
        <v>107</v>
      </c>
      <c r="C19" s="56"/>
      <c r="D19" s="62">
        <v>30.027605493617592</v>
      </c>
      <c r="E19" s="62">
        <v>92.75982523029964</v>
      </c>
      <c r="F19" s="62">
        <v>37.774127483942863</v>
      </c>
      <c r="G19" s="62">
        <v>3.422898080507073</v>
      </c>
      <c r="H19" s="62" t="s">
        <v>332</v>
      </c>
      <c r="I19" s="62">
        <v>0</v>
      </c>
      <c r="J19" s="62">
        <v>19.070215479981741</v>
      </c>
      <c r="K19" s="62">
        <v>3.8172766891932879</v>
      </c>
      <c r="L19" s="86"/>
      <c r="M19" s="62">
        <v>29.874487151395986</v>
      </c>
      <c r="N19" s="62">
        <v>8.3048523929217613</v>
      </c>
      <c r="O19" s="56"/>
      <c r="P19" s="62">
        <v>3.4046236308779232</v>
      </c>
      <c r="Q19" s="62">
        <v>23.546284689823821</v>
      </c>
      <c r="R19" s="56"/>
      <c r="S19" s="62">
        <v>1.9285740923745367</v>
      </c>
      <c r="T19" s="62">
        <v>56.28674392618418</v>
      </c>
      <c r="U19" s="56"/>
      <c r="V19" s="56"/>
      <c r="W19" s="56"/>
      <c r="X19" s="56"/>
      <c r="Y19" s="56"/>
      <c r="Z19" s="56"/>
      <c r="AA19" s="56"/>
      <c r="AB19" s="56"/>
      <c r="AC19" s="56"/>
      <c r="AD19" s="56"/>
    </row>
    <row r="20" spans="2:30">
      <c r="B20" s="61" t="s">
        <v>71</v>
      </c>
      <c r="C20" s="56"/>
      <c r="D20" s="62">
        <v>29.738700568558169</v>
      </c>
      <c r="E20" s="62">
        <v>74.737868571900364</v>
      </c>
      <c r="F20" s="62">
        <v>18.58891596414955</v>
      </c>
      <c r="G20" s="62">
        <v>2.1103928368054978</v>
      </c>
      <c r="H20" s="62">
        <v>44.902175477366988</v>
      </c>
      <c r="I20" s="62">
        <v>7.7110859694867973E-2</v>
      </c>
      <c r="J20" s="62">
        <v>37.83221807976927</v>
      </c>
      <c r="K20" s="62">
        <v>23.074627731599268</v>
      </c>
      <c r="L20" s="86"/>
      <c r="M20" s="62">
        <v>31.382638034913047</v>
      </c>
      <c r="N20" s="62">
        <v>13.262329632659128</v>
      </c>
      <c r="O20" s="56"/>
      <c r="P20" s="62">
        <v>6.2528437260333636</v>
      </c>
      <c r="Q20" s="62">
        <v>31.973834009376933</v>
      </c>
      <c r="R20" s="56"/>
      <c r="S20" s="62">
        <v>4.1481500348187899</v>
      </c>
      <c r="T20" s="62">
        <v>49.740366447591811</v>
      </c>
      <c r="U20" s="56"/>
      <c r="V20" s="56"/>
      <c r="W20" s="56"/>
      <c r="X20" s="56"/>
      <c r="Y20" s="56"/>
      <c r="Z20" s="56"/>
      <c r="AA20" s="56"/>
      <c r="AB20" s="56"/>
      <c r="AC20" s="56"/>
      <c r="AD20" s="56"/>
    </row>
    <row r="21" spans="2:30">
      <c r="B21" s="61" t="s">
        <v>72</v>
      </c>
      <c r="C21" s="56"/>
      <c r="D21" s="62">
        <v>30.343689708691212</v>
      </c>
      <c r="E21" s="62">
        <v>13.621673303138881</v>
      </c>
      <c r="F21" s="62" t="s">
        <v>332</v>
      </c>
      <c r="G21" s="62">
        <v>0</v>
      </c>
      <c r="H21" s="62" t="s">
        <v>332</v>
      </c>
      <c r="I21" s="62">
        <v>0</v>
      </c>
      <c r="J21" s="62">
        <v>27.402307231118179</v>
      </c>
      <c r="K21" s="62">
        <v>86.378326696861123</v>
      </c>
      <c r="L21" s="86"/>
      <c r="M21" s="62">
        <v>27.802972742808947</v>
      </c>
      <c r="N21" s="62">
        <v>9.1813277656953645</v>
      </c>
      <c r="O21" s="56"/>
      <c r="P21" s="62">
        <v>3.558549317931007</v>
      </c>
      <c r="Q21" s="62">
        <v>100</v>
      </c>
      <c r="R21" s="56"/>
      <c r="S21" s="62">
        <v>3.558549317931007</v>
      </c>
      <c r="T21" s="62">
        <v>4.6300028390166261</v>
      </c>
      <c r="U21" s="56"/>
      <c r="V21" s="56"/>
      <c r="W21" s="56"/>
      <c r="X21" s="56"/>
      <c r="Y21" s="56"/>
      <c r="Z21" s="56"/>
      <c r="AA21" s="56"/>
      <c r="AB21" s="56"/>
      <c r="AC21" s="56"/>
      <c r="AD21" s="56"/>
    </row>
    <row r="22" spans="2:30">
      <c r="B22" s="61" t="s">
        <v>73</v>
      </c>
      <c r="C22" s="56"/>
      <c r="D22" s="62" t="s">
        <v>332</v>
      </c>
      <c r="E22" s="62">
        <v>0</v>
      </c>
      <c r="F22" s="62" t="s">
        <v>332</v>
      </c>
      <c r="G22" s="62">
        <v>0</v>
      </c>
      <c r="H22" s="62" t="s">
        <v>332</v>
      </c>
      <c r="I22" s="62">
        <v>0</v>
      </c>
      <c r="J22" s="62">
        <v>7.8245001886477317</v>
      </c>
      <c r="K22" s="62">
        <v>100</v>
      </c>
      <c r="L22" s="86"/>
      <c r="M22" s="62">
        <v>7.8245001886477317</v>
      </c>
      <c r="N22" s="62">
        <v>5.7362018542303863</v>
      </c>
      <c r="O22" s="56"/>
      <c r="P22" s="62">
        <v>2.3818624333396583</v>
      </c>
      <c r="Q22" s="62">
        <v>9.2988717490588755</v>
      </c>
      <c r="R22" s="56"/>
      <c r="S22" s="62">
        <v>1.8130066446409803</v>
      </c>
      <c r="T22" s="62">
        <v>96.422071541551219</v>
      </c>
      <c r="U22" s="56"/>
      <c r="V22" s="56"/>
      <c r="W22" s="56"/>
      <c r="X22" s="56"/>
      <c r="Y22" s="56"/>
      <c r="Z22" s="56"/>
      <c r="AA22" s="56"/>
      <c r="AB22" s="56"/>
      <c r="AC22" s="56"/>
      <c r="AD22" s="56"/>
    </row>
    <row r="23" spans="2:30">
      <c r="B23" s="63" t="s">
        <v>75</v>
      </c>
      <c r="C23" s="56"/>
      <c r="D23" s="62" t="s">
        <v>332</v>
      </c>
      <c r="E23" s="62">
        <v>0</v>
      </c>
      <c r="F23" s="62" t="s">
        <v>332</v>
      </c>
      <c r="G23" s="62">
        <v>0</v>
      </c>
      <c r="H23" s="62" t="s">
        <v>332</v>
      </c>
      <c r="I23" s="62">
        <v>0</v>
      </c>
      <c r="J23" s="62">
        <v>70.899998369566603</v>
      </c>
      <c r="K23" s="62">
        <v>100</v>
      </c>
      <c r="L23" s="86"/>
      <c r="M23" s="62">
        <v>70.899998369566603</v>
      </c>
      <c r="N23" s="62">
        <v>17.5777369178839</v>
      </c>
      <c r="O23" s="56"/>
      <c r="P23" s="62">
        <v>13.711914059529121</v>
      </c>
      <c r="Q23" s="62">
        <v>100</v>
      </c>
      <c r="R23" s="56"/>
      <c r="S23" s="62">
        <v>13.711914059529121</v>
      </c>
      <c r="T23" s="62">
        <v>0.27976415807776467</v>
      </c>
      <c r="U23" s="56"/>
      <c r="V23" s="56"/>
      <c r="W23" s="56"/>
      <c r="X23" s="56"/>
      <c r="Y23" s="56"/>
      <c r="Z23" s="56"/>
      <c r="AA23" s="56"/>
      <c r="AB23" s="56"/>
      <c r="AC23" s="56"/>
      <c r="AD23" s="56"/>
    </row>
    <row r="24" spans="2:30">
      <c r="B24" s="61" t="s">
        <v>76</v>
      </c>
      <c r="C24" s="56"/>
      <c r="D24" s="62">
        <v>49.012903844616098</v>
      </c>
      <c r="E24" s="62">
        <v>94.624740922097956</v>
      </c>
      <c r="F24" s="62">
        <v>65.454898943876955</v>
      </c>
      <c r="G24" s="62">
        <v>1.9959170447730994</v>
      </c>
      <c r="H24" s="62">
        <v>42.808896465160863</v>
      </c>
      <c r="I24" s="62">
        <v>1.1184166676767093</v>
      </c>
      <c r="J24" s="62">
        <v>24.038793516537655</v>
      </c>
      <c r="K24" s="62">
        <v>2.2609253654522465</v>
      </c>
      <c r="L24" s="86"/>
      <c r="M24" s="62">
        <v>48.707039779503724</v>
      </c>
      <c r="N24" s="62">
        <v>8.3109933810579797</v>
      </c>
      <c r="O24" s="56"/>
      <c r="P24" s="62">
        <v>5.6462233473717092</v>
      </c>
      <c r="Q24" s="62">
        <v>25.605565352718806</v>
      </c>
      <c r="R24" s="56"/>
      <c r="S24" s="62">
        <v>3.4197265495256408</v>
      </c>
      <c r="T24" s="62">
        <v>46.979033722832767</v>
      </c>
      <c r="U24" s="56"/>
      <c r="V24" s="56"/>
      <c r="W24" s="56"/>
      <c r="X24" s="56"/>
      <c r="Y24" s="56"/>
      <c r="Z24" s="56"/>
      <c r="AA24" s="56"/>
      <c r="AB24" s="56"/>
      <c r="AC24" s="56"/>
      <c r="AD24" s="56"/>
    </row>
    <row r="25" spans="2:30">
      <c r="B25" s="61" t="s">
        <v>77</v>
      </c>
      <c r="C25" s="56"/>
      <c r="D25" s="62">
        <v>26.11307112301041</v>
      </c>
      <c r="E25" s="62">
        <v>96.969461557649481</v>
      </c>
      <c r="F25" s="62">
        <v>10.61979215415124</v>
      </c>
      <c r="G25" s="62">
        <v>2.7196779058989078</v>
      </c>
      <c r="H25" s="62" t="s">
        <v>332</v>
      </c>
      <c r="I25" s="62">
        <v>0</v>
      </c>
      <c r="J25" s="62">
        <v>70.899999834318635</v>
      </c>
      <c r="K25" s="62">
        <v>0.31086053645160672</v>
      </c>
      <c r="L25" s="86"/>
      <c r="M25" s="62">
        <v>25.830928724847237</v>
      </c>
      <c r="N25" s="62">
        <v>7.208377409176653</v>
      </c>
      <c r="O25" s="56"/>
      <c r="P25" s="62">
        <v>2.7216643189436183</v>
      </c>
      <c r="Q25" s="62">
        <v>8.0470364337165901</v>
      </c>
      <c r="R25" s="56"/>
      <c r="S25" s="62">
        <v>2.5314605107953483</v>
      </c>
      <c r="T25" s="62">
        <v>79.630988880970932</v>
      </c>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86"/>
      <c r="M26" s="62" t="s">
        <v>332</v>
      </c>
      <c r="N26" s="62" t="s">
        <v>332</v>
      </c>
      <c r="O26" s="56"/>
      <c r="P26" s="62" t="s">
        <v>332</v>
      </c>
      <c r="Q26" s="62">
        <v>0</v>
      </c>
      <c r="R26" s="56"/>
      <c r="S26" s="62">
        <v>0.99791335808095383</v>
      </c>
      <c r="T26" s="62">
        <v>100</v>
      </c>
      <c r="U26" s="56"/>
      <c r="V26" s="56"/>
      <c r="W26" s="5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86"/>
      <c r="M27" s="62" t="s">
        <v>332</v>
      </c>
      <c r="N27" s="62" t="s">
        <v>332</v>
      </c>
      <c r="O27" s="56"/>
      <c r="P27" s="62" t="s">
        <v>332</v>
      </c>
      <c r="Q27" s="62">
        <v>0</v>
      </c>
      <c r="R27" s="56"/>
      <c r="S27" s="62">
        <v>5.6093892154576608</v>
      </c>
      <c r="T27" s="62">
        <v>100</v>
      </c>
      <c r="U27" s="56"/>
      <c r="V27" s="56"/>
      <c r="W27" s="5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86"/>
      <c r="M28" s="62" t="s">
        <v>332</v>
      </c>
      <c r="N28" s="62" t="s">
        <v>332</v>
      </c>
      <c r="O28" s="56"/>
      <c r="P28" s="62" t="s">
        <v>332</v>
      </c>
      <c r="Q28" s="62">
        <v>0</v>
      </c>
      <c r="R28" s="56"/>
      <c r="S28" s="62">
        <v>4.7600628533897114</v>
      </c>
      <c r="T28" s="62">
        <v>87.836447860329244</v>
      </c>
      <c r="U28" s="56"/>
      <c r="V28" s="56"/>
      <c r="W28" s="56"/>
      <c r="X28" s="56"/>
      <c r="Y28" s="56"/>
      <c r="Z28" s="56"/>
      <c r="AA28" s="56"/>
      <c r="AB28" s="56"/>
      <c r="AC28" s="56"/>
      <c r="AD28" s="56"/>
    </row>
    <row r="29" spans="2:30">
      <c r="B29" s="61" t="s">
        <v>108</v>
      </c>
      <c r="C29" s="56"/>
      <c r="D29" s="62">
        <v>28.649904685786797</v>
      </c>
      <c r="E29" s="62">
        <v>77.588216931825556</v>
      </c>
      <c r="F29" s="62">
        <v>45.993157327365708</v>
      </c>
      <c r="G29" s="62">
        <v>2.1760028031783403</v>
      </c>
      <c r="H29" s="62">
        <v>37.364713728816731</v>
      </c>
      <c r="I29" s="62">
        <v>0.52983763944905993</v>
      </c>
      <c r="J29" s="62">
        <v>11.104236959510171</v>
      </c>
      <c r="K29" s="62">
        <v>19.705942625547038</v>
      </c>
      <c r="L29" s="86"/>
      <c r="M29" s="62">
        <v>25.615929472536749</v>
      </c>
      <c r="N29" s="62">
        <v>11.051760565355897</v>
      </c>
      <c r="O29" s="56"/>
      <c r="P29" s="62">
        <v>4.2046948386490399</v>
      </c>
      <c r="Q29" s="62">
        <v>21.515531169124323</v>
      </c>
      <c r="R29" s="56"/>
      <c r="S29" s="62">
        <v>2.7785981749303712</v>
      </c>
      <c r="T29" s="62">
        <v>59.23259727944987</v>
      </c>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62" t="s">
        <v>332</v>
      </c>
      <c r="K30" s="62" t="s">
        <v>332</v>
      </c>
      <c r="L30" s="87"/>
      <c r="M30" s="62" t="s">
        <v>332</v>
      </c>
      <c r="N30" s="62" t="s">
        <v>332</v>
      </c>
      <c r="O30" s="56"/>
      <c r="P30" s="62" t="s">
        <v>332</v>
      </c>
      <c r="Q30" s="62">
        <v>0</v>
      </c>
      <c r="R30" s="56"/>
      <c r="S30" s="62">
        <v>3.6000000000000004E-2</v>
      </c>
      <c r="T30" s="62">
        <v>100</v>
      </c>
      <c r="U30" s="56"/>
      <c r="V30" s="56"/>
      <c r="W30" s="56"/>
      <c r="X30" s="56"/>
      <c r="Y30" s="56"/>
      <c r="Z30" s="56"/>
      <c r="AA30" s="56"/>
      <c r="AB30" s="56"/>
      <c r="AC30" s="56"/>
      <c r="AD30" s="56"/>
    </row>
    <row r="31" spans="2:30">
      <c r="B31" s="61" t="s">
        <v>82</v>
      </c>
      <c r="C31" s="56"/>
      <c r="D31" s="62">
        <v>24.917089980904976</v>
      </c>
      <c r="E31" s="62">
        <v>53.719440569843378</v>
      </c>
      <c r="F31" s="62">
        <v>26.17199461749512</v>
      </c>
      <c r="G31" s="62">
        <v>0.9709300489076178</v>
      </c>
      <c r="H31" s="62">
        <v>37.407864720419468</v>
      </c>
      <c r="I31" s="62">
        <v>7.3710463368950721E-2</v>
      </c>
      <c r="J31" s="62">
        <v>12.521044424526931</v>
      </c>
      <c r="K31" s="62">
        <v>45.235918917880049</v>
      </c>
      <c r="L31" s="86"/>
      <c r="M31" s="62">
        <v>19.33101611813899</v>
      </c>
      <c r="N31" s="62">
        <v>10.295365468649411</v>
      </c>
      <c r="O31" s="56"/>
      <c r="P31" s="62">
        <v>3.1454424394026361</v>
      </c>
      <c r="Q31" s="62">
        <v>12.475544789643406</v>
      </c>
      <c r="R31" s="56"/>
      <c r="S31" s="62">
        <v>1.7426143954998283</v>
      </c>
      <c r="T31" s="62">
        <v>50.972115268047347</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83</v>
      </c>
      <c r="C34" s="101"/>
      <c r="D34" s="69">
        <v>33.043750902570274</v>
      </c>
      <c r="E34" s="69">
        <v>81.70211567430421</v>
      </c>
      <c r="F34" s="69">
        <v>32.341687408627209</v>
      </c>
      <c r="G34" s="69">
        <v>2.3398062492876228</v>
      </c>
      <c r="H34" s="69">
        <v>41.375445694128629</v>
      </c>
      <c r="I34" s="69">
        <v>0.29306624057132113</v>
      </c>
      <c r="J34" s="69">
        <v>24.612125693986176</v>
      </c>
      <c r="K34" s="69">
        <v>15.665011835836848</v>
      </c>
      <c r="L34" s="89"/>
      <c r="M34" s="69">
        <v>31.730926274888414</v>
      </c>
      <c r="N34" s="69">
        <v>9.2475259239472649</v>
      </c>
      <c r="P34" s="69">
        <v>4.2954127563976066</v>
      </c>
      <c r="Q34" s="69">
        <v>20.616878611933661</v>
      </c>
      <c r="S34" s="69">
        <v>2.5698765447316312</v>
      </c>
      <c r="T34" s="69">
        <v>55.212890835783547</v>
      </c>
    </row>
    <row r="35" spans="2:20">
      <c r="B35" s="101"/>
    </row>
    <row r="37" spans="2:20" ht="13.8">
      <c r="B37" s="72" t="s">
        <v>42</v>
      </c>
    </row>
  </sheetData>
  <sortState xmlns:xlrd2="http://schemas.microsoft.com/office/spreadsheetml/2017/richdata2" ref="B15:T31">
    <sortCondition ref="B15:B31"/>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3617B5C9-7D2B-4F4C-9276-21629AB28155}"/>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F85A-7788-436C-8615-8EC2CDB08F28}">
  <sheetPr codeName="Hoja20">
    <tabColor indexed="40"/>
    <pageSetUpPr fitToPage="1"/>
  </sheetPr>
  <dimension ref="B1:J37"/>
  <sheetViews>
    <sheetView showGridLines="0" zoomScale="80" workbookViewId="0">
      <selection activeCell="G21" sqref="G21"/>
    </sheetView>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4" customFormat="1" ht="15.6">
      <c r="B2" s="199" t="s">
        <v>219</v>
      </c>
      <c r="C2" s="199"/>
      <c r="D2" s="199"/>
      <c r="E2" s="199"/>
      <c r="F2" s="199"/>
      <c r="G2" s="199"/>
      <c r="H2" s="199"/>
      <c r="I2" s="199"/>
      <c r="J2" s="199"/>
    </row>
    <row r="3" spans="2:10" ht="16.2" thickBot="1">
      <c r="B3" s="102"/>
      <c r="C3" s="102"/>
      <c r="D3" s="102"/>
      <c r="E3" s="102"/>
      <c r="F3" s="102"/>
      <c r="G3" s="102"/>
      <c r="H3" s="102"/>
      <c r="I3" s="102"/>
      <c r="J3" s="102"/>
    </row>
    <row r="4" spans="2:10" ht="16.2" thickBot="1">
      <c r="B4" s="228" t="s">
        <v>220</v>
      </c>
      <c r="C4" s="229"/>
      <c r="D4" s="229"/>
      <c r="E4" s="229"/>
      <c r="F4" s="229"/>
      <c r="G4" s="229"/>
      <c r="H4" s="229"/>
      <c r="I4" s="229"/>
      <c r="J4" s="230"/>
    </row>
    <row r="5" spans="2:10" ht="15.6">
      <c r="J5" s="75"/>
    </row>
    <row r="6" spans="2:10" ht="21.6" customHeight="1">
      <c r="B6" s="264" t="s">
        <v>346</v>
      </c>
      <c r="C6" s="265"/>
      <c r="D6" s="265"/>
      <c r="E6" s="265"/>
      <c r="F6" s="265"/>
      <c r="G6" s="265"/>
      <c r="H6" s="265"/>
      <c r="I6" s="265"/>
      <c r="J6" s="265"/>
    </row>
    <row r="7" spans="2:10" ht="16.8">
      <c r="B7" s="92"/>
      <c r="C7" s="92"/>
      <c r="D7" s="80"/>
      <c r="E7" s="80"/>
      <c r="F7" s="80"/>
      <c r="G7" s="80"/>
      <c r="H7" s="80"/>
      <c r="I7" s="54"/>
      <c r="J7" s="54"/>
    </row>
    <row r="8" spans="2:10" ht="17.399999999999999" thickBot="1">
      <c r="B8" s="92"/>
      <c r="C8" s="92"/>
      <c r="D8" s="80"/>
      <c r="E8" s="80"/>
      <c r="F8" s="80"/>
      <c r="G8" s="80"/>
      <c r="H8" s="80"/>
      <c r="I8" s="54"/>
      <c r="J8" s="54"/>
    </row>
    <row r="9" spans="2:10" ht="13.8" thickBot="1">
      <c r="B9" s="93"/>
      <c r="C9" s="81"/>
      <c r="D9" s="242" t="s">
        <v>102</v>
      </c>
      <c r="E9" s="243"/>
      <c r="F9" s="245" t="s">
        <v>104</v>
      </c>
      <c r="G9" s="246"/>
      <c r="H9" s="94"/>
      <c r="I9" s="242" t="s">
        <v>221</v>
      </c>
      <c r="J9" s="243"/>
    </row>
    <row r="10" spans="2:10">
      <c r="B10" s="95" t="s">
        <v>51</v>
      </c>
      <c r="C10" s="81"/>
      <c r="D10" s="82" t="s">
        <v>67</v>
      </c>
      <c r="E10" s="82" t="s">
        <v>111</v>
      </c>
      <c r="F10" s="82" t="s">
        <v>67</v>
      </c>
      <c r="G10" s="82" t="s">
        <v>111</v>
      </c>
      <c r="H10" s="94"/>
      <c r="I10" s="82" t="s">
        <v>67</v>
      </c>
      <c r="J10" s="82" t="s">
        <v>105</v>
      </c>
    </row>
    <row r="11" spans="2:10">
      <c r="B11" s="95"/>
      <c r="C11" s="81"/>
      <c r="D11" s="84" t="s">
        <v>65</v>
      </c>
      <c r="E11" s="84" t="s">
        <v>63</v>
      </c>
      <c r="F11" s="84" t="s">
        <v>65</v>
      </c>
      <c r="G11" s="84" t="s">
        <v>63</v>
      </c>
      <c r="H11" s="94"/>
      <c r="I11" s="84" t="s">
        <v>65</v>
      </c>
      <c r="J11" s="96" t="s">
        <v>112</v>
      </c>
    </row>
    <row r="12" spans="2:10" ht="13.8" thickBot="1">
      <c r="B12" s="97" t="s">
        <v>113</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1.1675689603973485</v>
      </c>
      <c r="E15" s="59">
        <v>97.712031359963376</v>
      </c>
      <c r="F15" s="59">
        <v>43.225472473660979</v>
      </c>
      <c r="G15" s="59">
        <v>2.2879686400366324</v>
      </c>
      <c r="H15" s="86"/>
      <c r="I15" s="59">
        <v>2.1298406034376853</v>
      </c>
      <c r="J15" s="59">
        <v>2.9817168217581811</v>
      </c>
    </row>
    <row r="16" spans="2:10">
      <c r="B16" s="61" t="s">
        <v>69</v>
      </c>
      <c r="C16" s="56"/>
      <c r="D16" s="62" t="s">
        <v>332</v>
      </c>
      <c r="E16" s="62" t="s">
        <v>332</v>
      </c>
      <c r="F16" s="62" t="s">
        <v>332</v>
      </c>
      <c r="G16" s="62" t="s">
        <v>332</v>
      </c>
      <c r="H16" s="86"/>
      <c r="I16" s="62" t="s">
        <v>332</v>
      </c>
      <c r="J16" s="62">
        <v>0</v>
      </c>
    </row>
    <row r="17" spans="2:10">
      <c r="B17" s="61" t="s">
        <v>70</v>
      </c>
      <c r="C17" s="56"/>
      <c r="D17" s="62">
        <v>3.1027172494236503</v>
      </c>
      <c r="E17" s="62">
        <v>96.692280624951366</v>
      </c>
      <c r="F17" s="62">
        <v>56.525124011442074</v>
      </c>
      <c r="G17" s="62">
        <v>3.3077193750486322</v>
      </c>
      <c r="H17" s="86"/>
      <c r="I17" s="62">
        <v>4.8697805485082251</v>
      </c>
      <c r="J17" s="62">
        <v>1.8766852173254318</v>
      </c>
    </row>
    <row r="18" spans="2:10">
      <c r="B18" s="61" t="s">
        <v>106</v>
      </c>
      <c r="C18" s="56"/>
      <c r="D18" s="62">
        <v>4.4025544274106521</v>
      </c>
      <c r="E18" s="62">
        <v>95.416078611183053</v>
      </c>
      <c r="F18" s="62">
        <v>60.072811413226013</v>
      </c>
      <c r="G18" s="62">
        <v>4.5839213888169459</v>
      </c>
      <c r="H18" s="86"/>
      <c r="I18" s="62">
        <v>6.954435244592803</v>
      </c>
      <c r="J18" s="62">
        <v>13.465666999743206</v>
      </c>
    </row>
    <row r="19" spans="2:10">
      <c r="B19" s="61" t="s">
        <v>107</v>
      </c>
      <c r="C19" s="56"/>
      <c r="D19" s="62">
        <v>3.6559354790986083</v>
      </c>
      <c r="E19" s="62">
        <v>92.165254065242024</v>
      </c>
      <c r="F19" s="62">
        <v>60.433867166958279</v>
      </c>
      <c r="G19" s="62">
        <v>7.8347459347579695</v>
      </c>
      <c r="H19" s="86"/>
      <c r="I19" s="62">
        <v>8.1043421738528512</v>
      </c>
      <c r="J19" s="62">
        <v>9.1599576969108281</v>
      </c>
    </row>
    <row r="20" spans="2:10">
      <c r="B20" s="61" t="s">
        <v>71</v>
      </c>
      <c r="C20" s="56"/>
      <c r="D20" s="62">
        <v>5.7109354717083267</v>
      </c>
      <c r="E20" s="62">
        <v>84.907540414997769</v>
      </c>
      <c r="F20" s="62">
        <v>47.470468852004757</v>
      </c>
      <c r="G20" s="62">
        <v>15.092459585002221</v>
      </c>
      <c r="H20" s="86"/>
      <c r="I20" s="62">
        <v>12.013476170015078</v>
      </c>
      <c r="J20" s="62">
        <v>7.2473807326969268</v>
      </c>
    </row>
    <row r="21" spans="2:10">
      <c r="B21" s="61" t="s">
        <v>72</v>
      </c>
      <c r="C21" s="56"/>
      <c r="D21" s="62">
        <v>5.5856245667590114</v>
      </c>
      <c r="E21" s="62">
        <v>90.576644814913806</v>
      </c>
      <c r="F21" s="62">
        <v>47.643884851845556</v>
      </c>
      <c r="G21" s="62">
        <v>9.4233551850861854</v>
      </c>
      <c r="H21" s="86"/>
      <c r="I21" s="62">
        <v>9.5489238180907581</v>
      </c>
      <c r="J21" s="62">
        <v>57.736117650489994</v>
      </c>
    </row>
    <row r="22" spans="2:10">
      <c r="B22" s="61" t="s">
        <v>73</v>
      </c>
      <c r="C22" s="56"/>
      <c r="D22" s="62">
        <v>4.7458690540791517</v>
      </c>
      <c r="E22" s="62">
        <v>98.424757148771775</v>
      </c>
      <c r="F22" s="62">
        <v>37.000000555783359</v>
      </c>
      <c r="G22" s="62">
        <v>1.5752428512282215</v>
      </c>
      <c r="H22" s="86"/>
      <c r="I22" s="62">
        <v>5.2539499547854973</v>
      </c>
      <c r="J22" s="62">
        <v>0.94799973501531243</v>
      </c>
    </row>
    <row r="23" spans="2:10">
      <c r="B23" s="63" t="s">
        <v>75</v>
      </c>
      <c r="C23" s="56"/>
      <c r="D23" s="62">
        <v>5.5190583925197521</v>
      </c>
      <c r="E23" s="62">
        <v>91.667599098277122</v>
      </c>
      <c r="F23" s="62">
        <v>47.569300746254186</v>
      </c>
      <c r="G23" s="62">
        <v>8.3324009017228828</v>
      </c>
      <c r="H23" s="86"/>
      <c r="I23" s="62">
        <v>9.0228531655789777</v>
      </c>
      <c r="J23" s="62">
        <v>81.440799126666064</v>
      </c>
    </row>
    <row r="24" spans="2:10">
      <c r="B24" s="61" t="s">
        <v>76</v>
      </c>
      <c r="C24" s="56"/>
      <c r="D24" s="62">
        <v>3.5343682640790735</v>
      </c>
      <c r="E24" s="62">
        <v>96.33039998718732</v>
      </c>
      <c r="F24" s="62">
        <v>70.700414154839407</v>
      </c>
      <c r="G24" s="62">
        <v>3.6696000128126784</v>
      </c>
      <c r="H24" s="86"/>
      <c r="I24" s="62">
        <v>5.9990934926921842</v>
      </c>
      <c r="J24" s="62">
        <v>11.507224324174754</v>
      </c>
    </row>
    <row r="25" spans="2:10">
      <c r="B25" s="61" t="s">
        <v>77</v>
      </c>
      <c r="C25" s="56"/>
      <c r="D25" s="62">
        <v>3.1722027199108065</v>
      </c>
      <c r="E25" s="62">
        <v>95.818802837181281</v>
      </c>
      <c r="F25" s="62">
        <v>52.713670124323762</v>
      </c>
      <c r="G25" s="62">
        <v>4.1811971628187203</v>
      </c>
      <c r="H25" s="86"/>
      <c r="I25" s="62">
        <v>5.2436291494428824</v>
      </c>
      <c r="J25" s="62">
        <v>6.2218897310470878</v>
      </c>
    </row>
    <row r="26" spans="2:10">
      <c r="B26" s="61" t="s">
        <v>79</v>
      </c>
      <c r="C26" s="56"/>
      <c r="D26" s="62" t="s">
        <v>332</v>
      </c>
      <c r="E26" s="62" t="s">
        <v>332</v>
      </c>
      <c r="F26" s="62" t="s">
        <v>332</v>
      </c>
      <c r="G26" s="62" t="s">
        <v>332</v>
      </c>
      <c r="H26" s="86"/>
      <c r="I26" s="62" t="s">
        <v>332</v>
      </c>
      <c r="J26" s="62">
        <v>0</v>
      </c>
    </row>
    <row r="27" spans="2:10">
      <c r="B27" s="61" t="s">
        <v>78</v>
      </c>
      <c r="C27" s="56"/>
      <c r="D27" s="62" t="s">
        <v>332</v>
      </c>
      <c r="E27" s="62" t="s">
        <v>332</v>
      </c>
      <c r="F27" s="62" t="s">
        <v>332</v>
      </c>
      <c r="G27" s="62" t="s">
        <v>332</v>
      </c>
      <c r="H27" s="86"/>
      <c r="I27" s="62" t="s">
        <v>332</v>
      </c>
      <c r="J27" s="62">
        <v>0</v>
      </c>
    </row>
    <row r="28" spans="2:10">
      <c r="B28" s="61" t="s">
        <v>80</v>
      </c>
      <c r="C28" s="56"/>
      <c r="D28" s="62">
        <v>0.40000015548327317</v>
      </c>
      <c r="E28" s="62">
        <v>100</v>
      </c>
      <c r="F28" s="62" t="s">
        <v>332</v>
      </c>
      <c r="G28" s="62">
        <v>0</v>
      </c>
      <c r="H28" s="86"/>
      <c r="I28" s="62">
        <v>0.40000015548327317</v>
      </c>
      <c r="J28" s="62">
        <v>1.0624325777853357E-2</v>
      </c>
    </row>
    <row r="29" spans="2:10">
      <c r="B29" s="61" t="s">
        <v>108</v>
      </c>
      <c r="C29" s="56"/>
      <c r="D29" s="62">
        <v>4.0134592513922573</v>
      </c>
      <c r="E29" s="62">
        <v>94.321848067028284</v>
      </c>
      <c r="F29" s="62">
        <v>63.49179276624227</v>
      </c>
      <c r="G29" s="62">
        <v>5.6781519329717112</v>
      </c>
      <c r="H29" s="86"/>
      <c r="I29" s="62">
        <v>7.3907293955650752</v>
      </c>
      <c r="J29" s="62">
        <v>10.940125863927538</v>
      </c>
    </row>
    <row r="30" spans="2:10">
      <c r="B30" s="61" t="s">
        <v>81</v>
      </c>
      <c r="C30" s="56"/>
      <c r="D30" s="62" t="s">
        <v>332</v>
      </c>
      <c r="E30" s="62" t="s">
        <v>332</v>
      </c>
      <c r="F30" s="62" t="s">
        <v>332</v>
      </c>
      <c r="G30" s="62" t="s">
        <v>332</v>
      </c>
      <c r="H30" s="87"/>
      <c r="I30" s="62" t="s">
        <v>332</v>
      </c>
      <c r="J30" s="62">
        <v>0</v>
      </c>
    </row>
    <row r="31" spans="2:10">
      <c r="B31" s="61" t="s">
        <v>82</v>
      </c>
      <c r="C31" s="56"/>
      <c r="D31" s="62">
        <v>3.3779647830538351</v>
      </c>
      <c r="E31" s="62">
        <v>93.143468174759718</v>
      </c>
      <c r="F31" s="62">
        <v>45.732946320484189</v>
      </c>
      <c r="G31" s="62">
        <v>6.8565318252402907</v>
      </c>
      <c r="H31" s="86"/>
      <c r="I31" s="62">
        <v>6.2820475717423969</v>
      </c>
      <c r="J31" s="62">
        <v>6.6839252724788967</v>
      </c>
    </row>
    <row r="32" spans="2:10" ht="13.8" thickBot="1">
      <c r="B32" s="64"/>
      <c r="C32" s="56"/>
      <c r="D32" s="65"/>
      <c r="E32" s="65"/>
      <c r="F32" s="65"/>
      <c r="G32" s="65"/>
      <c r="H32" s="86"/>
      <c r="I32" s="65"/>
      <c r="J32" s="65"/>
    </row>
    <row r="33" spans="2:10" ht="13.8" thickBot="1">
      <c r="B33" s="55"/>
      <c r="C33" s="55"/>
      <c r="D33" s="66"/>
      <c r="E33" s="66"/>
      <c r="F33" s="66"/>
      <c r="G33" s="66"/>
      <c r="H33" s="88"/>
      <c r="I33" s="66"/>
      <c r="J33" s="66"/>
    </row>
    <row r="34" spans="2:10" ht="15" thickBot="1">
      <c r="B34" s="67" t="s">
        <v>83</v>
      </c>
      <c r="C34" s="55"/>
      <c r="D34" s="69">
        <v>4.0878744889448315</v>
      </c>
      <c r="E34" s="69">
        <v>93.428962765661723</v>
      </c>
      <c r="F34" s="69">
        <v>55.820431361643365</v>
      </c>
      <c r="G34" s="69">
        <v>6.5710372343382994</v>
      </c>
      <c r="H34" s="89"/>
      <c r="I34" s="69">
        <v>7.4872400633250891</v>
      </c>
      <c r="J34" s="69">
        <v>9.5435770855248787</v>
      </c>
    </row>
    <row r="37" spans="2:10" ht="13.8">
      <c r="B37" s="72"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5075E916-CFF8-4BD2-B38E-3D6595B9D22B}"/>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0215A-7C3A-4F05-98BF-64902A78017A}">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55" customWidth="1"/>
    <col min="2" max="2" width="38.5546875" style="55" customWidth="1"/>
    <col min="3" max="3" width="2.33203125" style="55" customWidth="1"/>
    <col min="4" max="4" width="19" style="55" customWidth="1"/>
    <col min="5" max="5" width="21.44140625" style="55" customWidth="1"/>
    <col min="6" max="6" width="17.6640625" style="55" customWidth="1"/>
    <col min="7" max="7" width="20.33203125" style="55" customWidth="1"/>
    <col min="8" max="8" width="2" style="55" customWidth="1"/>
    <col min="9" max="10" width="14.6640625" style="55" customWidth="1"/>
    <col min="11" max="11" width="3.44140625" style="55" customWidth="1"/>
    <col min="12" max="12" width="17.33203125" style="55" bestFit="1" customWidth="1"/>
    <col min="13" max="14" width="11.44140625"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199" t="s">
        <v>222</v>
      </c>
      <c r="C2" s="199"/>
      <c r="D2" s="199"/>
      <c r="E2" s="199"/>
      <c r="F2" s="199"/>
      <c r="G2" s="199"/>
      <c r="H2" s="199"/>
      <c r="I2" s="199"/>
      <c r="J2" s="199"/>
      <c r="K2" s="73"/>
    </row>
    <row r="3" spans="2:30" s="54" customFormat="1" ht="16.2" thickBot="1">
      <c r="B3" s="102"/>
      <c r="C3" s="102"/>
      <c r="D3" s="102"/>
      <c r="E3" s="102"/>
      <c r="F3" s="102"/>
      <c r="G3" s="102"/>
      <c r="H3" s="102"/>
      <c r="I3" s="102"/>
      <c r="J3" s="102"/>
      <c r="K3" s="75"/>
    </row>
    <row r="4" spans="2:30" s="54" customFormat="1" ht="16.2" thickBot="1">
      <c r="B4" s="228" t="s">
        <v>220</v>
      </c>
      <c r="C4" s="229"/>
      <c r="D4" s="229"/>
      <c r="E4" s="229"/>
      <c r="F4" s="229"/>
      <c r="G4" s="229"/>
      <c r="H4" s="229"/>
      <c r="I4" s="229"/>
      <c r="J4" s="230"/>
      <c r="K4" s="18"/>
      <c r="L4" s="18"/>
    </row>
    <row r="5" spans="2:30" s="54" customFormat="1" ht="16.2" thickBot="1">
      <c r="B5" s="102"/>
      <c r="C5" s="102"/>
      <c r="D5" s="102"/>
      <c r="E5" s="102"/>
      <c r="F5" s="102"/>
      <c r="G5" s="102"/>
      <c r="H5" s="102"/>
      <c r="I5" s="102"/>
      <c r="J5" s="102"/>
      <c r="K5" s="75"/>
    </row>
    <row r="6" spans="2:30" s="54" customFormat="1">
      <c r="B6" s="266" t="s">
        <v>349</v>
      </c>
      <c r="C6" s="267"/>
      <c r="D6" s="267"/>
      <c r="E6" s="267"/>
      <c r="F6" s="267"/>
      <c r="G6" s="267"/>
      <c r="H6" s="267"/>
      <c r="I6" s="267"/>
      <c r="J6" s="268"/>
      <c r="K6" s="103"/>
    </row>
    <row r="7" spans="2:30" s="54" customFormat="1" ht="16.5" customHeight="1" thickBot="1">
      <c r="B7" s="269"/>
      <c r="C7" s="270"/>
      <c r="D7" s="270"/>
      <c r="E7" s="270"/>
      <c r="F7" s="270"/>
      <c r="G7" s="270"/>
      <c r="H7" s="270"/>
      <c r="I7" s="270"/>
      <c r="J7" s="271"/>
      <c r="K7" s="109"/>
    </row>
    <row r="8" spans="2:30" s="54" customFormat="1" ht="13.8" thickBot="1">
      <c r="B8" s="103"/>
      <c r="C8" s="103"/>
      <c r="D8" s="103"/>
      <c r="E8" s="103"/>
      <c r="F8" s="103"/>
      <c r="G8" s="103"/>
      <c r="I8" s="103"/>
      <c r="J8" s="103"/>
      <c r="K8" s="103"/>
    </row>
    <row r="9" spans="2:30" s="54" customFormat="1">
      <c r="B9" s="93"/>
      <c r="C9" s="81"/>
      <c r="D9" s="245" t="s">
        <v>223</v>
      </c>
      <c r="E9" s="246"/>
      <c r="F9" s="245" t="s">
        <v>117</v>
      </c>
      <c r="G9" s="246"/>
      <c r="H9" s="94"/>
      <c r="I9" s="245" t="s">
        <v>99</v>
      </c>
      <c r="J9" s="246"/>
      <c r="L9" s="14"/>
    </row>
    <row r="10" spans="2:30" s="54" customFormat="1" ht="13.8" thickBot="1">
      <c r="B10" s="95"/>
      <c r="C10" s="81"/>
      <c r="D10" s="226" t="s">
        <v>224</v>
      </c>
      <c r="E10" s="227"/>
      <c r="F10" s="226" t="s">
        <v>225</v>
      </c>
      <c r="G10" s="227"/>
      <c r="H10" s="94"/>
      <c r="I10" s="226" t="s">
        <v>226</v>
      </c>
      <c r="J10" s="227"/>
      <c r="L10" s="14"/>
    </row>
    <row r="11" spans="2:30" s="54" customFormat="1">
      <c r="B11" s="95" t="s">
        <v>51</v>
      </c>
      <c r="C11" s="81"/>
      <c r="D11" s="82" t="s">
        <v>67</v>
      </c>
      <c r="E11" s="82" t="s">
        <v>124</v>
      </c>
      <c r="F11" s="82" t="s">
        <v>67</v>
      </c>
      <c r="G11" s="82" t="s">
        <v>124</v>
      </c>
      <c r="H11" s="94"/>
      <c r="I11" s="82" t="s">
        <v>67</v>
      </c>
      <c r="J11" s="82" t="s">
        <v>124</v>
      </c>
      <c r="L11" s="14"/>
    </row>
    <row r="12" spans="2:30" s="54" customFormat="1">
      <c r="B12" s="95"/>
      <c r="C12" s="81"/>
      <c r="D12" s="84" t="s">
        <v>65</v>
      </c>
      <c r="E12" s="84" t="s">
        <v>227</v>
      </c>
      <c r="F12" s="84" t="s">
        <v>65</v>
      </c>
      <c r="G12" s="84" t="s">
        <v>227</v>
      </c>
      <c r="H12" s="94"/>
      <c r="I12" s="84" t="s">
        <v>65</v>
      </c>
      <c r="J12" s="84" t="s">
        <v>126</v>
      </c>
      <c r="L12" s="14"/>
    </row>
    <row r="13" spans="2:30" s="54" customFormat="1" ht="13.8" thickBot="1">
      <c r="B13" s="97" t="s">
        <v>113</v>
      </c>
      <c r="C13" s="81"/>
      <c r="D13" s="85" t="s">
        <v>61</v>
      </c>
      <c r="E13" s="85" t="s">
        <v>127</v>
      </c>
      <c r="F13" s="84" t="s">
        <v>61</v>
      </c>
      <c r="G13" s="84" t="s">
        <v>127</v>
      </c>
      <c r="H13" s="94"/>
      <c r="I13" s="84" t="s">
        <v>61</v>
      </c>
      <c r="J13" s="84" t="s">
        <v>127</v>
      </c>
      <c r="L13" s="14"/>
    </row>
    <row r="14" spans="2:30" s="54" customFormat="1" ht="13.8" thickBot="1">
      <c r="D14" s="106"/>
      <c r="E14" s="106"/>
      <c r="F14" s="106"/>
      <c r="G14" s="106"/>
      <c r="I14" s="106"/>
      <c r="J14" s="106"/>
      <c r="K14" s="103"/>
      <c r="L14" s="14"/>
    </row>
    <row r="15" spans="2:30">
      <c r="B15" s="57" t="s">
        <v>68</v>
      </c>
      <c r="C15" s="107"/>
      <c r="D15" s="59">
        <v>2.1301803698883841</v>
      </c>
      <c r="E15" s="59">
        <v>99.983531922291903</v>
      </c>
      <c r="F15" s="59">
        <v>6.6998153231864893E-2</v>
      </c>
      <c r="G15" s="59">
        <v>1.6468077708103553E-2</v>
      </c>
      <c r="H15" s="86"/>
      <c r="I15" s="59">
        <v>2.1298406034376853</v>
      </c>
      <c r="J15" s="59">
        <v>2.9817168217581811</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7"/>
      <c r="D16" s="62" t="s">
        <v>332</v>
      </c>
      <c r="E16" s="62" t="s">
        <v>332</v>
      </c>
      <c r="F16" s="62" t="s">
        <v>332</v>
      </c>
      <c r="G16" s="62" t="s">
        <v>332</v>
      </c>
      <c r="H16" s="86"/>
      <c r="I16" s="62" t="s">
        <v>332</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4.8697805485082251</v>
      </c>
      <c r="E17" s="62">
        <v>100</v>
      </c>
      <c r="F17" s="62" t="s">
        <v>332</v>
      </c>
      <c r="G17" s="62">
        <v>0</v>
      </c>
      <c r="H17" s="86"/>
      <c r="I17" s="62">
        <v>4.8697805485082251</v>
      </c>
      <c r="J17" s="62">
        <v>1.8766852173254318</v>
      </c>
      <c r="K17" s="56"/>
      <c r="L17" s="14"/>
      <c r="M17" s="56"/>
      <c r="N17" s="56"/>
      <c r="O17" s="56"/>
      <c r="P17" s="56"/>
      <c r="Q17" s="56"/>
      <c r="R17" s="56"/>
      <c r="S17" s="56"/>
      <c r="T17" s="56"/>
      <c r="U17" s="56"/>
      <c r="V17" s="56"/>
      <c r="W17" s="56"/>
      <c r="X17" s="56"/>
      <c r="Y17" s="56"/>
      <c r="Z17" s="56"/>
      <c r="AA17" s="56"/>
      <c r="AB17" s="56"/>
      <c r="AC17" s="56"/>
      <c r="AD17" s="56"/>
    </row>
    <row r="18" spans="2:30">
      <c r="B18" s="61" t="s">
        <v>106</v>
      </c>
      <c r="C18" s="56"/>
      <c r="D18" s="62">
        <v>6.9550290645050454</v>
      </c>
      <c r="E18" s="62">
        <v>99.990295618898287</v>
      </c>
      <c r="F18" s="62">
        <v>0.83593804758799028</v>
      </c>
      <c r="G18" s="62">
        <v>9.704381101718014E-3</v>
      </c>
      <c r="H18" s="86"/>
      <c r="I18" s="62">
        <v>6.954435244592803</v>
      </c>
      <c r="J18" s="62">
        <v>13.465666999743206</v>
      </c>
      <c r="K18" s="56"/>
      <c r="L18" s="14"/>
      <c r="M18" s="56"/>
      <c r="N18" s="56"/>
      <c r="O18" s="56"/>
      <c r="P18" s="56"/>
      <c r="Q18" s="56"/>
      <c r="R18" s="56"/>
      <c r="S18" s="56"/>
      <c r="T18" s="56"/>
      <c r="U18" s="56"/>
      <c r="V18" s="56"/>
      <c r="W18" s="56"/>
      <c r="X18" s="56"/>
      <c r="Y18" s="56"/>
      <c r="Z18" s="56"/>
      <c r="AA18" s="56"/>
      <c r="AB18" s="56"/>
      <c r="AC18" s="56"/>
      <c r="AD18" s="56"/>
    </row>
    <row r="19" spans="2:30">
      <c r="B19" s="61" t="s">
        <v>107</v>
      </c>
      <c r="C19" s="56"/>
      <c r="D19" s="62">
        <v>8.1051398937741528</v>
      </c>
      <c r="E19" s="62">
        <v>99.98802112818889</v>
      </c>
      <c r="F19" s="62">
        <v>1.4457488101891565</v>
      </c>
      <c r="G19" s="62">
        <v>1.1978871811109527E-2</v>
      </c>
      <c r="H19" s="86"/>
      <c r="I19" s="62">
        <v>8.1043421738528512</v>
      </c>
      <c r="J19" s="62">
        <v>9.1599576969108281</v>
      </c>
      <c r="K19" s="56"/>
      <c r="L19" s="14"/>
      <c r="M19" s="56"/>
      <c r="N19" s="56"/>
      <c r="O19" s="56"/>
      <c r="P19" s="56"/>
      <c r="Q19" s="56"/>
      <c r="R19" s="56"/>
      <c r="S19" s="56"/>
      <c r="T19" s="56"/>
      <c r="U19" s="56"/>
      <c r="V19" s="56"/>
      <c r="W19" s="56"/>
      <c r="X19" s="56"/>
      <c r="Y19" s="56"/>
      <c r="Z19" s="56"/>
      <c r="AA19" s="56"/>
      <c r="AB19" s="56"/>
      <c r="AC19" s="56"/>
      <c r="AD19" s="56"/>
    </row>
    <row r="20" spans="2:30">
      <c r="B20" s="61" t="s">
        <v>71</v>
      </c>
      <c r="C20" s="56"/>
      <c r="D20" s="62">
        <v>12.013476170015078</v>
      </c>
      <c r="E20" s="62">
        <v>100</v>
      </c>
      <c r="F20" s="62" t="s">
        <v>332</v>
      </c>
      <c r="G20" s="62">
        <v>0</v>
      </c>
      <c r="H20" s="86"/>
      <c r="I20" s="62">
        <v>12.013476170015078</v>
      </c>
      <c r="J20" s="62">
        <v>7.2473807326969268</v>
      </c>
      <c r="K20" s="56"/>
      <c r="L20" s="14"/>
      <c r="M20" s="56"/>
      <c r="N20" s="56"/>
      <c r="O20" s="56"/>
      <c r="P20" s="56"/>
      <c r="Q20" s="56"/>
      <c r="R20" s="56"/>
      <c r="S20" s="56"/>
      <c r="T20" s="56"/>
      <c r="U20" s="56"/>
      <c r="V20" s="56"/>
      <c r="W20" s="56"/>
      <c r="X20" s="56"/>
      <c r="Y20" s="56"/>
      <c r="Z20" s="56"/>
      <c r="AA20" s="56"/>
      <c r="AB20" s="56"/>
      <c r="AC20" s="56"/>
      <c r="AD20" s="56"/>
    </row>
    <row r="21" spans="2:30">
      <c r="B21" s="61" t="s">
        <v>72</v>
      </c>
      <c r="C21" s="56"/>
      <c r="D21" s="62">
        <v>9.5489238180907581</v>
      </c>
      <c r="E21" s="62">
        <v>100</v>
      </c>
      <c r="F21" s="62" t="s">
        <v>332</v>
      </c>
      <c r="G21" s="62">
        <v>0</v>
      </c>
      <c r="H21" s="86"/>
      <c r="I21" s="62">
        <v>9.5489238180907581</v>
      </c>
      <c r="J21" s="62">
        <v>57.736117650489994</v>
      </c>
      <c r="K21" s="56"/>
      <c r="L21" s="14"/>
      <c r="M21" s="56"/>
      <c r="N21" s="56"/>
      <c r="O21" s="56"/>
      <c r="P21" s="56"/>
      <c r="Q21" s="56"/>
      <c r="R21" s="56"/>
      <c r="S21" s="56"/>
      <c r="T21" s="56"/>
      <c r="U21" s="56"/>
      <c r="V21" s="56"/>
      <c r="W21" s="56"/>
      <c r="X21" s="56"/>
      <c r="Y21" s="56"/>
      <c r="Z21" s="56"/>
      <c r="AA21" s="56"/>
      <c r="AB21" s="56"/>
      <c r="AC21" s="56"/>
      <c r="AD21" s="56"/>
    </row>
    <row r="22" spans="2:30">
      <c r="B22" s="61" t="s">
        <v>73</v>
      </c>
      <c r="C22" s="56"/>
      <c r="D22" s="62">
        <v>5.2539499547854973</v>
      </c>
      <c r="E22" s="62">
        <v>100</v>
      </c>
      <c r="F22" s="62" t="s">
        <v>332</v>
      </c>
      <c r="G22" s="62">
        <v>0</v>
      </c>
      <c r="H22" s="86"/>
      <c r="I22" s="62">
        <v>5.2539499547854973</v>
      </c>
      <c r="J22" s="62">
        <v>0.94799973501531243</v>
      </c>
      <c r="K22" s="56"/>
      <c r="L22" s="14"/>
      <c r="M22" s="56"/>
      <c r="N22" s="56"/>
      <c r="O22" s="56"/>
      <c r="P22" s="56"/>
      <c r="Q22" s="56"/>
      <c r="R22" s="56"/>
      <c r="S22" s="56"/>
      <c r="T22" s="56"/>
      <c r="U22" s="56"/>
      <c r="V22" s="56"/>
      <c r="W22" s="56"/>
      <c r="X22" s="56"/>
      <c r="Y22" s="56"/>
      <c r="Z22" s="56"/>
      <c r="AA22" s="56"/>
      <c r="AB22" s="56"/>
      <c r="AC22" s="56"/>
      <c r="AD22" s="56"/>
    </row>
    <row r="23" spans="2:30">
      <c r="B23" s="63" t="s">
        <v>75</v>
      </c>
      <c r="C23" s="56"/>
      <c r="D23" s="62">
        <v>9.0228531655789777</v>
      </c>
      <c r="E23" s="62">
        <v>100</v>
      </c>
      <c r="F23" s="62" t="s">
        <v>332</v>
      </c>
      <c r="G23" s="62">
        <v>0</v>
      </c>
      <c r="H23" s="86"/>
      <c r="I23" s="62">
        <v>9.0228531655789777</v>
      </c>
      <c r="J23" s="62">
        <v>81.440799126666064</v>
      </c>
      <c r="K23" s="56"/>
      <c r="L23" s="14"/>
      <c r="M23" s="56"/>
      <c r="N23" s="56"/>
      <c r="O23" s="56"/>
      <c r="P23" s="56"/>
      <c r="Q23" s="56"/>
      <c r="R23" s="56"/>
      <c r="S23" s="56"/>
      <c r="T23" s="56"/>
      <c r="U23" s="56"/>
      <c r="V23" s="56"/>
      <c r="W23" s="56"/>
      <c r="X23" s="56"/>
      <c r="Y23" s="56"/>
      <c r="Z23" s="56"/>
      <c r="AA23" s="56"/>
      <c r="AB23" s="56"/>
      <c r="AC23" s="56"/>
      <c r="AD23" s="56"/>
    </row>
    <row r="24" spans="2:30">
      <c r="B24" s="61" t="s">
        <v>76</v>
      </c>
      <c r="C24" s="56"/>
      <c r="D24" s="62">
        <v>6.0015103884793692</v>
      </c>
      <c r="E24" s="62">
        <v>99.941354952561255</v>
      </c>
      <c r="F24" s="62">
        <v>1.8802829485835899</v>
      </c>
      <c r="G24" s="62">
        <v>5.8645047438742146E-2</v>
      </c>
      <c r="H24" s="86"/>
      <c r="I24" s="62">
        <v>5.9990934926921842</v>
      </c>
      <c r="J24" s="62">
        <v>11.507224324174754</v>
      </c>
      <c r="K24" s="56"/>
      <c r="L24" s="14"/>
      <c r="M24" s="56"/>
      <c r="N24" s="56"/>
      <c r="O24" s="56"/>
      <c r="P24" s="56"/>
      <c r="Q24" s="56"/>
      <c r="R24" s="56"/>
      <c r="S24" s="56"/>
      <c r="T24" s="56"/>
      <c r="U24" s="56"/>
      <c r="V24" s="56"/>
      <c r="W24" s="56"/>
      <c r="X24" s="56"/>
      <c r="Y24" s="56"/>
      <c r="Z24" s="56"/>
      <c r="AA24" s="56"/>
      <c r="AB24" s="56"/>
      <c r="AC24" s="56"/>
      <c r="AD24" s="56"/>
    </row>
    <row r="25" spans="2:30">
      <c r="B25" s="61" t="s">
        <v>77</v>
      </c>
      <c r="C25" s="56"/>
      <c r="D25" s="62">
        <v>5.2436291494428824</v>
      </c>
      <c r="E25" s="62">
        <v>100</v>
      </c>
      <c r="F25" s="62" t="s">
        <v>332</v>
      </c>
      <c r="G25" s="62">
        <v>0</v>
      </c>
      <c r="H25" s="86"/>
      <c r="I25" s="62">
        <v>5.2436291494428824</v>
      </c>
      <c r="J25" s="62">
        <v>6.2218897310470878</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86"/>
      <c r="I26" s="62" t="s">
        <v>332</v>
      </c>
      <c r="J26" s="62">
        <v>0</v>
      </c>
      <c r="K26" s="56"/>
      <c r="L26" s="14"/>
      <c r="M26" s="56"/>
      <c r="N26" s="56"/>
      <c r="O26" s="56"/>
      <c r="P26" s="56"/>
      <c r="Q26" s="56"/>
      <c r="R26" s="56"/>
      <c r="S26" s="56"/>
      <c r="T26" s="56"/>
      <c r="U26" s="56"/>
      <c r="V26" s="56"/>
      <c r="W26" s="56"/>
      <c r="X26" s="56"/>
      <c r="Y26" s="56"/>
      <c r="Z26" s="56"/>
      <c r="AA26" s="56"/>
      <c r="AB26" s="56"/>
      <c r="AC26" s="56"/>
      <c r="AD26" s="56"/>
    </row>
    <row r="27" spans="2:30">
      <c r="B27" s="61" t="s">
        <v>78</v>
      </c>
      <c r="C27" s="56"/>
      <c r="D27" s="62" t="s">
        <v>332</v>
      </c>
      <c r="E27" s="62" t="s">
        <v>332</v>
      </c>
      <c r="F27" s="62" t="s">
        <v>332</v>
      </c>
      <c r="G27" s="62" t="s">
        <v>332</v>
      </c>
      <c r="H27" s="86"/>
      <c r="I27" s="62" t="s">
        <v>332</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v>0.40000015548327317</v>
      </c>
      <c r="E28" s="62">
        <v>100</v>
      </c>
      <c r="F28" s="62" t="s">
        <v>332</v>
      </c>
      <c r="G28" s="62">
        <v>0</v>
      </c>
      <c r="H28" s="86"/>
      <c r="I28" s="62">
        <v>0.40000015548327317</v>
      </c>
      <c r="J28" s="62">
        <v>1.0624325777853357E-2</v>
      </c>
      <c r="K28" s="56"/>
      <c r="L28" s="14"/>
      <c r="M28" s="56"/>
      <c r="N28" s="56"/>
      <c r="O28" s="56"/>
      <c r="P28" s="56"/>
      <c r="Q28" s="56"/>
      <c r="R28" s="56"/>
      <c r="S28" s="56"/>
      <c r="T28" s="56"/>
      <c r="U28" s="56"/>
      <c r="V28" s="56"/>
      <c r="W28" s="56"/>
      <c r="X28" s="56"/>
      <c r="Y28" s="56"/>
      <c r="Z28" s="56"/>
      <c r="AA28" s="56"/>
      <c r="AB28" s="56"/>
      <c r="AC28" s="56"/>
      <c r="AD28" s="56"/>
    </row>
    <row r="29" spans="2:30">
      <c r="B29" s="61" t="s">
        <v>108</v>
      </c>
      <c r="C29" s="56"/>
      <c r="D29" s="62">
        <v>7.3913383293685904</v>
      </c>
      <c r="E29" s="62">
        <v>99.975805904097243</v>
      </c>
      <c r="F29" s="62">
        <v>4.8744688998852048</v>
      </c>
      <c r="G29" s="62">
        <v>2.419409590275216E-2</v>
      </c>
      <c r="H29" s="86"/>
      <c r="I29" s="62">
        <v>7.3907293955650752</v>
      </c>
      <c r="J29" s="62">
        <v>10.940125863927538</v>
      </c>
      <c r="K29" s="56"/>
      <c r="L29" s="14"/>
      <c r="M29" s="56"/>
      <c r="N29" s="56"/>
      <c r="O29" s="56"/>
      <c r="P29" s="56"/>
      <c r="Q29" s="56"/>
      <c r="R29" s="56"/>
      <c r="S29" s="56"/>
      <c r="T29" s="56"/>
      <c r="U29" s="56"/>
      <c r="V29" s="56"/>
      <c r="W29" s="56"/>
      <c r="X29" s="56"/>
      <c r="Y29" s="56"/>
      <c r="Z29" s="56"/>
      <c r="AA29" s="56"/>
      <c r="AB29" s="56"/>
      <c r="AC29" s="56"/>
      <c r="AD29" s="56"/>
    </row>
    <row r="30" spans="2:30">
      <c r="B30" s="61" t="s">
        <v>81</v>
      </c>
      <c r="C30" s="56"/>
      <c r="D30" s="62" t="s">
        <v>332</v>
      </c>
      <c r="E30" s="62" t="s">
        <v>332</v>
      </c>
      <c r="F30" s="62" t="s">
        <v>332</v>
      </c>
      <c r="G30" s="62" t="s">
        <v>332</v>
      </c>
      <c r="H30" s="87"/>
      <c r="I30" s="62" t="s">
        <v>332</v>
      </c>
      <c r="J30" s="62">
        <v>0</v>
      </c>
      <c r="K30" s="56"/>
      <c r="L30" s="14"/>
      <c r="M30" s="56"/>
      <c r="N30" s="56"/>
      <c r="O30" s="56"/>
      <c r="P30" s="56"/>
      <c r="Q30" s="56"/>
      <c r="R30" s="56"/>
      <c r="S30" s="56"/>
      <c r="T30" s="56"/>
      <c r="U30" s="56"/>
      <c r="V30" s="56"/>
      <c r="W30" s="56"/>
      <c r="X30" s="56"/>
      <c r="Y30" s="56"/>
      <c r="Z30" s="56"/>
      <c r="AA30" s="56"/>
      <c r="AB30" s="56"/>
      <c r="AC30" s="56"/>
      <c r="AD30" s="56"/>
    </row>
    <row r="31" spans="2:30">
      <c r="B31" s="61" t="s">
        <v>82</v>
      </c>
      <c r="C31" s="56"/>
      <c r="D31" s="62">
        <v>6.2820475717423969</v>
      </c>
      <c r="E31" s="62">
        <v>100</v>
      </c>
      <c r="F31" s="62" t="s">
        <v>332</v>
      </c>
      <c r="G31" s="62">
        <v>0</v>
      </c>
      <c r="H31" s="86"/>
      <c r="I31" s="62">
        <v>6.2820475717423969</v>
      </c>
      <c r="J31" s="62">
        <v>6.6839252724788967</v>
      </c>
      <c r="K31" s="56"/>
      <c r="L31" s="14"/>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14"/>
      <c r="M32" s="56"/>
      <c r="N32" s="56"/>
      <c r="O32" s="56"/>
      <c r="P32" s="56"/>
      <c r="Q32" s="56"/>
      <c r="R32" s="56"/>
      <c r="S32" s="56"/>
      <c r="T32" s="56"/>
      <c r="U32" s="56"/>
      <c r="V32" s="56"/>
      <c r="W32" s="56"/>
      <c r="X32" s="56"/>
      <c r="Y32" s="56"/>
      <c r="Z32" s="56"/>
      <c r="AA32" s="56"/>
      <c r="AB32" s="56"/>
      <c r="AC32" s="56"/>
      <c r="AD32" s="56"/>
    </row>
    <row r="33" spans="2:12" ht="13.8" thickBot="1">
      <c r="D33" s="66"/>
      <c r="E33" s="135"/>
      <c r="F33" s="66"/>
      <c r="G33" s="135"/>
      <c r="H33" s="88"/>
      <c r="I33" s="66"/>
      <c r="J33" s="135"/>
      <c r="L33" s="14"/>
    </row>
    <row r="34" spans="2:12" ht="15" thickBot="1">
      <c r="B34" s="67" t="s">
        <v>83</v>
      </c>
      <c r="C34" s="101"/>
      <c r="D34" s="69">
        <v>7.4882682980980899</v>
      </c>
      <c r="E34" s="69">
        <v>99.980800541208154</v>
      </c>
      <c r="F34" s="69">
        <v>2.132727893815368</v>
      </c>
      <c r="G34" s="69">
        <v>1.9199458791836141E-2</v>
      </c>
      <c r="H34" s="89"/>
      <c r="I34" s="69">
        <v>7.4872400633250891</v>
      </c>
      <c r="J34" s="69">
        <v>9.5435770855248787</v>
      </c>
      <c r="L34" s="14"/>
    </row>
    <row r="35" spans="2:12">
      <c r="B35" s="101"/>
      <c r="C35" s="101"/>
      <c r="L35" s="14"/>
    </row>
    <row r="36" spans="2:12" ht="13.8">
      <c r="B36" s="71" t="s">
        <v>158</v>
      </c>
    </row>
    <row r="37" spans="2:12" ht="13.8">
      <c r="B37" s="71" t="s">
        <v>228</v>
      </c>
      <c r="C37" s="71"/>
    </row>
    <row r="38" spans="2:12" ht="13.8">
      <c r="B38" s="71"/>
      <c r="C38" s="90"/>
    </row>
    <row r="39" spans="2:12" ht="13.8">
      <c r="B39"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893E6C0C-C332-499F-96B4-3634AAEF661A}"/>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AA131-D358-4EA9-9203-0F65BC096EC3}">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56" customWidth="1"/>
    <col min="2" max="2" width="38.5546875" style="56" customWidth="1"/>
    <col min="3" max="3" width="1.33203125" style="56" customWidth="1"/>
    <col min="4" max="5" width="16.5546875" style="56" customWidth="1"/>
    <col min="6" max="6" width="23.44140625" style="56" customWidth="1"/>
    <col min="7" max="7" width="22.21875" style="56" customWidth="1"/>
    <col min="8" max="8" width="21.6640625" style="56" customWidth="1"/>
    <col min="9" max="9" width="21.109375" style="56" customWidth="1"/>
    <col min="10" max="25" width="16.5546875" style="56" customWidth="1"/>
    <col min="26" max="16384" width="11.5546875" style="56"/>
  </cols>
  <sheetData>
    <row r="1" spans="2:25">
      <c r="B1" s="30" t="s">
        <v>43</v>
      </c>
    </row>
    <row r="2" spans="2:25" s="100" customFormat="1" ht="15.6">
      <c r="B2" s="199" t="s">
        <v>229</v>
      </c>
      <c r="C2" s="199"/>
      <c r="D2" s="199"/>
      <c r="E2" s="199"/>
      <c r="F2" s="199"/>
      <c r="G2" s="199"/>
      <c r="H2" s="199"/>
      <c r="I2" s="199"/>
      <c r="J2" s="199"/>
      <c r="K2" s="199"/>
      <c r="L2" s="199"/>
      <c r="M2" s="199"/>
      <c r="N2" s="199"/>
      <c r="O2" s="199"/>
      <c r="P2" s="199"/>
      <c r="Q2" s="199"/>
      <c r="R2" s="199"/>
      <c r="S2" s="199"/>
      <c r="T2" s="199"/>
      <c r="U2" s="199"/>
      <c r="V2" s="199"/>
      <c r="W2" s="199"/>
      <c r="X2" s="199"/>
      <c r="Y2" s="199"/>
    </row>
    <row r="3" spans="2:25" ht="13.8" thickBot="1">
      <c r="B3" s="76"/>
      <c r="C3" s="76"/>
      <c r="D3" s="77"/>
      <c r="E3" s="77"/>
      <c r="F3" s="77"/>
      <c r="G3" s="77"/>
      <c r="H3" s="77"/>
      <c r="I3" s="77"/>
      <c r="J3" s="77"/>
      <c r="K3" s="77"/>
      <c r="L3" s="77"/>
      <c r="M3" s="76"/>
    </row>
    <row r="4" spans="2:25" ht="16.2" thickBot="1">
      <c r="B4" s="228" t="s">
        <v>220</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348</v>
      </c>
      <c r="C6" s="229"/>
      <c r="D6" s="229"/>
      <c r="E6" s="229"/>
      <c r="F6" s="229"/>
      <c r="G6" s="229"/>
      <c r="H6" s="229"/>
      <c r="I6" s="229"/>
      <c r="J6" s="229"/>
      <c r="K6" s="229"/>
      <c r="L6" s="229"/>
      <c r="M6" s="229"/>
      <c r="N6" s="229"/>
      <c r="O6" s="229"/>
      <c r="P6" s="229"/>
      <c r="Q6" s="229"/>
      <c r="R6" s="229"/>
      <c r="S6" s="229"/>
      <c r="T6" s="229"/>
      <c r="U6" s="229"/>
      <c r="V6" s="229"/>
      <c r="W6" s="229"/>
      <c r="X6" s="229"/>
      <c r="Y6" s="230"/>
    </row>
    <row r="7" spans="2:25" ht="13.8" thickBot="1">
      <c r="B7" s="103"/>
      <c r="C7" s="103"/>
      <c r="D7" s="103"/>
      <c r="E7" s="103"/>
      <c r="F7" s="103"/>
      <c r="G7" s="103"/>
      <c r="H7" s="103"/>
      <c r="I7" s="103"/>
      <c r="J7" s="103"/>
      <c r="K7" s="103"/>
      <c r="L7" s="103"/>
      <c r="M7" s="103"/>
    </row>
    <row r="8" spans="2:25" ht="13.8" thickBot="1">
      <c r="B8" s="93"/>
      <c r="C8" s="111"/>
      <c r="D8" s="242" t="s">
        <v>230</v>
      </c>
      <c r="E8" s="272"/>
      <c r="F8" s="272"/>
      <c r="G8" s="272"/>
      <c r="H8" s="272"/>
      <c r="I8" s="272"/>
      <c r="J8" s="272"/>
      <c r="K8" s="272"/>
      <c r="L8" s="272"/>
      <c r="M8" s="243"/>
      <c r="N8" s="242" t="s">
        <v>231</v>
      </c>
      <c r="O8" s="272"/>
      <c r="P8" s="272"/>
      <c r="Q8" s="272"/>
      <c r="R8" s="272"/>
      <c r="S8" s="272"/>
      <c r="T8" s="272"/>
      <c r="U8" s="272"/>
      <c r="V8" s="272"/>
      <c r="W8" s="272"/>
      <c r="X8" s="272"/>
      <c r="Y8" s="243"/>
    </row>
    <row r="9" spans="2:25" ht="13.8" thickBot="1">
      <c r="B9" s="95"/>
      <c r="C9" s="111"/>
      <c r="D9" s="226" t="s">
        <v>174</v>
      </c>
      <c r="E9" s="227"/>
      <c r="F9" s="226" t="s">
        <v>232</v>
      </c>
      <c r="G9" s="227"/>
      <c r="H9" s="226" t="s">
        <v>233</v>
      </c>
      <c r="I9" s="227"/>
      <c r="J9" s="226" t="s">
        <v>234</v>
      </c>
      <c r="K9" s="227"/>
      <c r="L9" s="226" t="s">
        <v>235</v>
      </c>
      <c r="M9" s="227"/>
      <c r="N9" s="226" t="s">
        <v>174</v>
      </c>
      <c r="O9" s="227"/>
      <c r="P9" s="226" t="s">
        <v>236</v>
      </c>
      <c r="Q9" s="227"/>
      <c r="R9" s="226" t="s">
        <v>237</v>
      </c>
      <c r="S9" s="227"/>
      <c r="T9" s="226" t="s">
        <v>238</v>
      </c>
      <c r="U9" s="227"/>
      <c r="V9" s="226" t="s">
        <v>239</v>
      </c>
      <c r="W9" s="227"/>
      <c r="X9" s="226" t="s">
        <v>235</v>
      </c>
      <c r="Y9" s="227"/>
    </row>
    <row r="10" spans="2:25" ht="12.75" customHeight="1">
      <c r="B10" s="95" t="s">
        <v>51</v>
      </c>
      <c r="C10" s="111"/>
      <c r="D10" s="248" t="s">
        <v>151</v>
      </c>
      <c r="E10" s="248" t="s">
        <v>240</v>
      </c>
      <c r="F10" s="248" t="s">
        <v>151</v>
      </c>
      <c r="G10" s="248" t="s">
        <v>240</v>
      </c>
      <c r="H10" s="248" t="s">
        <v>151</v>
      </c>
      <c r="I10" s="248" t="s">
        <v>240</v>
      </c>
      <c r="J10" s="248" t="s">
        <v>151</v>
      </c>
      <c r="K10" s="248" t="s">
        <v>240</v>
      </c>
      <c r="L10" s="248" t="s">
        <v>151</v>
      </c>
      <c r="M10" s="248" t="s">
        <v>240</v>
      </c>
      <c r="N10" s="248" t="s">
        <v>151</v>
      </c>
      <c r="O10" s="248" t="s">
        <v>240</v>
      </c>
      <c r="P10" s="248" t="s">
        <v>151</v>
      </c>
      <c r="Q10" s="248" t="s">
        <v>240</v>
      </c>
      <c r="R10" s="248" t="s">
        <v>151</v>
      </c>
      <c r="S10" s="248" t="s">
        <v>240</v>
      </c>
      <c r="T10" s="248" t="s">
        <v>151</v>
      </c>
      <c r="U10" s="248" t="s">
        <v>240</v>
      </c>
      <c r="V10" s="248" t="s">
        <v>151</v>
      </c>
      <c r="W10" s="248" t="s">
        <v>240</v>
      </c>
      <c r="X10" s="248" t="s">
        <v>151</v>
      </c>
      <c r="Y10" s="248" t="s">
        <v>240</v>
      </c>
    </row>
    <row r="11" spans="2:25">
      <c r="B11" s="95"/>
      <c r="C11" s="111"/>
      <c r="D11" s="273"/>
      <c r="E11" s="273"/>
      <c r="F11" s="273"/>
      <c r="G11" s="273"/>
      <c r="H11" s="273"/>
      <c r="I11" s="273"/>
      <c r="J11" s="273"/>
      <c r="K11" s="273"/>
      <c r="L11" s="273"/>
      <c r="M11" s="273"/>
      <c r="N11" s="273"/>
      <c r="O11" s="273"/>
      <c r="P11" s="273"/>
      <c r="Q11" s="273"/>
      <c r="R11" s="273"/>
      <c r="S11" s="273"/>
      <c r="T11" s="273"/>
      <c r="U11" s="273"/>
      <c r="V11" s="273"/>
      <c r="W11" s="273"/>
      <c r="X11" s="273"/>
      <c r="Y11" s="273"/>
    </row>
    <row r="12" spans="2:25" ht="13.8" thickBot="1">
      <c r="B12" s="97" t="s">
        <v>113</v>
      </c>
      <c r="C12" s="111"/>
      <c r="D12" s="274"/>
      <c r="E12" s="274"/>
      <c r="F12" s="274"/>
      <c r="G12" s="274"/>
      <c r="H12" s="274"/>
      <c r="I12" s="274"/>
      <c r="J12" s="274"/>
      <c r="K12" s="274"/>
      <c r="L12" s="274"/>
      <c r="M12" s="274"/>
      <c r="N12" s="274"/>
      <c r="O12" s="274"/>
      <c r="P12" s="274"/>
      <c r="Q12" s="274"/>
      <c r="R12" s="274"/>
      <c r="S12" s="274"/>
      <c r="T12" s="274"/>
      <c r="U12" s="274"/>
      <c r="V12" s="274"/>
      <c r="W12" s="274"/>
      <c r="X12" s="274"/>
      <c r="Y12" s="274"/>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2.9053137165579939</v>
      </c>
      <c r="E15" s="59">
        <v>37.914357585666551</v>
      </c>
      <c r="F15" s="59">
        <v>2.1364115779181776</v>
      </c>
      <c r="G15" s="59">
        <v>32.477759173626566</v>
      </c>
      <c r="H15" s="59" t="s">
        <v>332</v>
      </c>
      <c r="I15" s="59">
        <v>0</v>
      </c>
      <c r="J15" s="59">
        <v>7.498667242822961</v>
      </c>
      <c r="K15" s="59">
        <v>5.4365984120399862</v>
      </c>
      <c r="L15" s="59" t="s">
        <v>332</v>
      </c>
      <c r="M15" s="59">
        <v>0</v>
      </c>
      <c r="N15" s="59">
        <v>1.6568232177455695</v>
      </c>
      <c r="O15" s="59">
        <v>62.085642414333449</v>
      </c>
      <c r="P15" s="59">
        <v>1.3095015056220967</v>
      </c>
      <c r="Q15" s="59">
        <v>61.345328672902568</v>
      </c>
      <c r="R15" s="59" t="s">
        <v>332</v>
      </c>
      <c r="S15" s="59">
        <v>0</v>
      </c>
      <c r="T15" s="59" t="s">
        <v>332</v>
      </c>
      <c r="U15" s="59">
        <v>0</v>
      </c>
      <c r="V15" s="59">
        <v>30.437275873221221</v>
      </c>
      <c r="W15" s="59">
        <v>0.74031374143088735</v>
      </c>
      <c r="X15" s="59" t="s">
        <v>332</v>
      </c>
      <c r="Y15" s="59">
        <v>0</v>
      </c>
    </row>
    <row r="16" spans="2:25">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62" t="s">
        <v>332</v>
      </c>
      <c r="V16" s="62" t="s">
        <v>332</v>
      </c>
      <c r="W16" s="62" t="s">
        <v>332</v>
      </c>
      <c r="X16" s="62" t="s">
        <v>332</v>
      </c>
      <c r="Y16" s="62" t="s">
        <v>332</v>
      </c>
    </row>
    <row r="17" spans="2:25">
      <c r="B17" s="61" t="s">
        <v>70</v>
      </c>
      <c r="D17" s="62">
        <v>15.221033361300536</v>
      </c>
      <c r="E17" s="62">
        <v>9.0744010105711794</v>
      </c>
      <c r="F17" s="62">
        <v>11.470372938286731</v>
      </c>
      <c r="G17" s="62">
        <v>4.6134338169119902</v>
      </c>
      <c r="H17" s="62" t="s">
        <v>332</v>
      </c>
      <c r="I17" s="62">
        <v>0</v>
      </c>
      <c r="J17" s="62">
        <v>19.099883592676456</v>
      </c>
      <c r="K17" s="62">
        <v>4.4609671936591893</v>
      </c>
      <c r="L17" s="62" t="s">
        <v>332</v>
      </c>
      <c r="M17" s="62">
        <v>0</v>
      </c>
      <c r="N17" s="62">
        <v>3.8367225314638458</v>
      </c>
      <c r="O17" s="62">
        <v>90.925598989428821</v>
      </c>
      <c r="P17" s="62">
        <v>7.3930152268605234</v>
      </c>
      <c r="Q17" s="62">
        <v>38.219639742365651</v>
      </c>
      <c r="R17" s="62" t="s">
        <v>332</v>
      </c>
      <c r="S17" s="62">
        <v>0</v>
      </c>
      <c r="T17" s="62">
        <v>0.28806125837054675</v>
      </c>
      <c r="U17" s="62">
        <v>51.12694971126114</v>
      </c>
      <c r="V17" s="62">
        <v>32.659854870659338</v>
      </c>
      <c r="W17" s="62">
        <v>1.5790095358020289</v>
      </c>
      <c r="X17" s="62" t="s">
        <v>332</v>
      </c>
      <c r="Y17" s="62">
        <v>0</v>
      </c>
    </row>
    <row r="18" spans="2:25">
      <c r="B18" s="61" t="s">
        <v>106</v>
      </c>
      <c r="D18" s="62">
        <v>4.4405742809367981</v>
      </c>
      <c r="E18" s="62">
        <v>38.31886911137353</v>
      </c>
      <c r="F18" s="62">
        <v>3.9236940464782935</v>
      </c>
      <c r="G18" s="62">
        <v>32.344867344111016</v>
      </c>
      <c r="H18" s="62">
        <v>23.201696880118806</v>
      </c>
      <c r="I18" s="62">
        <v>0.30496467319937259</v>
      </c>
      <c r="J18" s="62">
        <v>6.3803998300687477</v>
      </c>
      <c r="K18" s="62">
        <v>5.6690370940631425</v>
      </c>
      <c r="L18" s="62" t="s">
        <v>332</v>
      </c>
      <c r="M18" s="62">
        <v>0</v>
      </c>
      <c r="N18" s="62">
        <v>8.5171123523746122</v>
      </c>
      <c r="O18" s="62">
        <v>61.68113088862647</v>
      </c>
      <c r="P18" s="62">
        <v>6.1030706091603006</v>
      </c>
      <c r="Q18" s="62">
        <v>55.535345152838467</v>
      </c>
      <c r="R18" s="62" t="s">
        <v>332</v>
      </c>
      <c r="S18" s="62">
        <v>0</v>
      </c>
      <c r="T18" s="62">
        <v>7.7786980960827963</v>
      </c>
      <c r="U18" s="62">
        <v>1.3949956362756493</v>
      </c>
      <c r="V18" s="62">
        <v>36.681909880094636</v>
      </c>
      <c r="W18" s="62">
        <v>4.7299104603933166</v>
      </c>
      <c r="X18" s="62">
        <v>98.449492702879368</v>
      </c>
      <c r="Y18" s="62">
        <v>2.0879639119038902E-2</v>
      </c>
    </row>
    <row r="19" spans="2:25">
      <c r="B19" s="61" t="s">
        <v>107</v>
      </c>
      <c r="D19" s="62">
        <v>7.1527699201881223</v>
      </c>
      <c r="E19" s="62">
        <v>32.606711120257955</v>
      </c>
      <c r="F19" s="62">
        <v>5.6542066987985979</v>
      </c>
      <c r="G19" s="62">
        <v>28.60497262213141</v>
      </c>
      <c r="H19" s="62" t="s">
        <v>332</v>
      </c>
      <c r="I19" s="62">
        <v>0</v>
      </c>
      <c r="J19" s="62">
        <v>17.590533479239422</v>
      </c>
      <c r="K19" s="62">
        <v>3.9640487940342681</v>
      </c>
      <c r="L19" s="62">
        <v>46.700861570336137</v>
      </c>
      <c r="M19" s="62">
        <v>3.768970409227488E-2</v>
      </c>
      <c r="N19" s="62">
        <v>8.5659224601768731</v>
      </c>
      <c r="O19" s="62">
        <v>67.393288879742059</v>
      </c>
      <c r="P19" s="62">
        <v>5.3822761060157536</v>
      </c>
      <c r="Q19" s="62">
        <v>57.620612966045151</v>
      </c>
      <c r="R19" s="62" t="s">
        <v>332</v>
      </c>
      <c r="S19" s="62">
        <v>0</v>
      </c>
      <c r="T19" s="62">
        <v>3.9653416815782867</v>
      </c>
      <c r="U19" s="62">
        <v>1.4922796506216596</v>
      </c>
      <c r="V19" s="62">
        <v>31.549002185415031</v>
      </c>
      <c r="W19" s="62">
        <v>8.2803962630752412</v>
      </c>
      <c r="X19" s="62" t="s">
        <v>332</v>
      </c>
      <c r="Y19" s="62">
        <v>0</v>
      </c>
    </row>
    <row r="20" spans="2:25">
      <c r="B20" s="61" t="s">
        <v>71</v>
      </c>
      <c r="D20" s="62">
        <v>10.991729839451358</v>
      </c>
      <c r="E20" s="62">
        <v>21.580404195882544</v>
      </c>
      <c r="F20" s="62">
        <v>10.345421223436105</v>
      </c>
      <c r="G20" s="62">
        <v>17.417077210527875</v>
      </c>
      <c r="H20" s="62" t="s">
        <v>332</v>
      </c>
      <c r="I20" s="62">
        <v>0</v>
      </c>
      <c r="J20" s="62">
        <v>13.695530695489119</v>
      </c>
      <c r="K20" s="62">
        <v>4.1633269853546677</v>
      </c>
      <c r="L20" s="62" t="s">
        <v>332</v>
      </c>
      <c r="M20" s="62">
        <v>0</v>
      </c>
      <c r="N20" s="62">
        <v>12.294652049246874</v>
      </c>
      <c r="O20" s="62">
        <v>78.419595804117463</v>
      </c>
      <c r="P20" s="62">
        <v>5.2391855265222267</v>
      </c>
      <c r="Q20" s="62">
        <v>62.822084023561523</v>
      </c>
      <c r="R20" s="62" t="s">
        <v>332</v>
      </c>
      <c r="S20" s="62">
        <v>0</v>
      </c>
      <c r="T20" s="62">
        <v>0.67077133937753286</v>
      </c>
      <c r="U20" s="62">
        <v>4.5586070475490698E-3</v>
      </c>
      <c r="V20" s="62">
        <v>40.723654207329886</v>
      </c>
      <c r="W20" s="62">
        <v>15.592953173508384</v>
      </c>
      <c r="X20" s="62" t="s">
        <v>332</v>
      </c>
      <c r="Y20" s="62">
        <v>0</v>
      </c>
    </row>
    <row r="21" spans="2:25">
      <c r="B21" s="61" t="s">
        <v>72</v>
      </c>
      <c r="D21" s="62">
        <v>12.057836909350854</v>
      </c>
      <c r="E21" s="62">
        <v>8.5902175473740563</v>
      </c>
      <c r="F21" s="62" t="s">
        <v>332</v>
      </c>
      <c r="G21" s="62">
        <v>0</v>
      </c>
      <c r="H21" s="62" t="s">
        <v>332</v>
      </c>
      <c r="I21" s="62">
        <v>0</v>
      </c>
      <c r="J21" s="62">
        <v>12.057836909350854</v>
      </c>
      <c r="K21" s="62">
        <v>8.5902175473740563</v>
      </c>
      <c r="L21" s="62" t="s">
        <v>332</v>
      </c>
      <c r="M21" s="62">
        <v>0</v>
      </c>
      <c r="N21" s="62">
        <v>9.3131491703111458</v>
      </c>
      <c r="O21" s="62">
        <v>91.409782452625947</v>
      </c>
      <c r="P21" s="62">
        <v>9.0781794582872166</v>
      </c>
      <c r="Q21" s="62">
        <v>79.463941474328195</v>
      </c>
      <c r="R21" s="62">
        <v>7.8734927092533544</v>
      </c>
      <c r="S21" s="62">
        <v>10.117108176322706</v>
      </c>
      <c r="T21" s="62">
        <v>6.9461275782074079</v>
      </c>
      <c r="U21" s="62">
        <v>0.22668856621646027</v>
      </c>
      <c r="V21" s="62">
        <v>30.394562264187531</v>
      </c>
      <c r="W21" s="62">
        <v>1.6020442357585842</v>
      </c>
      <c r="X21" s="62" t="s">
        <v>332</v>
      </c>
      <c r="Y21" s="62">
        <v>0</v>
      </c>
    </row>
    <row r="22" spans="2:25">
      <c r="B22" s="61" t="s">
        <v>73</v>
      </c>
      <c r="D22" s="62">
        <v>6.5644799980417421</v>
      </c>
      <c r="E22" s="62">
        <v>12.320996069189217</v>
      </c>
      <c r="F22" s="62">
        <v>5.7738506039127957</v>
      </c>
      <c r="G22" s="62">
        <v>7.5989773061349037</v>
      </c>
      <c r="H22" s="62" t="s">
        <v>332</v>
      </c>
      <c r="I22" s="62">
        <v>0</v>
      </c>
      <c r="J22" s="62">
        <v>7.8368118385156134</v>
      </c>
      <c r="K22" s="62">
        <v>4.7220187630543142</v>
      </c>
      <c r="L22" s="62" t="s">
        <v>332</v>
      </c>
      <c r="M22" s="62">
        <v>0</v>
      </c>
      <c r="N22" s="62">
        <v>5.0697891547351635</v>
      </c>
      <c r="O22" s="62">
        <v>87.679003930810779</v>
      </c>
      <c r="P22" s="62">
        <v>5.4725751281142525</v>
      </c>
      <c r="Q22" s="62">
        <v>28.489684653988739</v>
      </c>
      <c r="R22" s="62" t="s">
        <v>332</v>
      </c>
      <c r="S22" s="62">
        <v>0</v>
      </c>
      <c r="T22" s="62">
        <v>4.0450852563265878</v>
      </c>
      <c r="U22" s="62">
        <v>1.711738438468476</v>
      </c>
      <c r="V22" s="62">
        <v>13.634717353685053</v>
      </c>
      <c r="W22" s="62">
        <v>1.372591510298235E-2</v>
      </c>
      <c r="X22" s="62">
        <v>4.8985722775498708</v>
      </c>
      <c r="Y22" s="62">
        <v>57.46385492325058</v>
      </c>
    </row>
    <row r="23" spans="2:25">
      <c r="B23" s="63" t="s">
        <v>75</v>
      </c>
      <c r="D23" s="62">
        <v>27.069568825400854</v>
      </c>
      <c r="E23" s="62">
        <v>1.1308590848958841E-2</v>
      </c>
      <c r="F23" s="62" t="s">
        <v>332</v>
      </c>
      <c r="G23" s="62">
        <v>0</v>
      </c>
      <c r="H23" s="62" t="s">
        <v>332</v>
      </c>
      <c r="I23" s="62">
        <v>0</v>
      </c>
      <c r="J23" s="62">
        <v>27.069568825400854</v>
      </c>
      <c r="K23" s="62">
        <v>1.1308590848958841E-2</v>
      </c>
      <c r="L23" s="62" t="s">
        <v>332</v>
      </c>
      <c r="M23" s="62">
        <v>0</v>
      </c>
      <c r="N23" s="62">
        <v>9.0238736385274851</v>
      </c>
      <c r="O23" s="62">
        <v>99.988691409151045</v>
      </c>
      <c r="P23" s="62">
        <v>7.7611546685354833</v>
      </c>
      <c r="Q23" s="62">
        <v>90.861287048859936</v>
      </c>
      <c r="R23" s="62" t="s">
        <v>332</v>
      </c>
      <c r="S23" s="62">
        <v>0</v>
      </c>
      <c r="T23" s="62" t="s">
        <v>332</v>
      </c>
      <c r="U23" s="62">
        <v>0</v>
      </c>
      <c r="V23" s="62">
        <v>21.593961065970529</v>
      </c>
      <c r="W23" s="62">
        <v>9.1274043602911075</v>
      </c>
      <c r="X23" s="62" t="s">
        <v>332</v>
      </c>
      <c r="Y23" s="62">
        <v>0</v>
      </c>
    </row>
    <row r="24" spans="2:25">
      <c r="B24" s="61" t="s">
        <v>76</v>
      </c>
      <c r="D24" s="62">
        <v>4.2779855156656197</v>
      </c>
      <c r="E24" s="62">
        <v>37.518625140064216</v>
      </c>
      <c r="F24" s="62">
        <v>4.0974363563674467</v>
      </c>
      <c r="G24" s="62">
        <v>34.102655988516268</v>
      </c>
      <c r="H24" s="62">
        <v>43.365043680127066</v>
      </c>
      <c r="I24" s="62">
        <v>4.630872011050686E-5</v>
      </c>
      <c r="J24" s="62">
        <v>6.0799570706874126</v>
      </c>
      <c r="K24" s="62">
        <v>3.4159228428278379</v>
      </c>
      <c r="L24" s="62" t="s">
        <v>332</v>
      </c>
      <c r="M24" s="62">
        <v>0</v>
      </c>
      <c r="N24" s="62">
        <v>7.0364473399730514</v>
      </c>
      <c r="O24" s="62">
        <v>62.481374859935791</v>
      </c>
      <c r="P24" s="62">
        <v>4.794066282806865</v>
      </c>
      <c r="Q24" s="62">
        <v>57.102784593330448</v>
      </c>
      <c r="R24" s="62" t="s">
        <v>332</v>
      </c>
      <c r="S24" s="62">
        <v>0</v>
      </c>
      <c r="T24" s="62">
        <v>0.5859375</v>
      </c>
      <c r="U24" s="62">
        <v>2.317557793055606E-8</v>
      </c>
      <c r="V24" s="62">
        <v>31.4002115758597</v>
      </c>
      <c r="W24" s="62">
        <v>5.2284157635935244</v>
      </c>
      <c r="X24" s="62">
        <v>11.446741568100057</v>
      </c>
      <c r="Y24" s="62">
        <v>0.1501744798362411</v>
      </c>
    </row>
    <row r="25" spans="2:25">
      <c r="B25" s="61" t="s">
        <v>77</v>
      </c>
      <c r="D25" s="62">
        <v>4.867610819558112</v>
      </c>
      <c r="E25" s="62">
        <v>38.322364955712743</v>
      </c>
      <c r="F25" s="62">
        <v>4.8028170139227377</v>
      </c>
      <c r="G25" s="62">
        <v>24.051135427930863</v>
      </c>
      <c r="H25" s="62" t="s">
        <v>332</v>
      </c>
      <c r="I25" s="62">
        <v>0</v>
      </c>
      <c r="J25" s="62">
        <v>4.9729506445868568</v>
      </c>
      <c r="K25" s="62">
        <v>14.258860456017336</v>
      </c>
      <c r="L25" s="62">
        <v>9.4224173364677863</v>
      </c>
      <c r="M25" s="62">
        <v>1.2369071764551138E-2</v>
      </c>
      <c r="N25" s="62">
        <v>5.4772618374915547</v>
      </c>
      <c r="O25" s="62">
        <v>61.67763504428725</v>
      </c>
      <c r="P25" s="62">
        <v>3.7320149466648167</v>
      </c>
      <c r="Q25" s="62">
        <v>57.303359073879534</v>
      </c>
      <c r="R25" s="62" t="s">
        <v>332</v>
      </c>
      <c r="S25" s="62">
        <v>0</v>
      </c>
      <c r="T25" s="62">
        <v>4.2580759531533223</v>
      </c>
      <c r="U25" s="62">
        <v>0.32217687504438169</v>
      </c>
      <c r="V25" s="62">
        <v>30.254864850906486</v>
      </c>
      <c r="W25" s="62">
        <v>4.0520990953633413</v>
      </c>
      <c r="X25" s="62" t="s">
        <v>332</v>
      </c>
      <c r="Y25" s="62">
        <v>0</v>
      </c>
    </row>
    <row r="26" spans="2:25">
      <c r="B26" s="61" t="s">
        <v>79</v>
      </c>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62" t="s">
        <v>332</v>
      </c>
      <c r="V26" s="62" t="s">
        <v>332</v>
      </c>
      <c r="W26" s="62" t="s">
        <v>332</v>
      </c>
      <c r="X26" s="62" t="s">
        <v>332</v>
      </c>
      <c r="Y26" s="62" t="s">
        <v>332</v>
      </c>
    </row>
    <row r="27" spans="2:25">
      <c r="B27" s="61" t="s">
        <v>78</v>
      </c>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62" t="s">
        <v>332</v>
      </c>
      <c r="V27" s="62" t="s">
        <v>332</v>
      </c>
      <c r="W27" s="62" t="s">
        <v>332</v>
      </c>
      <c r="X27" s="62" t="s">
        <v>332</v>
      </c>
      <c r="Y27" s="62" t="s">
        <v>332</v>
      </c>
    </row>
    <row r="28" spans="2:25">
      <c r="B28" s="61" t="s">
        <v>80</v>
      </c>
      <c r="D28" s="62" t="s">
        <v>332</v>
      </c>
      <c r="E28" s="62">
        <v>0</v>
      </c>
      <c r="F28" s="62" t="s">
        <v>332</v>
      </c>
      <c r="G28" s="62">
        <v>0</v>
      </c>
      <c r="H28" s="62" t="s">
        <v>332</v>
      </c>
      <c r="I28" s="62">
        <v>0</v>
      </c>
      <c r="J28" s="62" t="s">
        <v>332</v>
      </c>
      <c r="K28" s="62">
        <v>0</v>
      </c>
      <c r="L28" s="62" t="s">
        <v>332</v>
      </c>
      <c r="M28" s="62">
        <v>0</v>
      </c>
      <c r="N28" s="62">
        <v>0.40000015548327317</v>
      </c>
      <c r="O28" s="62">
        <v>100</v>
      </c>
      <c r="P28" s="62">
        <v>0.40000015548327317</v>
      </c>
      <c r="Q28" s="62">
        <v>100</v>
      </c>
      <c r="R28" s="62" t="s">
        <v>332</v>
      </c>
      <c r="S28" s="62">
        <v>0</v>
      </c>
      <c r="T28" s="62" t="s">
        <v>332</v>
      </c>
      <c r="U28" s="62">
        <v>0</v>
      </c>
      <c r="V28" s="62" t="s">
        <v>332</v>
      </c>
      <c r="W28" s="62">
        <v>0</v>
      </c>
      <c r="X28" s="62" t="s">
        <v>332</v>
      </c>
      <c r="Y28" s="62">
        <v>0</v>
      </c>
    </row>
    <row r="29" spans="2:25">
      <c r="B29" s="61" t="s">
        <v>108</v>
      </c>
      <c r="D29" s="62">
        <v>4.9230251107416407</v>
      </c>
      <c r="E29" s="62">
        <v>31.409615905139027</v>
      </c>
      <c r="F29" s="62">
        <v>4.2210002404747193</v>
      </c>
      <c r="G29" s="62">
        <v>25.198041742381548</v>
      </c>
      <c r="H29" s="62" t="s">
        <v>332</v>
      </c>
      <c r="I29" s="62">
        <v>0</v>
      </c>
      <c r="J29" s="62">
        <v>7.7708784119606964</v>
      </c>
      <c r="K29" s="62">
        <v>6.2115741627574756</v>
      </c>
      <c r="L29" s="62" t="s">
        <v>332</v>
      </c>
      <c r="M29" s="62">
        <v>0</v>
      </c>
      <c r="N29" s="62">
        <v>8.5216537686789628</v>
      </c>
      <c r="O29" s="62">
        <v>68.590384094860966</v>
      </c>
      <c r="P29" s="62">
        <v>6.3562807086209343</v>
      </c>
      <c r="Q29" s="62">
        <v>62.029197411209346</v>
      </c>
      <c r="R29" s="62" t="s">
        <v>332</v>
      </c>
      <c r="S29" s="62">
        <v>0</v>
      </c>
      <c r="T29" s="62" t="s">
        <v>332</v>
      </c>
      <c r="U29" s="62">
        <v>0</v>
      </c>
      <c r="V29" s="62">
        <v>28.993004377544768</v>
      </c>
      <c r="W29" s="62">
        <v>6.5611866836516288</v>
      </c>
      <c r="X29" s="62" t="s">
        <v>332</v>
      </c>
      <c r="Y29" s="62">
        <v>0</v>
      </c>
    </row>
    <row r="30" spans="2:25">
      <c r="B30" s="61" t="s">
        <v>81</v>
      </c>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62" t="s">
        <v>332</v>
      </c>
      <c r="V30" s="62" t="s">
        <v>332</v>
      </c>
      <c r="W30" s="62" t="s">
        <v>332</v>
      </c>
      <c r="X30" s="62" t="s">
        <v>332</v>
      </c>
      <c r="Y30" s="62" t="s">
        <v>332</v>
      </c>
    </row>
    <row r="31" spans="2:25">
      <c r="B31" s="61" t="s">
        <v>82</v>
      </c>
      <c r="D31" s="62">
        <v>5.4198153333341006</v>
      </c>
      <c r="E31" s="62">
        <v>27.695976957790116</v>
      </c>
      <c r="F31" s="62">
        <v>5.5259631530009719</v>
      </c>
      <c r="G31" s="62">
        <v>24.017215274151013</v>
      </c>
      <c r="H31" s="62">
        <v>12.434542875020748</v>
      </c>
      <c r="I31" s="62">
        <v>8.5377041885589724E-3</v>
      </c>
      <c r="J31" s="62">
        <v>4.7088874120016619</v>
      </c>
      <c r="K31" s="62">
        <v>3.6702239794505402</v>
      </c>
      <c r="L31" s="62" t="s">
        <v>332</v>
      </c>
      <c r="M31" s="62">
        <v>0</v>
      </c>
      <c r="N31" s="62">
        <v>6.6123246877654376</v>
      </c>
      <c r="O31" s="62">
        <v>72.304023042209877</v>
      </c>
      <c r="P31" s="62">
        <v>5.2226966965693924</v>
      </c>
      <c r="Q31" s="62">
        <v>65.782087419643787</v>
      </c>
      <c r="R31" s="62">
        <v>8.7212112008852074</v>
      </c>
      <c r="S31" s="62">
        <v>0.17391903427330144</v>
      </c>
      <c r="T31" s="62" t="s">
        <v>332</v>
      </c>
      <c r="U31" s="62">
        <v>0</v>
      </c>
      <c r="V31" s="62">
        <v>20.954734356290576</v>
      </c>
      <c r="W31" s="62">
        <v>6.3480165882927917</v>
      </c>
      <c r="X31" s="62" t="s">
        <v>332</v>
      </c>
      <c r="Y31" s="62">
        <v>0</v>
      </c>
    </row>
    <row r="32" spans="2:25" ht="13.8" thickBot="1">
      <c r="B32" s="64"/>
      <c r="D32" s="65"/>
      <c r="E32" s="65"/>
      <c r="F32" s="65"/>
      <c r="G32" s="65"/>
      <c r="H32" s="65" t="s">
        <v>332</v>
      </c>
      <c r="I32" s="65" t="s">
        <v>332</v>
      </c>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83</v>
      </c>
      <c r="C34" s="101"/>
      <c r="D34" s="69">
        <v>5.5123258398716048</v>
      </c>
      <c r="E34" s="69">
        <v>31.936688962246528</v>
      </c>
      <c r="F34" s="69">
        <v>4.8655466245054662</v>
      </c>
      <c r="G34" s="69">
        <v>26.915257568418816</v>
      </c>
      <c r="H34" s="69">
        <v>23.075177554913193</v>
      </c>
      <c r="I34" s="69">
        <v>7.3380188450642342E-2</v>
      </c>
      <c r="J34" s="69">
        <v>8.7316931035904819</v>
      </c>
      <c r="K34" s="69">
        <v>4.9427886858234586</v>
      </c>
      <c r="L34" s="69">
        <v>44.811318303835954</v>
      </c>
      <c r="M34" s="69">
        <v>5.2625195536137991E-3</v>
      </c>
      <c r="N34" s="69">
        <v>8.415436948711946</v>
      </c>
      <c r="O34" s="69">
        <v>68.063311037753465</v>
      </c>
      <c r="P34" s="69">
        <v>5.6655056881169115</v>
      </c>
      <c r="Q34" s="69">
        <v>59.994165942027401</v>
      </c>
      <c r="R34" s="69">
        <v>7.9050136356647069</v>
      </c>
      <c r="S34" s="69">
        <v>0.48238753470491735</v>
      </c>
      <c r="T34" s="69">
        <v>4.6246494438360379</v>
      </c>
      <c r="U34" s="69">
        <v>0.76472873164089561</v>
      </c>
      <c r="V34" s="69">
        <v>33.415163282552555</v>
      </c>
      <c r="W34" s="69">
        <v>6.7134860543238357</v>
      </c>
      <c r="X34" s="69">
        <v>11.084101327026973</v>
      </c>
      <c r="Y34" s="69">
        <v>0.1085427750564241</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7" spans="2:25" ht="13.8">
      <c r="B37" s="71" t="s">
        <v>241</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3.8">
      <c r="B39" s="72"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1">
    <sortCondition ref="B15:B31"/>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B8B05FC3-FE7E-483E-984C-BB10A1863B8F}"/>
    <hyperlink ref="X9:Y9" location="'CUADRO N° 5'!A1" tooltip="Para mayor detalle ver Cuadro N° 5 y N° 6 PROVISIONES POR RIESGO DE CRÉDITO Y COMPOSICIÓN DE LAS COLOCACIONES COMERCIALES EVALUADAS EN FORMA INDIVIDUAL Y GRUPAL." display="        COMERCIALES   (6)" xr:uid="{55D197E0-640D-4381-8C81-D911A8114F04}"/>
    <hyperlink ref="B1" location="Indice!D3" tooltip="VOLVER AL ÍNDICE" display="Volver al Índice" xr:uid="{C3196CB9-AE85-4BF1-91CC-0E9690DA3ABE}"/>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0F17A-27C3-4882-B317-6E0B5D060F32}">
  <sheetPr codeName="Hoja23">
    <tabColor indexed="40"/>
    <pageSetUpPr fitToPage="1"/>
  </sheetPr>
  <dimension ref="B1:Y57"/>
  <sheetViews>
    <sheetView showGridLines="0" zoomScale="80" workbookViewId="0">
      <selection activeCell="F9" sqref="F9:G9"/>
    </sheetView>
  </sheetViews>
  <sheetFormatPr baseColWidth="10" defaultColWidth="11.5546875" defaultRowHeight="13.2"/>
  <cols>
    <col min="1" max="1" width="2.88671875" style="56" customWidth="1"/>
    <col min="2" max="2" width="38.5546875" style="56" customWidth="1"/>
    <col min="3" max="3" width="1.33203125" style="56" customWidth="1"/>
    <col min="4" max="5" width="17" style="56" customWidth="1"/>
    <col min="6" max="9" width="21.33203125" style="56" customWidth="1"/>
    <col min="10" max="25" width="17" style="56" customWidth="1"/>
    <col min="26" max="16384" width="11.5546875" style="56"/>
  </cols>
  <sheetData>
    <row r="1" spans="2:25">
      <c r="B1" s="30" t="s">
        <v>43</v>
      </c>
    </row>
    <row r="2" spans="2:25" s="100" customFormat="1" ht="15.6">
      <c r="B2" s="199" t="s">
        <v>242</v>
      </c>
      <c r="C2" s="199"/>
      <c r="D2" s="199"/>
      <c r="E2" s="199"/>
      <c r="F2" s="199"/>
      <c r="G2" s="199"/>
      <c r="H2" s="199"/>
      <c r="I2" s="199"/>
      <c r="J2" s="199"/>
      <c r="K2" s="199"/>
      <c r="L2" s="199"/>
      <c r="M2" s="199"/>
      <c r="N2" s="199"/>
      <c r="O2" s="199"/>
      <c r="P2" s="199"/>
      <c r="Q2" s="199"/>
      <c r="R2" s="199"/>
      <c r="S2" s="199"/>
      <c r="T2" s="199"/>
      <c r="U2" s="199"/>
      <c r="V2" s="199"/>
      <c r="W2" s="199"/>
      <c r="X2" s="199"/>
      <c r="Y2" s="199"/>
    </row>
    <row r="3" spans="2:25" ht="13.8" thickBot="1">
      <c r="B3" s="76"/>
      <c r="C3" s="76"/>
      <c r="D3" s="77"/>
      <c r="E3" s="77"/>
      <c r="F3" s="77"/>
      <c r="G3" s="77"/>
      <c r="H3" s="77"/>
      <c r="I3" s="77"/>
      <c r="J3" s="77"/>
      <c r="K3" s="77"/>
      <c r="L3" s="77"/>
      <c r="M3" s="76"/>
    </row>
    <row r="4" spans="2:25" ht="16.2" thickBot="1">
      <c r="B4" s="228" t="s">
        <v>220</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347</v>
      </c>
      <c r="C6" s="229"/>
      <c r="D6" s="229"/>
      <c r="E6" s="229"/>
      <c r="F6" s="229"/>
      <c r="G6" s="229"/>
      <c r="H6" s="229"/>
      <c r="I6" s="229"/>
      <c r="J6" s="229"/>
      <c r="K6" s="229"/>
      <c r="L6" s="229"/>
      <c r="M6" s="229"/>
      <c r="N6" s="229"/>
      <c r="O6" s="229"/>
      <c r="P6" s="229"/>
      <c r="Q6" s="229"/>
      <c r="R6" s="229"/>
      <c r="S6" s="229"/>
      <c r="T6" s="229"/>
      <c r="U6" s="229"/>
      <c r="V6" s="229"/>
      <c r="W6" s="229"/>
      <c r="X6" s="229"/>
      <c r="Y6" s="230"/>
    </row>
    <row r="7" spans="2:25" ht="13.8" thickBot="1">
      <c r="B7" s="103"/>
      <c r="C7" s="103"/>
      <c r="D7" s="103"/>
      <c r="E7" s="103"/>
      <c r="F7" s="103"/>
      <c r="G7" s="103"/>
      <c r="H7" s="103"/>
      <c r="I7" s="103"/>
      <c r="J7" s="103"/>
      <c r="K7" s="103"/>
      <c r="L7" s="103"/>
      <c r="M7" s="103"/>
    </row>
    <row r="8" spans="2:25" ht="13.8" thickBot="1">
      <c r="B8" s="138"/>
      <c r="C8" s="111"/>
      <c r="D8" s="242" t="s">
        <v>230</v>
      </c>
      <c r="E8" s="272"/>
      <c r="F8" s="272"/>
      <c r="G8" s="272"/>
      <c r="H8" s="272"/>
      <c r="I8" s="272"/>
      <c r="J8" s="272"/>
      <c r="K8" s="272"/>
      <c r="L8" s="272"/>
      <c r="M8" s="243"/>
      <c r="N8" s="242" t="s">
        <v>231</v>
      </c>
      <c r="O8" s="272"/>
      <c r="P8" s="272"/>
      <c r="Q8" s="272"/>
      <c r="R8" s="272"/>
      <c r="S8" s="272"/>
      <c r="T8" s="272"/>
      <c r="U8" s="272"/>
      <c r="V8" s="272"/>
      <c r="W8" s="272"/>
      <c r="X8" s="272"/>
      <c r="Y8" s="243"/>
    </row>
    <row r="9" spans="2:25" ht="13.8" thickBot="1">
      <c r="B9" s="139"/>
      <c r="C9" s="111"/>
      <c r="D9" s="226" t="s">
        <v>174</v>
      </c>
      <c r="E9" s="227"/>
      <c r="F9" s="226" t="s">
        <v>243</v>
      </c>
      <c r="G9" s="227"/>
      <c r="H9" s="226" t="s">
        <v>244</v>
      </c>
      <c r="I9" s="227"/>
      <c r="J9" s="226" t="s">
        <v>234</v>
      </c>
      <c r="K9" s="227"/>
      <c r="L9" s="226" t="s">
        <v>235</v>
      </c>
      <c r="M9" s="227"/>
      <c r="N9" s="226" t="s">
        <v>174</v>
      </c>
      <c r="O9" s="227"/>
      <c r="P9" s="226" t="s">
        <v>236</v>
      </c>
      <c r="Q9" s="227"/>
      <c r="R9" s="226" t="s">
        <v>237</v>
      </c>
      <c r="S9" s="227"/>
      <c r="T9" s="226" t="s">
        <v>238</v>
      </c>
      <c r="U9" s="227"/>
      <c r="V9" s="226" t="s">
        <v>239</v>
      </c>
      <c r="W9" s="227"/>
      <c r="X9" s="226" t="s">
        <v>235</v>
      </c>
      <c r="Y9" s="227"/>
    </row>
    <row r="10" spans="2:25" ht="12.75" customHeight="1">
      <c r="B10" s="95" t="s">
        <v>51</v>
      </c>
      <c r="C10" s="111"/>
      <c r="D10" s="248" t="s">
        <v>151</v>
      </c>
      <c r="E10" s="248" t="s">
        <v>240</v>
      </c>
      <c r="F10" s="248" t="s">
        <v>151</v>
      </c>
      <c r="G10" s="248" t="s">
        <v>240</v>
      </c>
      <c r="H10" s="248" t="s">
        <v>151</v>
      </c>
      <c r="I10" s="248" t="s">
        <v>240</v>
      </c>
      <c r="J10" s="248" t="s">
        <v>151</v>
      </c>
      <c r="K10" s="248" t="s">
        <v>240</v>
      </c>
      <c r="L10" s="248" t="s">
        <v>151</v>
      </c>
      <c r="M10" s="248" t="s">
        <v>240</v>
      </c>
      <c r="N10" s="248" t="s">
        <v>151</v>
      </c>
      <c r="O10" s="248" t="s">
        <v>240</v>
      </c>
      <c r="P10" s="248" t="s">
        <v>151</v>
      </c>
      <c r="Q10" s="248" t="s">
        <v>240</v>
      </c>
      <c r="R10" s="248" t="s">
        <v>151</v>
      </c>
      <c r="S10" s="248" t="s">
        <v>240</v>
      </c>
      <c r="T10" s="248" t="s">
        <v>151</v>
      </c>
      <c r="U10" s="248" t="s">
        <v>240</v>
      </c>
      <c r="V10" s="248" t="s">
        <v>151</v>
      </c>
      <c r="W10" s="248" t="s">
        <v>240</v>
      </c>
      <c r="X10" s="248" t="s">
        <v>151</v>
      </c>
      <c r="Y10" s="248" t="s">
        <v>240</v>
      </c>
    </row>
    <row r="11" spans="2:25">
      <c r="B11" s="139"/>
      <c r="C11" s="111"/>
      <c r="D11" s="273"/>
      <c r="E11" s="273"/>
      <c r="F11" s="273"/>
      <c r="G11" s="273"/>
      <c r="H11" s="273"/>
      <c r="I11" s="273"/>
      <c r="J11" s="273"/>
      <c r="K11" s="273"/>
      <c r="L11" s="273"/>
      <c r="M11" s="273"/>
      <c r="N11" s="273"/>
      <c r="O11" s="273"/>
      <c r="P11" s="273"/>
      <c r="Q11" s="273"/>
      <c r="R11" s="273"/>
      <c r="S11" s="273"/>
      <c r="T11" s="273"/>
      <c r="U11" s="273"/>
      <c r="V11" s="273"/>
      <c r="W11" s="273"/>
      <c r="X11" s="273"/>
      <c r="Y11" s="273"/>
    </row>
    <row r="12" spans="2:25" ht="13.8" thickBot="1">
      <c r="B12" s="140" t="s">
        <v>113</v>
      </c>
      <c r="C12" s="111"/>
      <c r="D12" s="274"/>
      <c r="E12" s="274"/>
      <c r="F12" s="274"/>
      <c r="G12" s="274"/>
      <c r="H12" s="274"/>
      <c r="I12" s="274"/>
      <c r="J12" s="274"/>
      <c r="K12" s="274"/>
      <c r="L12" s="274"/>
      <c r="M12" s="274"/>
      <c r="N12" s="274"/>
      <c r="O12" s="274"/>
      <c r="P12" s="274"/>
      <c r="Q12" s="274"/>
      <c r="R12" s="274"/>
      <c r="S12" s="274"/>
      <c r="T12" s="274"/>
      <c r="U12" s="274"/>
      <c r="V12" s="274"/>
      <c r="W12" s="274"/>
      <c r="X12" s="274"/>
      <c r="Y12" s="274"/>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2.9053137165579939</v>
      </c>
      <c r="E15" s="59">
        <v>37.914357585666551</v>
      </c>
      <c r="F15" s="59">
        <v>2.1364115779181776</v>
      </c>
      <c r="G15" s="59">
        <v>32.477759173626566</v>
      </c>
      <c r="H15" s="59" t="s">
        <v>332</v>
      </c>
      <c r="I15" s="59">
        <v>0</v>
      </c>
      <c r="J15" s="59">
        <v>7.498667242822961</v>
      </c>
      <c r="K15" s="59">
        <v>5.4365984120399862</v>
      </c>
      <c r="L15" s="59" t="s">
        <v>332</v>
      </c>
      <c r="M15" s="59">
        <v>0</v>
      </c>
      <c r="N15" s="59">
        <v>1.6568232177455695</v>
      </c>
      <c r="O15" s="59">
        <v>62.085642414333449</v>
      </c>
      <c r="P15" s="59">
        <v>1.3095015056220967</v>
      </c>
      <c r="Q15" s="59">
        <v>61.345328672902568</v>
      </c>
      <c r="R15" s="59" t="s">
        <v>332</v>
      </c>
      <c r="S15" s="59">
        <v>0</v>
      </c>
      <c r="T15" s="59" t="s">
        <v>332</v>
      </c>
      <c r="U15" s="59">
        <v>0</v>
      </c>
      <c r="V15" s="59">
        <v>30.437275873221221</v>
      </c>
      <c r="W15" s="59">
        <v>0.74031374143088735</v>
      </c>
      <c r="X15" s="59" t="s">
        <v>332</v>
      </c>
      <c r="Y15" s="59">
        <v>0</v>
      </c>
    </row>
    <row r="16" spans="2:25">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62" t="s">
        <v>332</v>
      </c>
      <c r="V16" s="62" t="s">
        <v>332</v>
      </c>
      <c r="W16" s="62" t="s">
        <v>332</v>
      </c>
      <c r="X16" s="62" t="s">
        <v>332</v>
      </c>
      <c r="Y16" s="62" t="s">
        <v>332</v>
      </c>
    </row>
    <row r="17" spans="2:25">
      <c r="B17" s="61" t="s">
        <v>70</v>
      </c>
      <c r="D17" s="62">
        <v>15.221033361300536</v>
      </c>
      <c r="E17" s="62">
        <v>9.0744010105711794</v>
      </c>
      <c r="F17" s="62">
        <v>11.470372938286731</v>
      </c>
      <c r="G17" s="62">
        <v>4.6134338169119902</v>
      </c>
      <c r="H17" s="62" t="s">
        <v>332</v>
      </c>
      <c r="I17" s="62">
        <v>0</v>
      </c>
      <c r="J17" s="62">
        <v>19.099883592676456</v>
      </c>
      <c r="K17" s="62">
        <v>4.4609671936591893</v>
      </c>
      <c r="L17" s="62" t="s">
        <v>332</v>
      </c>
      <c r="M17" s="62">
        <v>0</v>
      </c>
      <c r="N17" s="62">
        <v>3.8367225314638458</v>
      </c>
      <c r="O17" s="62">
        <v>90.925598989428821</v>
      </c>
      <c r="P17" s="62">
        <v>7.3930152268605234</v>
      </c>
      <c r="Q17" s="62">
        <v>38.219639742365651</v>
      </c>
      <c r="R17" s="62" t="s">
        <v>332</v>
      </c>
      <c r="S17" s="62">
        <v>0</v>
      </c>
      <c r="T17" s="62">
        <v>0.28806125837054675</v>
      </c>
      <c r="U17" s="62">
        <v>51.12694971126114</v>
      </c>
      <c r="V17" s="62">
        <v>32.659854870659338</v>
      </c>
      <c r="W17" s="62">
        <v>1.5790095358020289</v>
      </c>
      <c r="X17" s="62" t="s">
        <v>332</v>
      </c>
      <c r="Y17" s="62">
        <v>0</v>
      </c>
    </row>
    <row r="18" spans="2:25">
      <c r="B18" s="61" t="s">
        <v>106</v>
      </c>
      <c r="D18" s="62">
        <v>4.4405742809367981</v>
      </c>
      <c r="E18" s="62">
        <v>38.31886911137353</v>
      </c>
      <c r="F18" s="62">
        <v>3.9236940464782935</v>
      </c>
      <c r="G18" s="62">
        <v>32.344867344111016</v>
      </c>
      <c r="H18" s="62">
        <v>23.201696880118806</v>
      </c>
      <c r="I18" s="62">
        <v>0.30496467319937259</v>
      </c>
      <c r="J18" s="62">
        <v>6.3803998300687477</v>
      </c>
      <c r="K18" s="62">
        <v>5.6690370940631425</v>
      </c>
      <c r="L18" s="62" t="s">
        <v>332</v>
      </c>
      <c r="M18" s="62">
        <v>0</v>
      </c>
      <c r="N18" s="62">
        <v>8.5171123523746122</v>
      </c>
      <c r="O18" s="62">
        <v>61.68113088862647</v>
      </c>
      <c r="P18" s="62">
        <v>6.1030706091603006</v>
      </c>
      <c r="Q18" s="62">
        <v>55.535345152838467</v>
      </c>
      <c r="R18" s="62" t="s">
        <v>332</v>
      </c>
      <c r="S18" s="62">
        <v>0</v>
      </c>
      <c r="T18" s="62">
        <v>7.7786980960827963</v>
      </c>
      <c r="U18" s="62">
        <v>1.3949956362756493</v>
      </c>
      <c r="V18" s="62">
        <v>36.681909880094636</v>
      </c>
      <c r="W18" s="62">
        <v>4.7299104603933166</v>
      </c>
      <c r="X18" s="62">
        <v>98.449492702879368</v>
      </c>
      <c r="Y18" s="62">
        <v>2.0879639119038902E-2</v>
      </c>
    </row>
    <row r="19" spans="2:25">
      <c r="B19" s="61" t="s">
        <v>107</v>
      </c>
      <c r="D19" s="62">
        <v>7.1527699201881223</v>
      </c>
      <c r="E19" s="62">
        <v>32.606711120257955</v>
      </c>
      <c r="F19" s="62">
        <v>5.6542066987985979</v>
      </c>
      <c r="G19" s="62">
        <v>28.60497262213141</v>
      </c>
      <c r="H19" s="62" t="s">
        <v>332</v>
      </c>
      <c r="I19" s="62">
        <v>0</v>
      </c>
      <c r="J19" s="62">
        <v>17.590533479239422</v>
      </c>
      <c r="K19" s="62">
        <v>3.9640487940342681</v>
      </c>
      <c r="L19" s="62">
        <v>46.700861570336137</v>
      </c>
      <c r="M19" s="62">
        <v>3.768970409227488E-2</v>
      </c>
      <c r="N19" s="62">
        <v>8.5659224601768731</v>
      </c>
      <c r="O19" s="62">
        <v>67.393288879742059</v>
      </c>
      <c r="P19" s="62">
        <v>5.3822761060157536</v>
      </c>
      <c r="Q19" s="62">
        <v>57.620612966045151</v>
      </c>
      <c r="R19" s="62" t="s">
        <v>332</v>
      </c>
      <c r="S19" s="62">
        <v>0</v>
      </c>
      <c r="T19" s="62">
        <v>3.9653416815782867</v>
      </c>
      <c r="U19" s="62">
        <v>1.4922796506216596</v>
      </c>
      <c r="V19" s="62">
        <v>31.549002185415031</v>
      </c>
      <c r="W19" s="62">
        <v>8.2803962630752412</v>
      </c>
      <c r="X19" s="62" t="s">
        <v>332</v>
      </c>
      <c r="Y19" s="62">
        <v>0</v>
      </c>
    </row>
    <row r="20" spans="2:25">
      <c r="B20" s="61" t="s">
        <v>71</v>
      </c>
      <c r="D20" s="62">
        <v>10.991729839451358</v>
      </c>
      <c r="E20" s="62">
        <v>21.580404195882544</v>
      </c>
      <c r="F20" s="62">
        <v>10.345421223436105</v>
      </c>
      <c r="G20" s="62">
        <v>17.417077210527875</v>
      </c>
      <c r="H20" s="62" t="s">
        <v>332</v>
      </c>
      <c r="I20" s="62">
        <v>0</v>
      </c>
      <c r="J20" s="62">
        <v>13.695530695489119</v>
      </c>
      <c r="K20" s="62">
        <v>4.1633269853546677</v>
      </c>
      <c r="L20" s="62" t="s">
        <v>332</v>
      </c>
      <c r="M20" s="62">
        <v>0</v>
      </c>
      <c r="N20" s="62">
        <v>12.294652049246874</v>
      </c>
      <c r="O20" s="62">
        <v>78.419595804117463</v>
      </c>
      <c r="P20" s="62">
        <v>5.2391855265222267</v>
      </c>
      <c r="Q20" s="62">
        <v>62.822084023561523</v>
      </c>
      <c r="R20" s="62" t="s">
        <v>332</v>
      </c>
      <c r="S20" s="62">
        <v>0</v>
      </c>
      <c r="T20" s="62">
        <v>0.67077133937753286</v>
      </c>
      <c r="U20" s="62">
        <v>4.5586070475490698E-3</v>
      </c>
      <c r="V20" s="62">
        <v>40.723654207329886</v>
      </c>
      <c r="W20" s="62">
        <v>15.592953173508384</v>
      </c>
      <c r="X20" s="62" t="s">
        <v>332</v>
      </c>
      <c r="Y20" s="62">
        <v>0</v>
      </c>
    </row>
    <row r="21" spans="2:25">
      <c r="B21" s="61" t="s">
        <v>72</v>
      </c>
      <c r="D21" s="62">
        <v>12.057836909350854</v>
      </c>
      <c r="E21" s="62">
        <v>8.5902175473740563</v>
      </c>
      <c r="F21" s="62" t="s">
        <v>332</v>
      </c>
      <c r="G21" s="62">
        <v>0</v>
      </c>
      <c r="H21" s="62" t="s">
        <v>332</v>
      </c>
      <c r="I21" s="62">
        <v>0</v>
      </c>
      <c r="J21" s="62">
        <v>12.057836909350854</v>
      </c>
      <c r="K21" s="62">
        <v>8.5902175473740563</v>
      </c>
      <c r="L21" s="62" t="s">
        <v>332</v>
      </c>
      <c r="M21" s="62">
        <v>0</v>
      </c>
      <c r="N21" s="62">
        <v>9.3131491703111458</v>
      </c>
      <c r="O21" s="62">
        <v>91.409782452625947</v>
      </c>
      <c r="P21" s="62">
        <v>9.0781794582872166</v>
      </c>
      <c r="Q21" s="62">
        <v>79.463941474328195</v>
      </c>
      <c r="R21" s="62">
        <v>7.8734927092533544</v>
      </c>
      <c r="S21" s="62">
        <v>10.117108176322706</v>
      </c>
      <c r="T21" s="62">
        <v>6.9461275782074079</v>
      </c>
      <c r="U21" s="62">
        <v>0.22668856621646027</v>
      </c>
      <c r="V21" s="62">
        <v>30.394562264187531</v>
      </c>
      <c r="W21" s="62">
        <v>1.6020442357585842</v>
      </c>
      <c r="X21" s="62" t="s">
        <v>332</v>
      </c>
      <c r="Y21" s="62">
        <v>0</v>
      </c>
    </row>
    <row r="22" spans="2:25">
      <c r="B22" s="61" t="s">
        <v>73</v>
      </c>
      <c r="D22" s="62">
        <v>6.5644799980417421</v>
      </c>
      <c r="E22" s="62">
        <v>12.320996069189217</v>
      </c>
      <c r="F22" s="62">
        <v>5.7738506039127957</v>
      </c>
      <c r="G22" s="62">
        <v>7.5989773061349037</v>
      </c>
      <c r="H22" s="62" t="s">
        <v>332</v>
      </c>
      <c r="I22" s="62">
        <v>0</v>
      </c>
      <c r="J22" s="62">
        <v>7.8368118385156134</v>
      </c>
      <c r="K22" s="62">
        <v>4.7220187630543142</v>
      </c>
      <c r="L22" s="62" t="s">
        <v>332</v>
      </c>
      <c r="M22" s="62">
        <v>0</v>
      </c>
      <c r="N22" s="62">
        <v>5.0697891547351635</v>
      </c>
      <c r="O22" s="62">
        <v>87.679003930810779</v>
      </c>
      <c r="P22" s="62">
        <v>5.4725751281142525</v>
      </c>
      <c r="Q22" s="62">
        <v>28.489684653988739</v>
      </c>
      <c r="R22" s="62" t="s">
        <v>332</v>
      </c>
      <c r="S22" s="62">
        <v>0</v>
      </c>
      <c r="T22" s="62">
        <v>4.0450852563265878</v>
      </c>
      <c r="U22" s="62">
        <v>1.711738438468476</v>
      </c>
      <c r="V22" s="62">
        <v>13.634717353685053</v>
      </c>
      <c r="W22" s="62">
        <v>1.372591510298235E-2</v>
      </c>
      <c r="X22" s="62">
        <v>4.8985722775498708</v>
      </c>
      <c r="Y22" s="62">
        <v>57.46385492325058</v>
      </c>
    </row>
    <row r="23" spans="2:25">
      <c r="B23" s="63" t="s">
        <v>75</v>
      </c>
      <c r="D23" s="62">
        <v>27.069568825400854</v>
      </c>
      <c r="E23" s="62">
        <v>1.1308590848958841E-2</v>
      </c>
      <c r="F23" s="62" t="s">
        <v>332</v>
      </c>
      <c r="G23" s="62">
        <v>0</v>
      </c>
      <c r="H23" s="62" t="s">
        <v>332</v>
      </c>
      <c r="I23" s="62">
        <v>0</v>
      </c>
      <c r="J23" s="62">
        <v>27.069568825400854</v>
      </c>
      <c r="K23" s="62">
        <v>1.1308590848958841E-2</v>
      </c>
      <c r="L23" s="62" t="s">
        <v>332</v>
      </c>
      <c r="M23" s="62">
        <v>0</v>
      </c>
      <c r="N23" s="62">
        <v>9.0238736385274851</v>
      </c>
      <c r="O23" s="62">
        <v>99.988691409151045</v>
      </c>
      <c r="P23" s="62">
        <v>7.7611546685354833</v>
      </c>
      <c r="Q23" s="62">
        <v>90.861287048859936</v>
      </c>
      <c r="R23" s="62" t="s">
        <v>332</v>
      </c>
      <c r="S23" s="62">
        <v>0</v>
      </c>
      <c r="T23" s="62" t="s">
        <v>332</v>
      </c>
      <c r="U23" s="62">
        <v>0</v>
      </c>
      <c r="V23" s="62">
        <v>21.593961065970529</v>
      </c>
      <c r="W23" s="62">
        <v>9.1274043602911075</v>
      </c>
      <c r="X23" s="62" t="s">
        <v>332</v>
      </c>
      <c r="Y23" s="62">
        <v>0</v>
      </c>
    </row>
    <row r="24" spans="2:25">
      <c r="B24" s="61" t="s">
        <v>76</v>
      </c>
      <c r="D24" s="62">
        <v>4.2779855156656197</v>
      </c>
      <c r="E24" s="62">
        <v>37.518625140064216</v>
      </c>
      <c r="F24" s="62">
        <v>4.0974363563674467</v>
      </c>
      <c r="G24" s="62">
        <v>34.102655988516268</v>
      </c>
      <c r="H24" s="62">
        <v>43.365043680127066</v>
      </c>
      <c r="I24" s="62">
        <v>4.630872011050686E-5</v>
      </c>
      <c r="J24" s="62">
        <v>6.0799570706874126</v>
      </c>
      <c r="K24" s="62">
        <v>3.4159228428278379</v>
      </c>
      <c r="L24" s="62" t="s">
        <v>332</v>
      </c>
      <c r="M24" s="62">
        <v>0</v>
      </c>
      <c r="N24" s="62">
        <v>7.0364473399730514</v>
      </c>
      <c r="O24" s="62">
        <v>62.481374859935791</v>
      </c>
      <c r="P24" s="62">
        <v>4.794066282806865</v>
      </c>
      <c r="Q24" s="62">
        <v>57.102784593330448</v>
      </c>
      <c r="R24" s="62" t="s">
        <v>332</v>
      </c>
      <c r="S24" s="62">
        <v>0</v>
      </c>
      <c r="T24" s="62">
        <v>0.5859375</v>
      </c>
      <c r="U24" s="62">
        <v>2.317557793055606E-8</v>
      </c>
      <c r="V24" s="62">
        <v>31.4002115758597</v>
      </c>
      <c r="W24" s="62">
        <v>5.2284157635935244</v>
      </c>
      <c r="X24" s="62">
        <v>11.446741568100057</v>
      </c>
      <c r="Y24" s="62">
        <v>0.1501744798362411</v>
      </c>
    </row>
    <row r="25" spans="2:25">
      <c r="B25" s="61" t="s">
        <v>77</v>
      </c>
      <c r="D25" s="62">
        <v>4.867610819558112</v>
      </c>
      <c r="E25" s="62">
        <v>38.322364955712743</v>
      </c>
      <c r="F25" s="62">
        <v>4.8028170139227377</v>
      </c>
      <c r="G25" s="62">
        <v>24.051135427930863</v>
      </c>
      <c r="H25" s="62" t="s">
        <v>332</v>
      </c>
      <c r="I25" s="62">
        <v>0</v>
      </c>
      <c r="J25" s="62">
        <v>4.9729506445868568</v>
      </c>
      <c r="K25" s="62">
        <v>14.258860456017336</v>
      </c>
      <c r="L25" s="62">
        <v>9.4224173364677863</v>
      </c>
      <c r="M25" s="62">
        <v>1.2369071764551138E-2</v>
      </c>
      <c r="N25" s="62">
        <v>5.4772618374915547</v>
      </c>
      <c r="O25" s="62">
        <v>61.67763504428725</v>
      </c>
      <c r="P25" s="62">
        <v>3.7320149466648167</v>
      </c>
      <c r="Q25" s="62">
        <v>57.303359073879534</v>
      </c>
      <c r="R25" s="62" t="s">
        <v>332</v>
      </c>
      <c r="S25" s="62">
        <v>0</v>
      </c>
      <c r="T25" s="62">
        <v>4.2580759531533223</v>
      </c>
      <c r="U25" s="62">
        <v>0.32217687504438169</v>
      </c>
      <c r="V25" s="62">
        <v>30.254864850906486</v>
      </c>
      <c r="W25" s="62">
        <v>4.0520990953633413</v>
      </c>
      <c r="X25" s="62" t="s">
        <v>332</v>
      </c>
      <c r="Y25" s="62">
        <v>0</v>
      </c>
    </row>
    <row r="26" spans="2:25">
      <c r="B26" s="61" t="s">
        <v>79</v>
      </c>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62" t="s">
        <v>332</v>
      </c>
      <c r="V26" s="62" t="s">
        <v>332</v>
      </c>
      <c r="W26" s="62" t="s">
        <v>332</v>
      </c>
      <c r="X26" s="62" t="s">
        <v>332</v>
      </c>
      <c r="Y26" s="62" t="s">
        <v>332</v>
      </c>
    </row>
    <row r="27" spans="2:25">
      <c r="B27" s="61" t="s">
        <v>78</v>
      </c>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62" t="s">
        <v>332</v>
      </c>
      <c r="V27" s="62" t="s">
        <v>332</v>
      </c>
      <c r="W27" s="62" t="s">
        <v>332</v>
      </c>
      <c r="X27" s="62" t="s">
        <v>332</v>
      </c>
      <c r="Y27" s="62" t="s">
        <v>332</v>
      </c>
    </row>
    <row r="28" spans="2:25">
      <c r="B28" s="61" t="s">
        <v>80</v>
      </c>
      <c r="D28" s="62" t="s">
        <v>332</v>
      </c>
      <c r="E28" s="62">
        <v>0</v>
      </c>
      <c r="F28" s="62" t="s">
        <v>332</v>
      </c>
      <c r="G28" s="62">
        <v>0</v>
      </c>
      <c r="H28" s="62" t="s">
        <v>332</v>
      </c>
      <c r="I28" s="62">
        <v>0</v>
      </c>
      <c r="J28" s="62" t="s">
        <v>332</v>
      </c>
      <c r="K28" s="62">
        <v>0</v>
      </c>
      <c r="L28" s="62" t="s">
        <v>332</v>
      </c>
      <c r="M28" s="62">
        <v>0</v>
      </c>
      <c r="N28" s="62">
        <v>0.40000015548327317</v>
      </c>
      <c r="O28" s="62">
        <v>100</v>
      </c>
      <c r="P28" s="62">
        <v>0.40000015548327317</v>
      </c>
      <c r="Q28" s="62">
        <v>100</v>
      </c>
      <c r="R28" s="62" t="s">
        <v>332</v>
      </c>
      <c r="S28" s="62">
        <v>0</v>
      </c>
      <c r="T28" s="62" t="s">
        <v>332</v>
      </c>
      <c r="U28" s="62">
        <v>0</v>
      </c>
      <c r="V28" s="62" t="s">
        <v>332</v>
      </c>
      <c r="W28" s="62">
        <v>0</v>
      </c>
      <c r="X28" s="62" t="s">
        <v>332</v>
      </c>
      <c r="Y28" s="62">
        <v>0</v>
      </c>
    </row>
    <row r="29" spans="2:25">
      <c r="B29" s="61" t="s">
        <v>108</v>
      </c>
      <c r="D29" s="62">
        <v>4.9230253021002319</v>
      </c>
      <c r="E29" s="62">
        <v>33.213377268230801</v>
      </c>
      <c r="F29" s="62">
        <v>4.2210002404747193</v>
      </c>
      <c r="G29" s="62">
        <v>26.645092133761565</v>
      </c>
      <c r="H29" s="62" t="s">
        <v>332</v>
      </c>
      <c r="I29" s="62">
        <v>0</v>
      </c>
      <c r="J29" s="62">
        <v>7.7708801172114148</v>
      </c>
      <c r="K29" s="62">
        <v>6.5682851344692299</v>
      </c>
      <c r="L29" s="62" t="s">
        <v>332</v>
      </c>
      <c r="M29" s="62">
        <v>0</v>
      </c>
      <c r="N29" s="62">
        <v>8.258255597001499</v>
      </c>
      <c r="O29" s="62">
        <v>66.786622731769199</v>
      </c>
      <c r="P29" s="62">
        <v>6.0184776971584943</v>
      </c>
      <c r="Q29" s="62">
        <v>60.370050778779131</v>
      </c>
      <c r="R29" s="62" t="s">
        <v>332</v>
      </c>
      <c r="S29" s="62">
        <v>0</v>
      </c>
      <c r="T29" s="62" t="s">
        <v>332</v>
      </c>
      <c r="U29" s="62">
        <v>0</v>
      </c>
      <c r="V29" s="62">
        <v>29.33111296341815</v>
      </c>
      <c r="W29" s="62">
        <v>6.41657195299008</v>
      </c>
      <c r="X29" s="62" t="s">
        <v>332</v>
      </c>
      <c r="Y29" s="62">
        <v>0</v>
      </c>
    </row>
    <row r="30" spans="2:25">
      <c r="B30" s="61" t="s">
        <v>81</v>
      </c>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62" t="s">
        <v>332</v>
      </c>
      <c r="V30" s="62" t="s">
        <v>332</v>
      </c>
      <c r="W30" s="62" t="s">
        <v>332</v>
      </c>
      <c r="X30" s="62" t="s">
        <v>332</v>
      </c>
      <c r="Y30" s="62" t="s">
        <v>332</v>
      </c>
    </row>
    <row r="31" spans="2:25">
      <c r="B31" s="61" t="s">
        <v>82</v>
      </c>
      <c r="D31" s="62">
        <v>5.4198153333341006</v>
      </c>
      <c r="E31" s="62">
        <v>27.695976957790116</v>
      </c>
      <c r="F31" s="62">
        <v>5.5259631530009719</v>
      </c>
      <c r="G31" s="62">
        <v>24.017215274151013</v>
      </c>
      <c r="H31" s="62">
        <v>12.434542875020748</v>
      </c>
      <c r="I31" s="62">
        <v>8.5377041885589724E-3</v>
      </c>
      <c r="J31" s="62">
        <v>4.7088874120016619</v>
      </c>
      <c r="K31" s="62">
        <v>3.6702239794505402</v>
      </c>
      <c r="L31" s="62" t="s">
        <v>332</v>
      </c>
      <c r="M31" s="62">
        <v>0</v>
      </c>
      <c r="N31" s="62">
        <v>6.6123246877654376</v>
      </c>
      <c r="O31" s="62">
        <v>72.304023042209877</v>
      </c>
      <c r="P31" s="62">
        <v>5.2226966965693924</v>
      </c>
      <c r="Q31" s="62">
        <v>65.782087419643787</v>
      </c>
      <c r="R31" s="62">
        <v>8.7212112008852074</v>
      </c>
      <c r="S31" s="62">
        <v>0.17391903427330144</v>
      </c>
      <c r="T31" s="62" t="s">
        <v>332</v>
      </c>
      <c r="U31" s="62">
        <v>0</v>
      </c>
      <c r="V31" s="62">
        <v>20.954734356290576</v>
      </c>
      <c r="W31" s="62">
        <v>6.3480165882927917</v>
      </c>
      <c r="X31" s="62" t="s">
        <v>332</v>
      </c>
      <c r="Y31" s="62">
        <v>0</v>
      </c>
    </row>
    <row r="32" spans="2:25" ht="13.8" thickBot="1">
      <c r="B32" s="64"/>
      <c r="D32" s="65"/>
      <c r="E32" s="65"/>
      <c r="F32" s="65"/>
      <c r="G32" s="65"/>
      <c r="H32" s="65"/>
      <c r="I32" s="65"/>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83</v>
      </c>
      <c r="C34" s="101"/>
      <c r="D34" s="69">
        <v>5.5123258647750166</v>
      </c>
      <c r="E34" s="69">
        <v>32.136163242304697</v>
      </c>
      <c r="F34" s="69">
        <v>4.8655466245054662</v>
      </c>
      <c r="G34" s="69">
        <v>27.083368502291442</v>
      </c>
      <c r="H34" s="69">
        <v>23.075177554913193</v>
      </c>
      <c r="I34" s="69">
        <v>7.383851629598541E-2</v>
      </c>
      <c r="J34" s="69">
        <v>8.7316933842666984</v>
      </c>
      <c r="K34" s="69">
        <v>4.9736608348115956</v>
      </c>
      <c r="L34" s="69">
        <v>44.811318303835954</v>
      </c>
      <c r="M34" s="69">
        <v>5.2953889056693059E-3</v>
      </c>
      <c r="N34" s="69">
        <v>8.3862661681190556</v>
      </c>
      <c r="O34" s="69">
        <v>67.86383675769531</v>
      </c>
      <c r="P34" s="69">
        <v>5.6218559051464947</v>
      </c>
      <c r="Q34" s="69">
        <v>59.801001762043725</v>
      </c>
      <c r="R34" s="69">
        <v>7.9050136356647069</v>
      </c>
      <c r="S34" s="69">
        <v>0.48540049561534582</v>
      </c>
      <c r="T34" s="69">
        <v>4.6246494438360379</v>
      </c>
      <c r="U34" s="69">
        <v>0.7695051771535788</v>
      </c>
      <c r="V34" s="69">
        <v>33.487824897615361</v>
      </c>
      <c r="W34" s="69">
        <v>6.6987085967706461</v>
      </c>
      <c r="X34" s="69">
        <v>11.084101327026973</v>
      </c>
      <c r="Y34" s="69">
        <v>0.10922072611200949</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6" spans="2:25" ht="13.8">
      <c r="B36" s="71" t="s">
        <v>158</v>
      </c>
    </row>
    <row r="37" spans="2:25" ht="13.8">
      <c r="B37" s="71" t="s">
        <v>245</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3.8">
      <c r="B38" s="101"/>
      <c r="C38" s="71"/>
      <c r="D38" s="55"/>
      <c r="E38" s="55"/>
      <c r="F38" s="55"/>
      <c r="G38" s="55"/>
      <c r="H38" s="55"/>
      <c r="I38" s="55"/>
      <c r="J38" s="55"/>
      <c r="K38" s="55"/>
      <c r="L38" s="55"/>
      <c r="M38" s="55"/>
      <c r="N38" s="55"/>
      <c r="O38" s="55"/>
      <c r="P38" s="55"/>
      <c r="Q38" s="55"/>
      <c r="R38" s="55"/>
      <c r="S38" s="55"/>
      <c r="T38" s="55"/>
      <c r="U38" s="55"/>
      <c r="X38" s="55"/>
      <c r="Y38" s="55"/>
    </row>
    <row r="39" spans="2:25" ht="13.8">
      <c r="B39" s="72"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1">
    <sortCondition ref="B15:B31"/>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E232BD8B-8854-4A7D-983C-B27FDCAF11EC}"/>
    <hyperlink ref="X9:Y9" location="'CUADRO N° 5'!A1" tooltip="Para mayor detalle ver Cuadro N° 5 y N° 6 PROVISIONES POR RIESGO DE CRÉDITO Y COMPOSICIÓN DE LAS COLOCACIONES COMERCIALES EVALUADAS EN FORMA INDIVIDUAL Y GRUPAL." display="        COMERCIALES   (6)" xr:uid="{7C071621-C4D1-4D15-8F7A-DA392602BEBF}"/>
    <hyperlink ref="B1" location="Indice!D3" tooltip="VOLVER AL ÍNDICE" display="Volver al Índice" xr:uid="{0747EFAB-0800-43EC-9D04-BC8EA7B39E7A}"/>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3EE5-553D-4E77-B4EF-C6F87691E75D}">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4" customFormat="1" ht="15.6">
      <c r="B2" s="199" t="s">
        <v>246</v>
      </c>
      <c r="C2" s="199"/>
      <c r="D2" s="199"/>
      <c r="E2" s="199"/>
      <c r="F2" s="199"/>
      <c r="G2" s="199"/>
      <c r="H2" s="199"/>
      <c r="I2" s="199"/>
      <c r="J2" s="199"/>
    </row>
    <row r="3" spans="2:10" ht="13.8" thickBot="1">
      <c r="B3" s="76"/>
      <c r="C3" s="76"/>
      <c r="D3" s="77"/>
      <c r="E3" s="77"/>
      <c r="F3" s="77"/>
      <c r="G3" s="77"/>
      <c r="H3" s="76"/>
      <c r="I3" s="54"/>
      <c r="J3" s="54"/>
    </row>
    <row r="4" spans="2:10" ht="16.2" thickBot="1">
      <c r="B4" s="228" t="s">
        <v>247</v>
      </c>
      <c r="C4" s="229"/>
      <c r="D4" s="229"/>
      <c r="E4" s="229"/>
      <c r="F4" s="229"/>
      <c r="G4" s="229"/>
      <c r="H4" s="229"/>
      <c r="I4" s="229"/>
      <c r="J4" s="230"/>
    </row>
    <row r="5" spans="2:10" ht="13.8" thickBot="1">
      <c r="B5" s="76"/>
      <c r="C5" s="76"/>
      <c r="D5" s="77"/>
      <c r="E5" s="77"/>
      <c r="F5" s="77"/>
      <c r="G5" s="77"/>
      <c r="H5" s="76"/>
      <c r="I5" s="54"/>
      <c r="J5" s="54"/>
    </row>
    <row r="6" spans="2:10" ht="19.2" customHeight="1" thickBot="1">
      <c r="B6" s="228" t="s">
        <v>346</v>
      </c>
      <c r="C6" s="229"/>
      <c r="D6" s="229"/>
      <c r="E6" s="229"/>
      <c r="F6" s="229"/>
      <c r="G6" s="229"/>
      <c r="H6" s="229"/>
      <c r="I6" s="229"/>
      <c r="J6" s="230"/>
    </row>
    <row r="7" spans="2:10" ht="17.399999999999999" thickBot="1">
      <c r="B7" s="92"/>
      <c r="C7" s="92"/>
      <c r="D7" s="80"/>
      <c r="E7" s="80"/>
      <c r="F7" s="80"/>
      <c r="G7" s="80"/>
      <c r="H7" s="80"/>
      <c r="I7" s="54"/>
      <c r="J7" s="54"/>
    </row>
    <row r="8" spans="2:10" ht="13.8" thickBot="1">
      <c r="B8" s="93"/>
      <c r="C8" s="81"/>
      <c r="D8" s="242" t="s">
        <v>102</v>
      </c>
      <c r="E8" s="243"/>
      <c r="F8" s="245" t="s">
        <v>104</v>
      </c>
      <c r="G8" s="246"/>
      <c r="H8" s="94"/>
      <c r="I8" s="242" t="s">
        <v>248</v>
      </c>
      <c r="J8" s="243"/>
    </row>
    <row r="9" spans="2:10">
      <c r="B9" s="95" t="s">
        <v>51</v>
      </c>
      <c r="C9" s="81"/>
      <c r="D9" s="82" t="s">
        <v>67</v>
      </c>
      <c r="E9" s="82" t="s">
        <v>111</v>
      </c>
      <c r="F9" s="82" t="s">
        <v>67</v>
      </c>
      <c r="G9" s="82" t="s">
        <v>111</v>
      </c>
      <c r="H9" s="94"/>
      <c r="I9" s="82" t="s">
        <v>67</v>
      </c>
      <c r="J9" s="82" t="s">
        <v>105</v>
      </c>
    </row>
    <row r="10" spans="2:10">
      <c r="B10" s="95"/>
      <c r="C10" s="81"/>
      <c r="D10" s="84" t="s">
        <v>65</v>
      </c>
      <c r="E10" s="84" t="s">
        <v>64</v>
      </c>
      <c r="F10" s="84" t="s">
        <v>65</v>
      </c>
      <c r="G10" s="84" t="s">
        <v>64</v>
      </c>
      <c r="H10" s="94"/>
      <c r="I10" s="84" t="s">
        <v>65</v>
      </c>
      <c r="J10" s="96" t="s">
        <v>112</v>
      </c>
    </row>
    <row r="11" spans="2:10" ht="13.8" thickBot="1">
      <c r="B11" s="97" t="s">
        <v>113</v>
      </c>
      <c r="C11" s="81"/>
      <c r="D11" s="85" t="s">
        <v>61</v>
      </c>
      <c r="E11" s="85" t="s">
        <v>61</v>
      </c>
      <c r="F11" s="85" t="s">
        <v>61</v>
      </c>
      <c r="G11" s="85" t="s">
        <v>61</v>
      </c>
      <c r="H11" s="94"/>
      <c r="I11" s="85" t="s">
        <v>61</v>
      </c>
      <c r="J11" s="85" t="s">
        <v>61</v>
      </c>
    </row>
    <row r="12" spans="2:10" ht="4.95" customHeight="1">
      <c r="B12" s="134"/>
      <c r="C12" s="134"/>
      <c r="D12" s="112"/>
      <c r="E12" s="112"/>
      <c r="F12" s="112"/>
      <c r="G12" s="112"/>
      <c r="H12" s="83"/>
      <c r="I12" s="112"/>
      <c r="J12" s="112"/>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7.3451510325367675E-2</v>
      </c>
      <c r="E15" s="59">
        <v>99.126942470223355</v>
      </c>
      <c r="F15" s="59">
        <v>2.2999037673309299</v>
      </c>
      <c r="G15" s="59">
        <v>0.87305752977663886</v>
      </c>
      <c r="H15" s="86"/>
      <c r="I15" s="59">
        <v>9.288971940203665E-2</v>
      </c>
      <c r="J15" s="59">
        <v>21.484116247462847</v>
      </c>
    </row>
    <row r="16" spans="2:10">
      <c r="B16" s="61" t="s">
        <v>69</v>
      </c>
      <c r="C16" s="56"/>
      <c r="D16" s="62" t="s">
        <v>332</v>
      </c>
      <c r="E16" s="62" t="s">
        <v>332</v>
      </c>
      <c r="F16" s="62" t="s">
        <v>332</v>
      </c>
      <c r="G16" s="62" t="s">
        <v>332</v>
      </c>
      <c r="H16" s="86"/>
      <c r="I16" s="62" t="s">
        <v>332</v>
      </c>
      <c r="J16" s="62">
        <v>0</v>
      </c>
    </row>
    <row r="17" spans="2:10">
      <c r="B17" s="61" t="s">
        <v>70</v>
      </c>
      <c r="C17" s="56"/>
      <c r="D17" s="62">
        <v>0.1209228472546923</v>
      </c>
      <c r="E17" s="62">
        <v>99.418375062170057</v>
      </c>
      <c r="F17" s="62">
        <v>8.5122698178541789</v>
      </c>
      <c r="G17" s="62">
        <v>0.58162493782994484</v>
      </c>
      <c r="H17" s="86"/>
      <c r="I17" s="62">
        <v>0.16972901385553651</v>
      </c>
      <c r="J17" s="62">
        <v>28.28533321655296</v>
      </c>
    </row>
    <row r="18" spans="2:10">
      <c r="B18" s="61" t="s">
        <v>106</v>
      </c>
      <c r="C18" s="56"/>
      <c r="D18" s="62">
        <v>0.13889257813318351</v>
      </c>
      <c r="E18" s="62">
        <v>98.228683159086529</v>
      </c>
      <c r="F18" s="62">
        <v>7.1271080384631498</v>
      </c>
      <c r="G18" s="62">
        <v>1.7713168409134692</v>
      </c>
      <c r="H18" s="86"/>
      <c r="I18" s="62">
        <v>0.26267601546132691</v>
      </c>
      <c r="J18" s="62">
        <v>31.164141615000375</v>
      </c>
    </row>
    <row r="19" spans="2:10">
      <c r="B19" s="61" t="s">
        <v>107</v>
      </c>
      <c r="C19" s="56"/>
      <c r="D19" s="62">
        <v>0.15873397981117413</v>
      </c>
      <c r="E19" s="62">
        <v>97.07039647027355</v>
      </c>
      <c r="F19" s="62">
        <v>8.9197434289469903</v>
      </c>
      <c r="G19" s="62">
        <v>2.9296035297264424</v>
      </c>
      <c r="H19" s="86"/>
      <c r="I19" s="62">
        <v>0.41539682187272414</v>
      </c>
      <c r="J19" s="62">
        <v>33.114333754081642</v>
      </c>
    </row>
    <row r="20" spans="2:10">
      <c r="B20" s="61" t="s">
        <v>71</v>
      </c>
      <c r="C20" s="56"/>
      <c r="D20" s="62">
        <v>0.27315020225519271</v>
      </c>
      <c r="E20" s="62">
        <v>89.497402223096984</v>
      </c>
      <c r="F20" s="62">
        <v>7.2277245519120532</v>
      </c>
      <c r="G20" s="62">
        <v>10.502597776903011</v>
      </c>
      <c r="H20" s="86"/>
      <c r="I20" s="62">
        <v>1.0035611732953211</v>
      </c>
      <c r="J20" s="62">
        <v>40.604160488758708</v>
      </c>
    </row>
    <row r="21" spans="2:10">
      <c r="B21" s="61" t="s">
        <v>72</v>
      </c>
      <c r="C21" s="56"/>
      <c r="D21" s="62">
        <v>0.26745236416249923</v>
      </c>
      <c r="E21" s="62">
        <v>94.803513306470194</v>
      </c>
      <c r="F21" s="62">
        <v>4.0631582535539152</v>
      </c>
      <c r="G21" s="62">
        <v>5.1964866935297982</v>
      </c>
      <c r="H21" s="86"/>
      <c r="I21" s="62">
        <v>0.46469571563025103</v>
      </c>
      <c r="J21" s="62">
        <v>37.633879510493379</v>
      </c>
    </row>
    <row r="22" spans="2:10">
      <c r="B22" s="61" t="s">
        <v>73</v>
      </c>
      <c r="C22" s="56"/>
      <c r="D22" s="62">
        <v>0.14372124502113695</v>
      </c>
      <c r="E22" s="62">
        <v>98.093848153210459</v>
      </c>
      <c r="F22" s="62">
        <v>2.6062955756772603</v>
      </c>
      <c r="G22" s="62">
        <v>1.9061518467895353</v>
      </c>
      <c r="H22" s="86"/>
      <c r="I22" s="62">
        <v>0.19066165110350369</v>
      </c>
      <c r="J22" s="62">
        <v>2.6299287234334625</v>
      </c>
    </row>
    <row r="23" spans="2:10">
      <c r="B23" s="63" t="s">
        <v>75</v>
      </c>
      <c r="C23" s="56"/>
      <c r="D23" s="62">
        <v>0.25641711123441702</v>
      </c>
      <c r="E23" s="62">
        <v>84.769488911526267</v>
      </c>
      <c r="F23" s="62">
        <v>1.9885245595803784</v>
      </c>
      <c r="G23" s="62">
        <v>15.230511088473728</v>
      </c>
      <c r="H23" s="86"/>
      <c r="I23" s="62">
        <v>0.52022592821902802</v>
      </c>
      <c r="J23" s="62">
        <v>18.279436715256168</v>
      </c>
    </row>
    <row r="24" spans="2:10">
      <c r="B24" s="61" t="s">
        <v>76</v>
      </c>
      <c r="C24" s="56"/>
      <c r="D24" s="62">
        <v>0.19953535486428547</v>
      </c>
      <c r="E24" s="62">
        <v>96.997731884775845</v>
      </c>
      <c r="F24" s="62">
        <v>18.003230799762054</v>
      </c>
      <c r="G24" s="62">
        <v>3.0022681152241559</v>
      </c>
      <c r="H24" s="86"/>
      <c r="I24" s="62">
        <v>0.73405002653806672</v>
      </c>
      <c r="J24" s="62">
        <v>41.513635639636448</v>
      </c>
    </row>
    <row r="25" spans="2:10">
      <c r="B25" s="61" t="s">
        <v>77</v>
      </c>
      <c r="C25" s="56"/>
      <c r="D25" s="62">
        <v>0.10605591369747712</v>
      </c>
      <c r="E25" s="62">
        <v>98.773861420469984</v>
      </c>
      <c r="F25" s="62">
        <v>6.2865999357801501</v>
      </c>
      <c r="G25" s="62">
        <v>1.2261385795300248</v>
      </c>
      <c r="H25" s="86"/>
      <c r="I25" s="62">
        <v>0.18183794837706946</v>
      </c>
      <c r="J25" s="62">
        <v>14.143525584764177</v>
      </c>
    </row>
    <row r="26" spans="2:10">
      <c r="B26" s="61" t="s">
        <v>79</v>
      </c>
      <c r="C26" s="56"/>
      <c r="D26" s="62" t="s">
        <v>332</v>
      </c>
      <c r="E26" s="62" t="s">
        <v>332</v>
      </c>
      <c r="F26" s="62" t="s">
        <v>332</v>
      </c>
      <c r="G26" s="62" t="s">
        <v>332</v>
      </c>
      <c r="H26" s="86"/>
      <c r="I26" s="62" t="s">
        <v>332</v>
      </c>
      <c r="J26" s="62">
        <v>0</v>
      </c>
    </row>
    <row r="27" spans="2:10">
      <c r="B27" s="61" t="s">
        <v>78</v>
      </c>
      <c r="C27" s="56"/>
      <c r="D27" s="62" t="s">
        <v>332</v>
      </c>
      <c r="E27" s="62" t="s">
        <v>332</v>
      </c>
      <c r="F27" s="62" t="s">
        <v>332</v>
      </c>
      <c r="G27" s="62" t="s">
        <v>332</v>
      </c>
      <c r="H27" s="86"/>
      <c r="I27" s="62" t="s">
        <v>332</v>
      </c>
      <c r="J27" s="62">
        <v>0</v>
      </c>
    </row>
    <row r="28" spans="2:10">
      <c r="B28" s="61" t="s">
        <v>80</v>
      </c>
      <c r="C28" s="56"/>
      <c r="D28" s="62" t="s">
        <v>332</v>
      </c>
      <c r="E28" s="62" t="s">
        <v>332</v>
      </c>
      <c r="F28" s="62" t="s">
        <v>332</v>
      </c>
      <c r="G28" s="62" t="s">
        <v>332</v>
      </c>
      <c r="H28" s="86"/>
      <c r="I28" s="62" t="s">
        <v>332</v>
      </c>
      <c r="J28" s="62">
        <v>0</v>
      </c>
    </row>
    <row r="29" spans="2:10">
      <c r="B29" s="61" t="s">
        <v>108</v>
      </c>
      <c r="C29" s="56"/>
      <c r="D29" s="62">
        <v>0.15773282491266294</v>
      </c>
      <c r="E29" s="62">
        <v>96.364528312166271</v>
      </c>
      <c r="F29" s="62">
        <v>7.6557083160795321</v>
      </c>
      <c r="G29" s="62">
        <v>3.6354716878337268</v>
      </c>
      <c r="H29" s="86"/>
      <c r="I29" s="62">
        <v>0.43031960105474626</v>
      </c>
      <c r="J29" s="62">
        <v>29.436371692758144</v>
      </c>
    </row>
    <row r="30" spans="2:10">
      <c r="B30" s="61" t="s">
        <v>81</v>
      </c>
      <c r="C30" s="56"/>
      <c r="D30" s="62" t="s">
        <v>332</v>
      </c>
      <c r="E30" s="62" t="s">
        <v>332</v>
      </c>
      <c r="F30" s="62" t="s">
        <v>332</v>
      </c>
      <c r="G30" s="62" t="s">
        <v>332</v>
      </c>
      <c r="H30" s="87"/>
      <c r="I30" s="62" t="s">
        <v>332</v>
      </c>
      <c r="J30" s="62">
        <v>0</v>
      </c>
    </row>
    <row r="31" spans="2:10">
      <c r="B31" s="61" t="s">
        <v>82</v>
      </c>
      <c r="C31" s="56"/>
      <c r="D31" s="62">
        <v>0.2067662058732759</v>
      </c>
      <c r="E31" s="62">
        <v>97.637202682152889</v>
      </c>
      <c r="F31" s="62">
        <v>3.909682457050291</v>
      </c>
      <c r="G31" s="62">
        <v>2.362797317847114</v>
      </c>
      <c r="H31" s="86"/>
      <c r="I31" s="62">
        <v>0.29425861173821133</v>
      </c>
      <c r="J31" s="62">
        <v>42.32191305063818</v>
      </c>
    </row>
    <row r="32" spans="2:10" ht="13.8" thickBot="1">
      <c r="B32" s="64"/>
      <c r="C32" s="56"/>
      <c r="D32" s="65"/>
      <c r="E32" s="65"/>
      <c r="F32" s="65"/>
      <c r="G32" s="65"/>
      <c r="H32" s="86"/>
      <c r="I32" s="65"/>
      <c r="J32" s="65"/>
    </row>
    <row r="33" spans="2:10" ht="13.8" thickBot="1">
      <c r="B33" s="55"/>
      <c r="C33" s="55"/>
      <c r="D33" s="135"/>
      <c r="E33" s="66"/>
      <c r="F33" s="135"/>
      <c r="G33" s="66"/>
      <c r="H33" s="88"/>
      <c r="I33" s="135"/>
      <c r="J33" s="66"/>
    </row>
    <row r="34" spans="2:10" ht="15" thickBot="1">
      <c r="B34" s="67" t="s">
        <v>83</v>
      </c>
      <c r="C34" s="55"/>
      <c r="D34" s="69">
        <v>0.18937709747653039</v>
      </c>
      <c r="E34" s="69">
        <v>96.026253246315576</v>
      </c>
      <c r="F34" s="69">
        <v>8.7089909482382932</v>
      </c>
      <c r="G34" s="69">
        <v>3.9737467536844302</v>
      </c>
      <c r="H34" s="141"/>
      <c r="I34" s="69">
        <v>0.52792497629762503</v>
      </c>
      <c r="J34" s="69">
        <v>34.504698348793418</v>
      </c>
    </row>
    <row r="38" spans="2:10" ht="13.8">
      <c r="B38" s="72"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37640379-318F-41AD-8092-EFD9084E5F39}"/>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1541-E324-4CAD-87F4-92DCA580CF55}">
  <sheetPr codeName="Hoja25">
    <tabColor indexed="49"/>
  </sheetPr>
  <dimension ref="B1:AD39"/>
  <sheetViews>
    <sheetView showGridLines="0" zoomScale="80" zoomScaleNormal="100" workbookViewId="0">
      <selection activeCell="J20" sqref="J20"/>
    </sheetView>
  </sheetViews>
  <sheetFormatPr baseColWidth="10" defaultColWidth="11.44140625" defaultRowHeight="13.2"/>
  <cols>
    <col min="1" max="1" width="3.44140625" style="55" customWidth="1"/>
    <col min="2" max="2" width="38.5546875" style="55" customWidth="1"/>
    <col min="3" max="3" width="1.88671875" style="55" customWidth="1"/>
    <col min="4" max="4" width="19" style="55" customWidth="1"/>
    <col min="5" max="5" width="20.5546875" style="55" customWidth="1"/>
    <col min="6" max="6" width="19" style="55" customWidth="1"/>
    <col min="7" max="7" width="19.109375" style="55" customWidth="1"/>
    <col min="8" max="8" width="1.88671875" style="55" customWidth="1"/>
    <col min="9" max="9" width="16.109375" style="55" customWidth="1"/>
    <col min="10" max="10" width="17" style="55" customWidth="1"/>
    <col min="11" max="12" width="3.6640625" style="55" customWidth="1"/>
    <col min="13" max="13" width="6.88671875" style="55" customWidth="1"/>
    <col min="14" max="14" width="16"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199" t="s">
        <v>249</v>
      </c>
      <c r="C2" s="199"/>
      <c r="D2" s="199"/>
      <c r="E2" s="199"/>
      <c r="F2" s="199"/>
      <c r="G2" s="199"/>
      <c r="H2" s="199"/>
      <c r="I2" s="199"/>
      <c r="J2" s="199"/>
      <c r="K2" s="73"/>
      <c r="L2" s="73"/>
    </row>
    <row r="3" spans="2:30" s="54" customFormat="1" ht="16.2" thickBot="1">
      <c r="B3" s="102"/>
      <c r="C3" s="102"/>
      <c r="D3" s="102"/>
      <c r="E3" s="102"/>
      <c r="F3" s="102"/>
      <c r="G3" s="102"/>
      <c r="H3" s="102"/>
      <c r="I3" s="102"/>
      <c r="J3" s="102"/>
      <c r="K3" s="75"/>
      <c r="L3" s="75"/>
    </row>
    <row r="4" spans="2:30" s="54" customFormat="1" ht="16.2" thickBot="1">
      <c r="B4" s="228" t="s">
        <v>247</v>
      </c>
      <c r="C4" s="229"/>
      <c r="D4" s="229"/>
      <c r="E4" s="229"/>
      <c r="F4" s="229"/>
      <c r="G4" s="229"/>
      <c r="H4" s="229"/>
      <c r="I4" s="229"/>
      <c r="J4" s="230"/>
      <c r="K4" s="18"/>
      <c r="L4" s="18"/>
    </row>
    <row r="5" spans="2:30" s="54" customFormat="1" ht="13.8" thickBot="1">
      <c r="B5" s="76"/>
      <c r="C5" s="76"/>
      <c r="D5" s="77"/>
      <c r="E5" s="77"/>
      <c r="F5" s="77"/>
      <c r="G5" s="77"/>
      <c r="H5" s="77"/>
      <c r="I5" s="77"/>
      <c r="J5" s="77"/>
      <c r="K5" s="77"/>
      <c r="L5" s="77"/>
      <c r="M5" s="103"/>
      <c r="N5" s="103"/>
      <c r="O5" s="103"/>
      <c r="P5" s="103"/>
    </row>
    <row r="6" spans="2:30" s="54" customFormat="1" ht="16.5" customHeight="1">
      <c r="B6" s="266" t="s">
        <v>345</v>
      </c>
      <c r="C6" s="267"/>
      <c r="D6" s="267"/>
      <c r="E6" s="267"/>
      <c r="F6" s="267"/>
      <c r="G6" s="267"/>
      <c r="H6" s="267"/>
      <c r="I6" s="267"/>
      <c r="J6" s="268"/>
      <c r="K6" s="109"/>
      <c r="L6" s="109"/>
      <c r="M6" s="80"/>
      <c r="P6" s="103"/>
    </row>
    <row r="7" spans="2:30" s="54" customFormat="1" ht="14.4" thickBot="1">
      <c r="B7" s="269"/>
      <c r="C7" s="270"/>
      <c r="D7" s="270"/>
      <c r="E7" s="270"/>
      <c r="F7" s="270"/>
      <c r="G7" s="270"/>
      <c r="H7" s="270"/>
      <c r="I7" s="270"/>
      <c r="J7" s="271"/>
      <c r="K7" s="109"/>
      <c r="L7" s="109"/>
      <c r="M7" s="103"/>
      <c r="N7" s="55"/>
    </row>
    <row r="8" spans="2:30" s="54" customFormat="1" ht="8.25" customHeight="1" thickBot="1">
      <c r="B8" s="103"/>
      <c r="C8" s="103"/>
      <c r="D8" s="103"/>
      <c r="E8" s="103"/>
      <c r="F8" s="103"/>
      <c r="G8" s="103"/>
      <c r="H8" s="103"/>
      <c r="I8" s="103"/>
      <c r="J8" s="103"/>
      <c r="K8" s="103"/>
      <c r="L8" s="103"/>
      <c r="M8" s="103"/>
      <c r="N8" s="55"/>
    </row>
    <row r="9" spans="2:30" s="54" customFormat="1">
      <c r="B9" s="93"/>
      <c r="C9" s="81"/>
      <c r="D9" s="245" t="s">
        <v>115</v>
      </c>
      <c r="E9" s="246"/>
      <c r="F9" s="245" t="s">
        <v>117</v>
      </c>
      <c r="G9" s="246"/>
      <c r="H9" s="94"/>
      <c r="I9" s="245" t="s">
        <v>99</v>
      </c>
      <c r="J9" s="246"/>
      <c r="K9" s="83"/>
      <c r="L9" s="83"/>
      <c r="N9" s="55"/>
      <c r="O9" s="103"/>
      <c r="P9" s="103"/>
      <c r="Q9" s="103"/>
    </row>
    <row r="10" spans="2:30" s="54" customFormat="1" ht="13.8" thickBot="1">
      <c r="B10" s="95"/>
      <c r="C10" s="81"/>
      <c r="D10" s="226" t="s">
        <v>250</v>
      </c>
      <c r="E10" s="227"/>
      <c r="F10" s="226" t="s">
        <v>251</v>
      </c>
      <c r="G10" s="227"/>
      <c r="H10" s="94"/>
      <c r="I10" s="226" t="s">
        <v>252</v>
      </c>
      <c r="J10" s="227"/>
      <c r="K10" s="83"/>
      <c r="L10" s="83"/>
      <c r="N10" s="55"/>
      <c r="O10" s="103"/>
      <c r="P10" s="103"/>
      <c r="Q10" s="103"/>
    </row>
    <row r="11" spans="2:30" s="54" customFormat="1">
      <c r="B11" s="95" t="s">
        <v>51</v>
      </c>
      <c r="C11" s="81"/>
      <c r="D11" s="82" t="s">
        <v>67</v>
      </c>
      <c r="E11" s="82" t="s">
        <v>124</v>
      </c>
      <c r="F11" s="82" t="s">
        <v>67</v>
      </c>
      <c r="G11" s="82" t="s">
        <v>124</v>
      </c>
      <c r="H11" s="94"/>
      <c r="I11" s="82" t="s">
        <v>67</v>
      </c>
      <c r="J11" s="82" t="s">
        <v>124</v>
      </c>
      <c r="K11" s="83"/>
      <c r="L11" s="83"/>
      <c r="N11" s="55"/>
      <c r="O11" s="103"/>
      <c r="P11" s="103"/>
      <c r="Q11" s="103"/>
    </row>
    <row r="12" spans="2:30" s="54" customFormat="1">
      <c r="B12" s="95"/>
      <c r="C12" s="81"/>
      <c r="D12" s="84" t="s">
        <v>65</v>
      </c>
      <c r="E12" s="84" t="s">
        <v>253</v>
      </c>
      <c r="F12" s="84" t="s">
        <v>65</v>
      </c>
      <c r="G12" s="84" t="s">
        <v>253</v>
      </c>
      <c r="H12" s="94"/>
      <c r="I12" s="84" t="s">
        <v>65</v>
      </c>
      <c r="J12" s="84" t="s">
        <v>126</v>
      </c>
      <c r="K12" s="83"/>
      <c r="L12" s="83"/>
      <c r="N12" s="55"/>
      <c r="O12" s="103"/>
      <c r="P12" s="103"/>
      <c r="Q12" s="103"/>
    </row>
    <row r="13" spans="2:30" s="54" customFormat="1" ht="13.8" thickBot="1">
      <c r="B13" s="97" t="s">
        <v>113</v>
      </c>
      <c r="C13" s="81"/>
      <c r="D13" s="84" t="s">
        <v>61</v>
      </c>
      <c r="E13" s="84" t="s">
        <v>127</v>
      </c>
      <c r="F13" s="84" t="s">
        <v>61</v>
      </c>
      <c r="G13" s="84" t="s">
        <v>127</v>
      </c>
      <c r="H13" s="94"/>
      <c r="I13" s="84" t="s">
        <v>61</v>
      </c>
      <c r="J13" s="84" t="s">
        <v>127</v>
      </c>
      <c r="K13" s="83"/>
      <c r="L13" s="83"/>
      <c r="N13" s="55"/>
      <c r="O13" s="103"/>
      <c r="P13" s="103"/>
      <c r="Q13" s="103"/>
    </row>
    <row r="14" spans="2:30" s="54" customFormat="1" ht="13.8" thickBot="1">
      <c r="D14" s="106"/>
      <c r="E14" s="106"/>
      <c r="F14" s="106"/>
      <c r="G14" s="106"/>
      <c r="I14" s="106"/>
      <c r="J14" s="106"/>
      <c r="M14" s="103"/>
      <c r="N14" s="55"/>
      <c r="O14" s="103"/>
      <c r="P14" s="103"/>
    </row>
    <row r="15" spans="2:30">
      <c r="B15" s="57" t="s">
        <v>68</v>
      </c>
      <c r="C15" s="107"/>
      <c r="D15" s="59">
        <v>9.2836126291249071E-2</v>
      </c>
      <c r="E15" s="59">
        <v>99.991786048473017</v>
      </c>
      <c r="F15" s="59">
        <v>0.7453005413971292</v>
      </c>
      <c r="G15" s="59">
        <v>8.2139515269771136E-3</v>
      </c>
      <c r="H15" s="86"/>
      <c r="I15" s="59">
        <v>9.288971940203665E-2</v>
      </c>
      <c r="J15" s="59">
        <v>21.484116247462847</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7"/>
      <c r="D16" s="62" t="s">
        <v>332</v>
      </c>
      <c r="E16" s="62" t="s">
        <v>332</v>
      </c>
      <c r="F16" s="62" t="s">
        <v>332</v>
      </c>
      <c r="G16" s="62" t="s">
        <v>332</v>
      </c>
      <c r="H16" s="86"/>
      <c r="I16" s="62" t="s">
        <v>332</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0.16972901385553651</v>
      </c>
      <c r="E17" s="62">
        <v>100</v>
      </c>
      <c r="F17" s="62" t="s">
        <v>332</v>
      </c>
      <c r="G17" s="62">
        <v>0</v>
      </c>
      <c r="H17" s="86"/>
      <c r="I17" s="62">
        <v>0.16972901385553651</v>
      </c>
      <c r="J17" s="62">
        <v>28.28533321655296</v>
      </c>
      <c r="K17" s="56"/>
      <c r="L17" s="56"/>
      <c r="M17" s="56"/>
      <c r="N17" s="56"/>
      <c r="O17" s="56"/>
      <c r="P17" s="56"/>
      <c r="Q17" s="56"/>
      <c r="R17" s="56"/>
      <c r="S17" s="56"/>
      <c r="T17" s="56"/>
      <c r="U17" s="56"/>
      <c r="V17" s="56"/>
      <c r="W17" s="56"/>
      <c r="X17" s="56"/>
      <c r="Y17" s="56"/>
      <c r="Z17" s="56"/>
      <c r="AA17" s="56"/>
      <c r="AB17" s="56"/>
      <c r="AC17" s="56"/>
      <c r="AD17" s="56"/>
    </row>
    <row r="18" spans="2:30">
      <c r="B18" s="61" t="s">
        <v>106</v>
      </c>
      <c r="C18" s="56"/>
      <c r="D18" s="62">
        <v>0.26267601546132691</v>
      </c>
      <c r="E18" s="62">
        <v>100</v>
      </c>
      <c r="F18" s="62" t="s">
        <v>332</v>
      </c>
      <c r="G18" s="62">
        <v>0</v>
      </c>
      <c r="H18" s="86"/>
      <c r="I18" s="62">
        <v>0.26267601546132691</v>
      </c>
      <c r="J18" s="62">
        <v>31.164141615000375</v>
      </c>
      <c r="K18" s="56"/>
      <c r="L18" s="56"/>
      <c r="M18" s="56"/>
      <c r="N18" s="56"/>
      <c r="O18" s="56"/>
      <c r="P18" s="56"/>
      <c r="Q18" s="56"/>
      <c r="R18" s="56"/>
      <c r="S18" s="56"/>
      <c r="T18" s="56"/>
      <c r="U18" s="56"/>
      <c r="V18" s="56"/>
      <c r="W18" s="56"/>
      <c r="X18" s="56"/>
      <c r="Y18" s="56"/>
      <c r="Z18" s="56"/>
      <c r="AA18" s="56"/>
      <c r="AB18" s="56"/>
      <c r="AC18" s="56"/>
      <c r="AD18" s="56"/>
    </row>
    <row r="19" spans="2:30">
      <c r="B19" s="61" t="s">
        <v>107</v>
      </c>
      <c r="C19" s="56"/>
      <c r="D19" s="62">
        <v>0.41539682187272414</v>
      </c>
      <c r="E19" s="62">
        <v>100</v>
      </c>
      <c r="F19" s="62" t="s">
        <v>332</v>
      </c>
      <c r="G19" s="62">
        <v>0</v>
      </c>
      <c r="H19" s="86"/>
      <c r="I19" s="62">
        <v>0.41539682187272414</v>
      </c>
      <c r="J19" s="62">
        <v>33.114333754081642</v>
      </c>
      <c r="K19" s="56"/>
      <c r="L19" s="56"/>
      <c r="M19" s="56"/>
      <c r="N19" s="56"/>
      <c r="O19" s="56"/>
      <c r="P19" s="56"/>
      <c r="Q19" s="56"/>
      <c r="R19" s="56"/>
      <c r="S19" s="56"/>
      <c r="T19" s="56"/>
      <c r="U19" s="56"/>
      <c r="V19" s="56"/>
      <c r="W19" s="56"/>
      <c r="X19" s="56"/>
      <c r="Y19" s="56"/>
      <c r="Z19" s="56"/>
      <c r="AA19" s="56"/>
      <c r="AB19" s="56"/>
      <c r="AC19" s="56"/>
      <c r="AD19" s="56"/>
    </row>
    <row r="20" spans="2:30">
      <c r="B20" s="61" t="s">
        <v>71</v>
      </c>
      <c r="C20" s="56"/>
      <c r="D20" s="62">
        <v>1.0035611732953211</v>
      </c>
      <c r="E20" s="62">
        <v>100</v>
      </c>
      <c r="F20" s="62" t="s">
        <v>332</v>
      </c>
      <c r="G20" s="62">
        <v>0</v>
      </c>
      <c r="H20" s="86"/>
      <c r="I20" s="62">
        <v>1.0035611732953211</v>
      </c>
      <c r="J20" s="62">
        <v>40.604160488758708</v>
      </c>
      <c r="K20" s="56"/>
      <c r="L20" s="56"/>
      <c r="M20" s="56"/>
      <c r="N20" s="56"/>
      <c r="O20" s="56"/>
      <c r="P20" s="56"/>
      <c r="Q20" s="56"/>
      <c r="R20" s="56"/>
      <c r="S20" s="56"/>
      <c r="T20" s="56"/>
      <c r="U20" s="56"/>
      <c r="V20" s="56"/>
      <c r="W20" s="56"/>
      <c r="X20" s="56"/>
      <c r="Y20" s="56"/>
      <c r="Z20" s="56"/>
      <c r="AA20" s="56"/>
      <c r="AB20" s="56"/>
      <c r="AC20" s="56"/>
      <c r="AD20" s="56"/>
    </row>
    <row r="21" spans="2:30">
      <c r="B21" s="61" t="s">
        <v>72</v>
      </c>
      <c r="C21" s="56"/>
      <c r="D21" s="62">
        <v>0.46469571563025103</v>
      </c>
      <c r="E21" s="62">
        <v>100</v>
      </c>
      <c r="F21" s="62" t="s">
        <v>332</v>
      </c>
      <c r="G21" s="62">
        <v>0</v>
      </c>
      <c r="H21" s="86"/>
      <c r="I21" s="62">
        <v>0.46469571563025103</v>
      </c>
      <c r="J21" s="62">
        <v>37.633879510493379</v>
      </c>
      <c r="K21" s="56"/>
      <c r="L21" s="56"/>
      <c r="M21" s="56"/>
      <c r="N21" s="56"/>
      <c r="O21" s="56"/>
      <c r="P21" s="56"/>
      <c r="Q21" s="56"/>
      <c r="R21" s="56"/>
      <c r="S21" s="56"/>
      <c r="T21" s="56"/>
      <c r="U21" s="56"/>
      <c r="V21" s="56"/>
      <c r="W21" s="56"/>
      <c r="X21" s="56"/>
      <c r="Y21" s="56"/>
      <c r="Z21" s="56"/>
      <c r="AA21" s="56"/>
      <c r="AB21" s="56"/>
      <c r="AC21" s="56"/>
      <c r="AD21" s="56"/>
    </row>
    <row r="22" spans="2:30">
      <c r="B22" s="61" t="s">
        <v>73</v>
      </c>
      <c r="C22" s="56"/>
      <c r="D22" s="62">
        <v>0.19066165110350369</v>
      </c>
      <c r="E22" s="62">
        <v>100</v>
      </c>
      <c r="F22" s="62" t="s">
        <v>332</v>
      </c>
      <c r="G22" s="62">
        <v>0</v>
      </c>
      <c r="H22" s="86"/>
      <c r="I22" s="62">
        <v>0.19066165110350369</v>
      </c>
      <c r="J22" s="62">
        <v>2.6299287234334625</v>
      </c>
      <c r="K22" s="56"/>
      <c r="L22" s="56"/>
      <c r="M22" s="56"/>
      <c r="N22" s="56"/>
      <c r="O22" s="56"/>
      <c r="P22" s="56"/>
      <c r="Q22" s="56"/>
      <c r="R22" s="56"/>
      <c r="S22" s="56"/>
      <c r="T22" s="56"/>
      <c r="U22" s="56"/>
      <c r="V22" s="56"/>
      <c r="W22" s="56"/>
      <c r="X22" s="56"/>
      <c r="Y22" s="56"/>
      <c r="Z22" s="56"/>
      <c r="AA22" s="56"/>
      <c r="AB22" s="56"/>
      <c r="AC22" s="56"/>
      <c r="AD22" s="56"/>
    </row>
    <row r="23" spans="2:30">
      <c r="B23" s="63" t="s">
        <v>75</v>
      </c>
      <c r="C23" s="56"/>
      <c r="D23" s="62">
        <v>0.52022592821902802</v>
      </c>
      <c r="E23" s="62">
        <v>100</v>
      </c>
      <c r="F23" s="62" t="s">
        <v>332</v>
      </c>
      <c r="G23" s="62">
        <v>0</v>
      </c>
      <c r="H23" s="86"/>
      <c r="I23" s="62">
        <v>0.52022592821902802</v>
      </c>
      <c r="J23" s="62">
        <v>18.279436715256168</v>
      </c>
      <c r="K23" s="56"/>
      <c r="L23" s="56"/>
      <c r="M23" s="56"/>
      <c r="N23" s="56"/>
      <c r="O23" s="56"/>
      <c r="P23" s="56"/>
      <c r="Q23" s="56"/>
      <c r="R23" s="56"/>
      <c r="S23" s="56"/>
      <c r="T23" s="56"/>
      <c r="U23" s="56"/>
      <c r="V23" s="56"/>
      <c r="W23" s="56"/>
      <c r="X23" s="56"/>
      <c r="Y23" s="56"/>
      <c r="Z23" s="56"/>
      <c r="AA23" s="56"/>
      <c r="AB23" s="56"/>
      <c r="AC23" s="56"/>
      <c r="AD23" s="56"/>
    </row>
    <row r="24" spans="2:30">
      <c r="B24" s="61" t="s">
        <v>76</v>
      </c>
      <c r="C24" s="56"/>
      <c r="D24" s="62">
        <v>0.73405002653806672</v>
      </c>
      <c r="E24" s="62">
        <v>100</v>
      </c>
      <c r="F24" s="62" t="s">
        <v>332</v>
      </c>
      <c r="G24" s="62">
        <v>0</v>
      </c>
      <c r="H24" s="86"/>
      <c r="I24" s="62">
        <v>0.73405002653806672</v>
      </c>
      <c r="J24" s="62">
        <v>41.513635639636448</v>
      </c>
      <c r="K24" s="56"/>
      <c r="L24" s="56"/>
      <c r="M24" s="56"/>
      <c r="N24" s="56"/>
      <c r="O24" s="56"/>
      <c r="P24" s="56"/>
      <c r="Q24" s="56"/>
      <c r="R24" s="56"/>
      <c r="S24" s="56"/>
      <c r="T24" s="56"/>
      <c r="U24" s="56"/>
      <c r="V24" s="56"/>
      <c r="W24" s="56"/>
      <c r="X24" s="56"/>
      <c r="Y24" s="56"/>
      <c r="Z24" s="56"/>
      <c r="AA24" s="56"/>
      <c r="AB24" s="56"/>
      <c r="AC24" s="56"/>
      <c r="AD24" s="56"/>
    </row>
    <row r="25" spans="2:30">
      <c r="B25" s="61" t="s">
        <v>77</v>
      </c>
      <c r="C25" s="56"/>
      <c r="D25" s="62">
        <v>0.18169764106528899</v>
      </c>
      <c r="E25" s="62">
        <v>99.860793429602197</v>
      </c>
      <c r="F25" s="62">
        <v>0.28248836622971946</v>
      </c>
      <c r="G25" s="62">
        <v>0.1392065703977978</v>
      </c>
      <c r="H25" s="86"/>
      <c r="I25" s="62">
        <v>0.18183794837706946</v>
      </c>
      <c r="J25" s="62">
        <v>14.143525584764177</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86"/>
      <c r="I26" s="62" t="s">
        <v>332</v>
      </c>
      <c r="J26" s="62">
        <v>0</v>
      </c>
      <c r="K26" s="56"/>
      <c r="L26" s="56"/>
      <c r="M26" s="56"/>
      <c r="N26" s="56"/>
      <c r="O26" s="56"/>
      <c r="P26" s="56"/>
      <c r="Q26" s="56"/>
      <c r="R26" s="56"/>
      <c r="S26" s="56"/>
      <c r="T26" s="56"/>
      <c r="U26" s="56"/>
      <c r="V26" s="56"/>
      <c r="W26" s="56"/>
      <c r="X26" s="56"/>
      <c r="Y26" s="56"/>
      <c r="Z26" s="56"/>
      <c r="AA26" s="56"/>
      <c r="AB26" s="56"/>
      <c r="AC26" s="56"/>
      <c r="AD26" s="56"/>
    </row>
    <row r="27" spans="2:30">
      <c r="B27" s="61" t="s">
        <v>78</v>
      </c>
      <c r="C27" s="56"/>
      <c r="D27" s="62" t="s">
        <v>332</v>
      </c>
      <c r="E27" s="62" t="s">
        <v>332</v>
      </c>
      <c r="F27" s="62" t="s">
        <v>332</v>
      </c>
      <c r="G27" s="62" t="s">
        <v>332</v>
      </c>
      <c r="H27" s="86"/>
      <c r="I27" s="62" t="s">
        <v>332</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332</v>
      </c>
      <c r="E28" s="62" t="s">
        <v>332</v>
      </c>
      <c r="F28" s="62" t="s">
        <v>332</v>
      </c>
      <c r="G28" s="62" t="s">
        <v>332</v>
      </c>
      <c r="H28" s="86"/>
      <c r="I28" s="62" t="s">
        <v>332</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108</v>
      </c>
      <c r="C29" s="56"/>
      <c r="D29" s="62">
        <v>0.43031960105474626</v>
      </c>
      <c r="E29" s="62">
        <v>100</v>
      </c>
      <c r="F29" s="62" t="s">
        <v>332</v>
      </c>
      <c r="G29" s="62">
        <v>0</v>
      </c>
      <c r="H29" s="86"/>
      <c r="I29" s="62">
        <v>0.43031960105474626</v>
      </c>
      <c r="J29" s="62">
        <v>29.436371692758144</v>
      </c>
      <c r="K29" s="56"/>
      <c r="L29" s="56"/>
      <c r="M29" s="56"/>
      <c r="N29" s="56"/>
      <c r="O29" s="56"/>
      <c r="P29" s="56"/>
      <c r="Q29" s="56"/>
      <c r="R29" s="56"/>
      <c r="S29" s="56"/>
      <c r="T29" s="56"/>
      <c r="U29" s="56"/>
      <c r="V29" s="56"/>
      <c r="W29" s="56"/>
      <c r="X29" s="56"/>
      <c r="Y29" s="56"/>
      <c r="Z29" s="56"/>
      <c r="AA29" s="56"/>
      <c r="AB29" s="56"/>
      <c r="AC29" s="56"/>
      <c r="AD29" s="56"/>
    </row>
    <row r="30" spans="2:30">
      <c r="B30" s="61" t="s">
        <v>81</v>
      </c>
      <c r="C30" s="56"/>
      <c r="D30" s="62" t="s">
        <v>332</v>
      </c>
      <c r="E30" s="62" t="s">
        <v>332</v>
      </c>
      <c r="F30" s="62" t="s">
        <v>332</v>
      </c>
      <c r="G30" s="62" t="s">
        <v>332</v>
      </c>
      <c r="H30" s="87"/>
      <c r="I30" s="62" t="s">
        <v>332</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82</v>
      </c>
      <c r="C31" s="56"/>
      <c r="D31" s="62">
        <v>0.29423594815158977</v>
      </c>
      <c r="E31" s="62">
        <v>99.994975305286957</v>
      </c>
      <c r="F31" s="62">
        <v>0.74527999989680827</v>
      </c>
      <c r="G31" s="62">
        <v>5.0246947130439916E-3</v>
      </c>
      <c r="H31" s="86"/>
      <c r="I31" s="62">
        <v>0.29425861173821133</v>
      </c>
      <c r="J31" s="62">
        <v>42.32191305063818</v>
      </c>
      <c r="K31" s="56"/>
      <c r="L31" s="56"/>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56"/>
      <c r="M32" s="56"/>
      <c r="N32" s="56"/>
      <c r="O32" s="56"/>
      <c r="P32" s="56"/>
      <c r="Q32" s="56"/>
      <c r="R32" s="56"/>
      <c r="S32" s="56"/>
      <c r="T32" s="56"/>
      <c r="U32" s="56"/>
      <c r="V32" s="56"/>
      <c r="W32" s="56"/>
      <c r="X32" s="56"/>
      <c r="Y32" s="56"/>
      <c r="Z32" s="56"/>
      <c r="AA32" s="56"/>
      <c r="AB32" s="56"/>
      <c r="AC32" s="56"/>
      <c r="AD32" s="56"/>
    </row>
    <row r="33" spans="2:10" ht="13.8" thickBot="1">
      <c r="D33" s="66"/>
      <c r="E33" s="66"/>
      <c r="F33" s="66"/>
      <c r="G33" s="66"/>
      <c r="H33" s="88"/>
      <c r="I33" s="66"/>
      <c r="J33" s="66"/>
    </row>
    <row r="34" spans="2:10" ht="15" thickBot="1">
      <c r="B34" s="67" t="s">
        <v>83</v>
      </c>
      <c r="C34" s="101"/>
      <c r="D34" s="69">
        <v>0.52792723707752021</v>
      </c>
      <c r="E34" s="69">
        <v>99.997022061117107</v>
      </c>
      <c r="F34" s="69">
        <v>0.45200963150897622</v>
      </c>
      <c r="G34" s="69">
        <v>2.9779388828980909E-3</v>
      </c>
      <c r="H34" s="89"/>
      <c r="I34" s="69">
        <v>0.52792497629762503</v>
      </c>
      <c r="J34" s="69">
        <v>34.504698348793418</v>
      </c>
    </row>
    <row r="36" spans="2:10" ht="13.8">
      <c r="B36" s="71" t="s">
        <v>158</v>
      </c>
    </row>
    <row r="37" spans="2:10" ht="13.8">
      <c r="B37" s="71" t="s">
        <v>254</v>
      </c>
      <c r="C37" s="101"/>
    </row>
    <row r="38" spans="2:10" ht="13.8">
      <c r="B38" s="101"/>
      <c r="C38" s="90"/>
    </row>
    <row r="39" spans="2:10" ht="13.8">
      <c r="B39"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E65B9785-279F-45DA-A7D4-563D6C120A2C}"/>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05C35-69BE-4D6D-852C-79B98E8FE94F}">
  <sheetPr codeName="Hoja26">
    <tabColor indexed="48"/>
    <pageSetUpPr fitToPage="1"/>
  </sheetPr>
  <dimension ref="A1:AD40"/>
  <sheetViews>
    <sheetView showGridLines="0" zoomScale="80" zoomScaleNormal="100" workbookViewId="0">
      <selection activeCell="L28" sqref="L28"/>
    </sheetView>
  </sheetViews>
  <sheetFormatPr baseColWidth="10" defaultColWidth="11.5546875" defaultRowHeight="13.2"/>
  <cols>
    <col min="1" max="1" width="3.44140625" style="55" customWidth="1"/>
    <col min="2" max="2" width="38.5546875" style="55" customWidth="1"/>
    <col min="3" max="3" width="1.5546875" style="55" customWidth="1"/>
    <col min="4" max="4" width="12.6640625" style="55" customWidth="1"/>
    <col min="5" max="5" width="23" style="55" customWidth="1"/>
    <col min="6" max="6" width="12.6640625" style="55" customWidth="1"/>
    <col min="7" max="7" width="25" style="55" customWidth="1"/>
    <col min="8" max="8" width="12.6640625" style="55" customWidth="1"/>
    <col min="9" max="9" width="25.109375" style="55" customWidth="1"/>
    <col min="10" max="10" width="1.6640625" style="55" customWidth="1"/>
    <col min="11" max="11" width="16.6640625" style="55" customWidth="1"/>
    <col min="12" max="12" width="19.109375" style="55" customWidth="1"/>
    <col min="13" max="14" width="11.44140625" style="55" customWidth="1"/>
    <col min="15" max="15" width="9.109375" style="55" customWidth="1"/>
    <col min="16" max="16" width="13.33203125" style="55" customWidth="1"/>
    <col min="17" max="30" width="11.44140625" style="55" customWidth="1"/>
    <col min="31" max="16384" width="11.5546875" style="14"/>
  </cols>
  <sheetData>
    <row r="1" spans="2:30">
      <c r="B1" s="30" t="s">
        <v>43</v>
      </c>
    </row>
    <row r="2" spans="2:30" s="100" customFormat="1" ht="15.6">
      <c r="B2" s="199" t="s">
        <v>255</v>
      </c>
      <c r="C2" s="199"/>
      <c r="D2" s="199"/>
      <c r="E2" s="199"/>
      <c r="F2" s="199"/>
      <c r="G2" s="199"/>
      <c r="H2" s="199"/>
      <c r="I2" s="199"/>
      <c r="J2" s="199"/>
      <c r="K2" s="199"/>
      <c r="L2" s="199"/>
    </row>
    <row r="3" spans="2:30" s="54" customFormat="1" ht="13.8" thickBot="1">
      <c r="B3" s="14"/>
      <c r="C3" s="76"/>
      <c r="D3" s="77"/>
      <c r="E3" s="77"/>
      <c r="F3" s="77"/>
      <c r="G3" s="77"/>
      <c r="H3" s="77"/>
      <c r="I3" s="77"/>
      <c r="J3" s="76"/>
    </row>
    <row r="4" spans="2:30" s="54" customFormat="1" ht="16.2" thickBot="1">
      <c r="B4" s="228" t="s">
        <v>256</v>
      </c>
      <c r="C4" s="229"/>
      <c r="D4" s="229"/>
      <c r="E4" s="229"/>
      <c r="F4" s="229"/>
      <c r="G4" s="229"/>
      <c r="H4" s="229"/>
      <c r="I4" s="229"/>
      <c r="J4" s="229"/>
      <c r="K4" s="229"/>
      <c r="L4" s="230"/>
    </row>
    <row r="5" spans="2:30" s="54" customFormat="1" ht="13.8" thickBot="1">
      <c r="B5" s="14"/>
      <c r="C5" s="76"/>
      <c r="D5" s="77"/>
      <c r="E5" s="77"/>
      <c r="F5" s="77"/>
      <c r="G5" s="77"/>
      <c r="H5" s="77"/>
      <c r="I5" s="77"/>
      <c r="J5" s="76"/>
    </row>
    <row r="6" spans="2:30" s="54" customFormat="1" ht="21" customHeight="1" thickBot="1">
      <c r="B6" s="228" t="s">
        <v>344</v>
      </c>
      <c r="C6" s="229"/>
      <c r="D6" s="229"/>
      <c r="E6" s="229"/>
      <c r="F6" s="229"/>
      <c r="G6" s="229"/>
      <c r="H6" s="229"/>
      <c r="I6" s="229"/>
      <c r="J6" s="229"/>
      <c r="K6" s="229"/>
      <c r="L6" s="230"/>
    </row>
    <row r="7" spans="2:30" s="54" customFormat="1" ht="12" customHeight="1">
      <c r="B7" s="92"/>
      <c r="C7" s="92"/>
      <c r="D7" s="80"/>
      <c r="E7" s="80"/>
      <c r="F7" s="80"/>
      <c r="G7" s="80"/>
      <c r="H7" s="80"/>
      <c r="I7" s="80"/>
      <c r="J7" s="80"/>
    </row>
    <row r="8" spans="2:30" s="54" customFormat="1" ht="12" customHeight="1" thickBot="1">
      <c r="B8" s="92"/>
      <c r="C8" s="92"/>
      <c r="D8" s="80"/>
      <c r="E8" s="80"/>
      <c r="F8" s="80"/>
      <c r="G8" s="80"/>
      <c r="H8" s="80"/>
      <c r="I8" s="80"/>
      <c r="J8" s="80"/>
    </row>
    <row r="9" spans="2:30" s="54" customFormat="1" ht="13.5" customHeight="1" thickBot="1">
      <c r="B9" s="93"/>
      <c r="C9" s="81"/>
      <c r="D9" s="242" t="s">
        <v>102</v>
      </c>
      <c r="E9" s="243"/>
      <c r="F9" s="242" t="s">
        <v>103</v>
      </c>
      <c r="G9" s="243"/>
      <c r="H9" s="245" t="s">
        <v>104</v>
      </c>
      <c r="I9" s="246"/>
      <c r="J9" s="94"/>
      <c r="K9" s="242" t="s">
        <v>256</v>
      </c>
      <c r="L9" s="243"/>
    </row>
    <row r="10" spans="2:30" s="54" customFormat="1" ht="13.5" customHeight="1">
      <c r="B10" s="95" t="s">
        <v>51</v>
      </c>
      <c r="C10" s="81"/>
      <c r="D10" s="82" t="s">
        <v>67</v>
      </c>
      <c r="E10" s="82" t="s">
        <v>111</v>
      </c>
      <c r="F10" s="82" t="s">
        <v>67</v>
      </c>
      <c r="G10" s="82" t="s">
        <v>111</v>
      </c>
      <c r="H10" s="82" t="s">
        <v>67</v>
      </c>
      <c r="I10" s="82" t="s">
        <v>111</v>
      </c>
      <c r="J10" s="94"/>
      <c r="K10" s="82" t="s">
        <v>67</v>
      </c>
      <c r="L10" s="82" t="s">
        <v>105</v>
      </c>
    </row>
    <row r="11" spans="2:30" s="54" customFormat="1">
      <c r="B11" s="95"/>
      <c r="C11" s="81"/>
      <c r="D11" s="84" t="s">
        <v>65</v>
      </c>
      <c r="E11" s="84" t="s">
        <v>257</v>
      </c>
      <c r="F11" s="84" t="s">
        <v>65</v>
      </c>
      <c r="G11" s="84" t="s">
        <v>257</v>
      </c>
      <c r="H11" s="84" t="s">
        <v>65</v>
      </c>
      <c r="I11" s="84" t="s">
        <v>257</v>
      </c>
      <c r="J11" s="94"/>
      <c r="K11" s="84" t="s">
        <v>65</v>
      </c>
      <c r="L11" s="96" t="s">
        <v>112</v>
      </c>
    </row>
    <row r="12" spans="2:30" s="54" customFormat="1" ht="13.8" thickBot="1">
      <c r="B12" s="97" t="s">
        <v>113</v>
      </c>
      <c r="C12" s="81"/>
      <c r="D12" s="85" t="s">
        <v>61</v>
      </c>
      <c r="E12" s="85" t="s">
        <v>61</v>
      </c>
      <c r="F12" s="85" t="s">
        <v>61</v>
      </c>
      <c r="G12" s="85" t="s">
        <v>61</v>
      </c>
      <c r="H12" s="85" t="s">
        <v>61</v>
      </c>
      <c r="I12" s="85" t="s">
        <v>61</v>
      </c>
      <c r="J12" s="94"/>
      <c r="K12" s="85" t="s">
        <v>61</v>
      </c>
      <c r="L12" s="85" t="s">
        <v>61</v>
      </c>
    </row>
    <row r="13" spans="2:30" s="54" customFormat="1"/>
    <row r="14" spans="2:30" s="54" customFormat="1" ht="13.8" thickBot="1"/>
    <row r="15" spans="2:30">
      <c r="B15" s="57" t="s">
        <v>68</v>
      </c>
      <c r="C15" s="56"/>
      <c r="D15" s="59" t="s">
        <v>332</v>
      </c>
      <c r="E15" s="59" t="s">
        <v>332</v>
      </c>
      <c r="F15" s="59" t="s">
        <v>332</v>
      </c>
      <c r="G15" s="59" t="s">
        <v>332</v>
      </c>
      <c r="H15" s="59" t="s">
        <v>332</v>
      </c>
      <c r="I15" s="59" t="s">
        <v>332</v>
      </c>
      <c r="J15" s="86"/>
      <c r="K15" s="59" t="s">
        <v>332</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332</v>
      </c>
      <c r="E16" s="62" t="s">
        <v>332</v>
      </c>
      <c r="F16" s="62" t="s">
        <v>332</v>
      </c>
      <c r="G16" s="62" t="s">
        <v>332</v>
      </c>
      <c r="H16" s="62" t="s">
        <v>332</v>
      </c>
      <c r="I16" s="62" t="s">
        <v>332</v>
      </c>
      <c r="J16" s="86"/>
      <c r="K16" s="62" t="s">
        <v>332</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332</v>
      </c>
      <c r="E17" s="62" t="s">
        <v>332</v>
      </c>
      <c r="F17" s="62" t="s">
        <v>332</v>
      </c>
      <c r="G17" s="62" t="s">
        <v>332</v>
      </c>
      <c r="H17" s="62" t="s">
        <v>332</v>
      </c>
      <c r="I17" s="62" t="s">
        <v>332</v>
      </c>
      <c r="J17" s="86"/>
      <c r="K17" s="62" t="s">
        <v>332</v>
      </c>
      <c r="L17" s="62">
        <v>0</v>
      </c>
      <c r="M17" s="56"/>
      <c r="N17" s="56"/>
      <c r="O17" s="56"/>
      <c r="P17" s="56"/>
      <c r="Q17" s="56"/>
      <c r="R17" s="56"/>
      <c r="S17" s="56"/>
      <c r="T17" s="56"/>
      <c r="U17" s="56"/>
      <c r="V17" s="56"/>
      <c r="W17" s="56"/>
      <c r="X17" s="56"/>
      <c r="Y17" s="56"/>
      <c r="Z17" s="56"/>
      <c r="AA17" s="56"/>
      <c r="AB17" s="56"/>
      <c r="AC17" s="56"/>
      <c r="AD17" s="56"/>
    </row>
    <row r="18" spans="2:30">
      <c r="B18" s="61" t="s">
        <v>106</v>
      </c>
      <c r="C18" s="56"/>
      <c r="D18" s="62">
        <v>0.17672314881032361</v>
      </c>
      <c r="E18" s="62">
        <v>100</v>
      </c>
      <c r="F18" s="62" t="s">
        <v>332</v>
      </c>
      <c r="G18" s="62">
        <v>0</v>
      </c>
      <c r="H18" s="62" t="s">
        <v>332</v>
      </c>
      <c r="I18" s="62">
        <v>0</v>
      </c>
      <c r="J18" s="86"/>
      <c r="K18" s="62">
        <v>0.17672314881032361</v>
      </c>
      <c r="L18" s="62">
        <v>0.73063022627492036</v>
      </c>
      <c r="M18" s="56"/>
      <c r="N18" s="56"/>
      <c r="O18" s="56"/>
      <c r="P18" s="56"/>
      <c r="Q18" s="56"/>
      <c r="R18" s="56"/>
      <c r="S18" s="56"/>
      <c r="T18" s="56"/>
      <c r="U18" s="56"/>
      <c r="V18" s="56"/>
      <c r="W18" s="56"/>
      <c r="X18" s="56"/>
      <c r="Y18" s="56"/>
      <c r="Z18" s="56"/>
      <c r="AA18" s="56"/>
      <c r="AB18" s="56"/>
      <c r="AC18" s="56"/>
      <c r="AD18" s="56"/>
    </row>
    <row r="19" spans="2:30">
      <c r="B19" s="61" t="s">
        <v>107</v>
      </c>
      <c r="C19" s="56"/>
      <c r="D19" s="62">
        <v>0.11114203718919793</v>
      </c>
      <c r="E19" s="62">
        <v>100</v>
      </c>
      <c r="F19" s="62" t="s">
        <v>332</v>
      </c>
      <c r="G19" s="62">
        <v>0</v>
      </c>
      <c r="H19" s="62" t="s">
        <v>332</v>
      </c>
      <c r="I19" s="62">
        <v>0</v>
      </c>
      <c r="J19" s="86"/>
      <c r="K19" s="62">
        <v>0.11114203718919793</v>
      </c>
      <c r="L19" s="62">
        <v>1.438964622823345</v>
      </c>
      <c r="M19" s="56"/>
      <c r="N19" s="56"/>
      <c r="O19" s="56"/>
      <c r="P19" s="56"/>
      <c r="Q19" s="56"/>
      <c r="R19" s="56"/>
      <c r="S19" s="56"/>
      <c r="T19" s="56"/>
      <c r="U19" s="56"/>
      <c r="V19" s="56"/>
      <c r="W19" s="56"/>
      <c r="X19" s="56"/>
      <c r="Y19" s="56"/>
      <c r="Z19" s="56"/>
      <c r="AA19" s="56"/>
      <c r="AB19" s="56"/>
      <c r="AC19" s="56"/>
      <c r="AD19" s="56"/>
    </row>
    <row r="20" spans="2:30">
      <c r="B20" s="61" t="s">
        <v>71</v>
      </c>
      <c r="C20" s="56"/>
      <c r="D20" s="62">
        <v>0.23149449904288738</v>
      </c>
      <c r="E20" s="62">
        <v>100</v>
      </c>
      <c r="F20" s="62" t="s">
        <v>332</v>
      </c>
      <c r="G20" s="62">
        <v>0</v>
      </c>
      <c r="H20" s="62" t="s">
        <v>332</v>
      </c>
      <c r="I20" s="62">
        <v>0</v>
      </c>
      <c r="J20" s="86"/>
      <c r="K20" s="62">
        <v>0.23149449904288738</v>
      </c>
      <c r="L20" s="62">
        <v>2.4080923309525546</v>
      </c>
      <c r="M20" s="56"/>
      <c r="N20" s="56"/>
      <c r="O20" s="56"/>
      <c r="P20" s="56"/>
      <c r="Q20" s="56"/>
      <c r="R20" s="56"/>
      <c r="S20" s="56"/>
      <c r="T20" s="56"/>
      <c r="U20" s="56"/>
      <c r="V20" s="56"/>
      <c r="W20" s="56"/>
      <c r="X20" s="56"/>
      <c r="Y20" s="56"/>
      <c r="Z20" s="56"/>
      <c r="AA20" s="56"/>
      <c r="AB20" s="56"/>
      <c r="AC20" s="56"/>
      <c r="AD20" s="56"/>
    </row>
    <row r="21" spans="2:30">
      <c r="B21" s="61" t="s">
        <v>72</v>
      </c>
      <c r="C21" s="56"/>
      <c r="D21" s="62" t="s">
        <v>332</v>
      </c>
      <c r="E21" s="62" t="s">
        <v>332</v>
      </c>
      <c r="F21" s="62" t="s">
        <v>332</v>
      </c>
      <c r="G21" s="62" t="s">
        <v>332</v>
      </c>
      <c r="H21" s="62" t="s">
        <v>332</v>
      </c>
      <c r="I21" s="62" t="s">
        <v>332</v>
      </c>
      <c r="J21" s="86"/>
      <c r="K21" s="62" t="s">
        <v>332</v>
      </c>
      <c r="L21" s="62">
        <v>0</v>
      </c>
      <c r="M21" s="56"/>
      <c r="N21" s="56"/>
      <c r="O21" s="56"/>
      <c r="P21" s="56"/>
      <c r="Q21" s="56"/>
      <c r="R21" s="56"/>
      <c r="S21" s="56"/>
      <c r="T21" s="56"/>
      <c r="U21" s="56"/>
      <c r="V21" s="56"/>
      <c r="W21" s="56"/>
      <c r="X21" s="56"/>
      <c r="Y21" s="56"/>
      <c r="Z21" s="56"/>
      <c r="AA21" s="56"/>
      <c r="AB21" s="56"/>
      <c r="AC21" s="56"/>
      <c r="AD21" s="56"/>
    </row>
    <row r="22" spans="2:30">
      <c r="B22" s="61" t="s">
        <v>73</v>
      </c>
      <c r="C22" s="56"/>
      <c r="D22" s="62" t="s">
        <v>332</v>
      </c>
      <c r="E22" s="62" t="s">
        <v>332</v>
      </c>
      <c r="F22" s="62" t="s">
        <v>332</v>
      </c>
      <c r="G22" s="62" t="s">
        <v>332</v>
      </c>
      <c r="H22" s="62" t="s">
        <v>332</v>
      </c>
      <c r="I22" s="62" t="s">
        <v>332</v>
      </c>
      <c r="J22" s="86"/>
      <c r="K22" s="62" t="s">
        <v>332</v>
      </c>
      <c r="L22" s="62">
        <v>0</v>
      </c>
      <c r="M22" s="56"/>
      <c r="N22" s="56"/>
      <c r="O22" s="56"/>
      <c r="P22" s="56"/>
      <c r="Q22" s="56"/>
      <c r="R22" s="56"/>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v>0</v>
      </c>
      <c r="M23" s="56"/>
      <c r="N23" s="56"/>
      <c r="O23" s="56"/>
      <c r="P23" s="56"/>
      <c r="Q23" s="56"/>
      <c r="R23" s="56"/>
      <c r="S23" s="56"/>
      <c r="T23" s="56"/>
      <c r="U23" s="56"/>
      <c r="V23" s="56"/>
      <c r="W23" s="56"/>
      <c r="X23" s="56"/>
      <c r="Y23" s="56"/>
      <c r="Z23" s="56"/>
      <c r="AA23" s="56"/>
      <c r="AB23" s="56"/>
      <c r="AC23" s="56"/>
      <c r="AD23" s="56"/>
    </row>
    <row r="24" spans="2:30">
      <c r="B24" s="61" t="s">
        <v>76</v>
      </c>
      <c r="C24" s="56"/>
      <c r="D24" s="62">
        <v>0.21875011858788423</v>
      </c>
      <c r="E24" s="62">
        <v>100</v>
      </c>
      <c r="F24" s="62" t="s">
        <v>332</v>
      </c>
      <c r="G24" s="62">
        <v>0</v>
      </c>
      <c r="H24" s="62" t="s">
        <v>332</v>
      </c>
      <c r="I24" s="62">
        <v>0</v>
      </c>
      <c r="J24" s="86"/>
      <c r="K24" s="62">
        <v>0.21875011858788423</v>
      </c>
      <c r="L24" s="62">
        <v>1.0631335603367151E-4</v>
      </c>
      <c r="M24" s="56"/>
      <c r="N24" s="56"/>
      <c r="O24" s="56"/>
      <c r="P24" s="56"/>
      <c r="Q24" s="56"/>
      <c r="R24" s="56"/>
      <c r="S24" s="56"/>
      <c r="T24" s="56"/>
      <c r="U24" s="56"/>
      <c r="V24" s="56"/>
      <c r="W24" s="56"/>
      <c r="X24" s="56"/>
      <c r="Y24" s="56"/>
      <c r="Z24" s="56"/>
      <c r="AA24" s="56"/>
      <c r="AB24" s="56"/>
      <c r="AC24" s="56"/>
      <c r="AD24" s="56"/>
    </row>
    <row r="25" spans="2:30">
      <c r="B25" s="61" t="s">
        <v>77</v>
      </c>
      <c r="C25" s="56"/>
      <c r="D25" s="62">
        <v>8.2500029762674287E-2</v>
      </c>
      <c r="E25" s="62">
        <v>100</v>
      </c>
      <c r="F25" s="62" t="s">
        <v>332</v>
      </c>
      <c r="G25" s="62">
        <v>0</v>
      </c>
      <c r="H25" s="62" t="s">
        <v>332</v>
      </c>
      <c r="I25" s="62">
        <v>0</v>
      </c>
      <c r="J25" s="86"/>
      <c r="K25" s="62">
        <v>8.2500029762674287E-2</v>
      </c>
      <c r="L25" s="62">
        <v>3.5958032178077907E-3</v>
      </c>
      <c r="M25" s="56"/>
      <c r="N25" s="56"/>
      <c r="O25" s="56"/>
      <c r="P25" s="56"/>
      <c r="Q25" s="56"/>
      <c r="R25" s="56"/>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86"/>
      <c r="K26" s="62" t="s">
        <v>332</v>
      </c>
      <c r="L26" s="62">
        <v>0</v>
      </c>
      <c r="M26" s="56"/>
      <c r="N26" s="56"/>
      <c r="O26" s="56"/>
      <c r="P26" s="56"/>
      <c r="Q26" s="56"/>
      <c r="R26" s="56"/>
      <c r="S26" s="56"/>
      <c r="T26" s="56"/>
      <c r="U26" s="56"/>
      <c r="V26" s="56"/>
      <c r="W26" s="56"/>
      <c r="X26" s="56"/>
      <c r="Y26" s="56"/>
      <c r="Z26" s="56"/>
      <c r="AA26" s="56"/>
      <c r="AB26" s="56"/>
      <c r="AC26" s="56"/>
      <c r="AD26" s="56"/>
    </row>
    <row r="27" spans="2:30">
      <c r="B27" s="61" t="s">
        <v>78</v>
      </c>
      <c r="C27" s="56"/>
      <c r="D27" s="62" t="s">
        <v>332</v>
      </c>
      <c r="E27" s="62" t="s">
        <v>332</v>
      </c>
      <c r="F27" s="62" t="s">
        <v>332</v>
      </c>
      <c r="G27" s="62" t="s">
        <v>332</v>
      </c>
      <c r="H27" s="62" t="s">
        <v>332</v>
      </c>
      <c r="I27" s="62" t="s">
        <v>332</v>
      </c>
      <c r="J27" s="86"/>
      <c r="K27" s="62" t="s">
        <v>332</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v>6.2428781824123473E-2</v>
      </c>
      <c r="E28" s="62">
        <v>100</v>
      </c>
      <c r="F28" s="62" t="s">
        <v>332</v>
      </c>
      <c r="G28" s="62">
        <v>0</v>
      </c>
      <c r="H28" s="62" t="s">
        <v>332</v>
      </c>
      <c r="I28" s="62">
        <v>0</v>
      </c>
      <c r="J28" s="86"/>
      <c r="K28" s="62">
        <v>6.2428781824123473E-2</v>
      </c>
      <c r="L28" s="62">
        <v>12.152927813892902</v>
      </c>
      <c r="M28" s="56"/>
      <c r="N28" s="56"/>
      <c r="O28" s="56"/>
      <c r="P28" s="56"/>
      <c r="Q28" s="56"/>
      <c r="R28" s="56"/>
      <c r="S28" s="56"/>
      <c r="T28" s="56"/>
      <c r="U28" s="56"/>
      <c r="V28" s="56"/>
      <c r="W28" s="56"/>
      <c r="X28" s="56"/>
      <c r="Y28" s="56"/>
      <c r="Z28" s="56"/>
      <c r="AA28" s="56"/>
      <c r="AB28" s="56"/>
      <c r="AC28" s="56"/>
      <c r="AD28" s="56"/>
    </row>
    <row r="29" spans="2:30">
      <c r="B29" s="61" t="s">
        <v>108</v>
      </c>
      <c r="C29" s="56"/>
      <c r="D29" s="62">
        <v>0.21874999947238197</v>
      </c>
      <c r="E29" s="62">
        <v>100</v>
      </c>
      <c r="F29" s="62" t="s">
        <v>332</v>
      </c>
      <c r="G29" s="62">
        <v>0</v>
      </c>
      <c r="H29" s="62" t="s">
        <v>332</v>
      </c>
      <c r="I29" s="62">
        <v>0</v>
      </c>
      <c r="J29" s="86"/>
      <c r="K29" s="62">
        <v>0.21874999947238197</v>
      </c>
      <c r="L29" s="62">
        <v>0.39090516386444052</v>
      </c>
      <c r="M29" s="56"/>
      <c r="N29" s="56"/>
      <c r="O29" s="56"/>
      <c r="P29" s="56"/>
      <c r="Q29" s="56"/>
      <c r="R29" s="56"/>
      <c r="S29" s="56"/>
      <c r="T29" s="56"/>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87"/>
      <c r="K30" s="62" t="s">
        <v>332</v>
      </c>
      <c r="L30" s="62">
        <v>0</v>
      </c>
      <c r="M30" s="56"/>
      <c r="N30" s="56"/>
      <c r="O30" s="56"/>
      <c r="P30" s="56"/>
      <c r="Q30" s="56"/>
      <c r="R30" s="56"/>
      <c r="S30" s="56"/>
      <c r="T30" s="56"/>
      <c r="U30" s="56"/>
      <c r="V30" s="56"/>
      <c r="W30" s="56"/>
      <c r="X30" s="56"/>
      <c r="Y30" s="56"/>
      <c r="Z30" s="56"/>
      <c r="AA30" s="56"/>
      <c r="AB30" s="56"/>
      <c r="AC30" s="56"/>
      <c r="AD30" s="56"/>
    </row>
    <row r="31" spans="2:30">
      <c r="B31" s="61" t="s">
        <v>82</v>
      </c>
      <c r="C31" s="56"/>
      <c r="D31" s="62">
        <v>7.3837924205910691E-2</v>
      </c>
      <c r="E31" s="62">
        <v>100</v>
      </c>
      <c r="F31" s="62" t="s">
        <v>332</v>
      </c>
      <c r="G31" s="62">
        <v>0</v>
      </c>
      <c r="H31" s="62" t="s">
        <v>332</v>
      </c>
      <c r="I31" s="62">
        <v>0</v>
      </c>
      <c r="J31" s="86"/>
      <c r="K31" s="62">
        <v>7.3837924205910691E-2</v>
      </c>
      <c r="L31" s="62">
        <v>2.2046408835577212E-2</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83</v>
      </c>
      <c r="D34" s="69">
        <v>0.18555029575940513</v>
      </c>
      <c r="E34" s="69">
        <v>100</v>
      </c>
      <c r="F34" s="69" t="s">
        <v>332</v>
      </c>
      <c r="G34" s="69">
        <v>0</v>
      </c>
      <c r="H34" s="69" t="s">
        <v>332</v>
      </c>
      <c r="I34" s="69">
        <v>0</v>
      </c>
      <c r="J34" s="89"/>
      <c r="K34" s="69">
        <v>0.18555029575940513</v>
      </c>
      <c r="L34" s="69">
        <v>0.73883372989815643</v>
      </c>
    </row>
    <row r="36" spans="2:12" ht="13.8">
      <c r="B36" s="71" t="s">
        <v>158</v>
      </c>
    </row>
    <row r="37" spans="2:12" ht="13.8">
      <c r="B37" s="71" t="s">
        <v>258</v>
      </c>
    </row>
    <row r="38" spans="2:12">
      <c r="B38" s="101"/>
    </row>
    <row r="40" spans="2:12" ht="13.8">
      <c r="B40" s="72"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72D0CE12-CB41-45CF-979E-D74048A85B1A}"/>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103C0-E92F-462A-96FB-DFF8CB484478}">
  <sheetPr codeName="Hoja27">
    <tabColor indexed="48"/>
  </sheetPr>
  <dimension ref="B1:AD46"/>
  <sheetViews>
    <sheetView showGridLines="0" zoomScale="80" zoomScaleNormal="100" workbookViewId="0">
      <selection activeCell="A29" sqref="A29:XFD29"/>
    </sheetView>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259</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256</v>
      </c>
      <c r="C4" s="229"/>
      <c r="D4" s="229"/>
      <c r="E4" s="229"/>
      <c r="F4" s="229"/>
      <c r="G4" s="229"/>
      <c r="H4" s="229"/>
      <c r="I4" s="229"/>
      <c r="J4" s="229"/>
      <c r="K4" s="229"/>
      <c r="L4" s="229"/>
      <c r="M4" s="229"/>
      <c r="N4" s="229"/>
      <c r="O4" s="229"/>
      <c r="P4" s="229"/>
      <c r="Q4" s="229"/>
      <c r="R4" s="229"/>
      <c r="S4" s="229"/>
      <c r="T4" s="229"/>
      <c r="U4" s="229"/>
      <c r="V4" s="230"/>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343</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ht="12.75" customHeigh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231" t="s">
        <v>260</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275"/>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275"/>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276"/>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t="s">
        <v>332</v>
      </c>
      <c r="F15" s="59" t="s">
        <v>332</v>
      </c>
      <c r="G15" s="59" t="s">
        <v>332</v>
      </c>
      <c r="H15" s="59" t="s">
        <v>332</v>
      </c>
      <c r="I15" s="59" t="s">
        <v>332</v>
      </c>
      <c r="J15" s="59" t="s">
        <v>332</v>
      </c>
      <c r="K15" s="59" t="s">
        <v>332</v>
      </c>
      <c r="L15" s="59" t="s">
        <v>332</v>
      </c>
      <c r="M15" s="59" t="s">
        <v>332</v>
      </c>
      <c r="N15" s="59" t="s">
        <v>332</v>
      </c>
      <c r="O15" s="59" t="s">
        <v>332</v>
      </c>
      <c r="P15" s="59" t="s">
        <v>332</v>
      </c>
      <c r="Q15" s="59" t="s">
        <v>332</v>
      </c>
      <c r="R15" s="59" t="s">
        <v>332</v>
      </c>
      <c r="S15" s="59" t="s">
        <v>332</v>
      </c>
      <c r="T15" s="59" t="s">
        <v>332</v>
      </c>
      <c r="U15" s="86"/>
      <c r="V15" s="59" t="s">
        <v>332</v>
      </c>
      <c r="W15" s="8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86"/>
      <c r="V16" s="62" t="s">
        <v>332</v>
      </c>
      <c r="W16" s="86"/>
      <c r="X16" s="56"/>
      <c r="Y16" s="56"/>
      <c r="Z16" s="56"/>
      <c r="AA16" s="56"/>
      <c r="AB16" s="56"/>
      <c r="AC16" s="56"/>
      <c r="AD16" s="56"/>
    </row>
    <row r="17" spans="2:30">
      <c r="B17" s="61" t="s">
        <v>70</v>
      </c>
      <c r="C17" s="56"/>
      <c r="D17" s="62" t="s">
        <v>332</v>
      </c>
      <c r="E17" s="62" t="s">
        <v>332</v>
      </c>
      <c r="F17" s="62" t="s">
        <v>332</v>
      </c>
      <c r="G17" s="62" t="s">
        <v>332</v>
      </c>
      <c r="H17" s="62" t="s">
        <v>332</v>
      </c>
      <c r="I17" s="62" t="s">
        <v>332</v>
      </c>
      <c r="J17" s="62" t="s">
        <v>332</v>
      </c>
      <c r="K17" s="62" t="s">
        <v>332</v>
      </c>
      <c r="L17" s="62" t="s">
        <v>332</v>
      </c>
      <c r="M17" s="62" t="s">
        <v>332</v>
      </c>
      <c r="N17" s="62" t="s">
        <v>332</v>
      </c>
      <c r="O17" s="62" t="s">
        <v>332</v>
      </c>
      <c r="P17" s="62" t="s">
        <v>332</v>
      </c>
      <c r="Q17" s="62" t="s">
        <v>332</v>
      </c>
      <c r="R17" s="62" t="s">
        <v>332</v>
      </c>
      <c r="S17" s="62" t="s">
        <v>332</v>
      </c>
      <c r="T17" s="62" t="s">
        <v>332</v>
      </c>
      <c r="U17" s="86"/>
      <c r="V17" s="62" t="s">
        <v>332</v>
      </c>
      <c r="W17" s="86"/>
      <c r="X17" s="56"/>
      <c r="Y17" s="56"/>
      <c r="Z17" s="56"/>
      <c r="AA17" s="56"/>
      <c r="AB17" s="56"/>
      <c r="AC17" s="56"/>
      <c r="AD17" s="56"/>
    </row>
    <row r="18" spans="2:30">
      <c r="B18" s="61" t="s">
        <v>106</v>
      </c>
      <c r="C18" s="56"/>
      <c r="D18" s="62">
        <v>0</v>
      </c>
      <c r="E18" s="62">
        <v>48.044972131897637</v>
      </c>
      <c r="F18" s="62">
        <v>50.424616642313779</v>
      </c>
      <c r="G18" s="62">
        <v>1.5304112257885807</v>
      </c>
      <c r="H18" s="62">
        <v>0</v>
      </c>
      <c r="I18" s="62">
        <v>0</v>
      </c>
      <c r="J18" s="62">
        <v>0</v>
      </c>
      <c r="K18" s="62">
        <v>0</v>
      </c>
      <c r="L18" s="62">
        <v>0</v>
      </c>
      <c r="M18" s="62">
        <v>0</v>
      </c>
      <c r="N18" s="62">
        <v>0</v>
      </c>
      <c r="O18" s="62">
        <v>0</v>
      </c>
      <c r="P18" s="62">
        <v>0</v>
      </c>
      <c r="Q18" s="62">
        <v>0</v>
      </c>
      <c r="R18" s="62">
        <v>0</v>
      </c>
      <c r="S18" s="62">
        <v>0</v>
      </c>
      <c r="T18" s="62">
        <v>100</v>
      </c>
      <c r="U18" s="86"/>
      <c r="V18" s="62">
        <v>0.17672314881032361</v>
      </c>
      <c r="W18" s="86"/>
      <c r="X18" s="56"/>
      <c r="Y18" s="56"/>
      <c r="Z18" s="56"/>
      <c r="AA18" s="56"/>
      <c r="AB18" s="56"/>
      <c r="AC18" s="56"/>
      <c r="AD18" s="56"/>
    </row>
    <row r="19" spans="2:30">
      <c r="B19" s="61" t="s">
        <v>107</v>
      </c>
      <c r="C19" s="56"/>
      <c r="D19" s="62">
        <v>0</v>
      </c>
      <c r="E19" s="62">
        <v>78.978321051661069</v>
      </c>
      <c r="F19" s="62">
        <v>21.021678948338931</v>
      </c>
      <c r="G19" s="62">
        <v>0</v>
      </c>
      <c r="H19" s="62">
        <v>0</v>
      </c>
      <c r="I19" s="62">
        <v>0</v>
      </c>
      <c r="J19" s="62">
        <v>0</v>
      </c>
      <c r="K19" s="62">
        <v>0</v>
      </c>
      <c r="L19" s="62">
        <v>0</v>
      </c>
      <c r="M19" s="62">
        <v>0</v>
      </c>
      <c r="N19" s="62">
        <v>0</v>
      </c>
      <c r="O19" s="62">
        <v>0</v>
      </c>
      <c r="P19" s="62">
        <v>0</v>
      </c>
      <c r="Q19" s="62">
        <v>0</v>
      </c>
      <c r="R19" s="62">
        <v>0</v>
      </c>
      <c r="S19" s="62">
        <v>0</v>
      </c>
      <c r="T19" s="62">
        <v>100</v>
      </c>
      <c r="U19" s="86"/>
      <c r="V19" s="62">
        <v>0.11114203718919793</v>
      </c>
      <c r="W19" s="86"/>
      <c r="X19" s="56"/>
      <c r="Y19" s="56"/>
      <c r="Z19" s="56"/>
      <c r="AA19" s="56"/>
      <c r="AB19" s="56"/>
      <c r="AC19" s="56"/>
      <c r="AD19" s="56"/>
    </row>
    <row r="20" spans="2:30">
      <c r="B20" s="61" t="s">
        <v>71</v>
      </c>
      <c r="C20" s="56"/>
      <c r="D20" s="62">
        <v>0</v>
      </c>
      <c r="E20" s="62">
        <v>8.6165428700384776</v>
      </c>
      <c r="F20" s="62">
        <v>89.78446685668159</v>
      </c>
      <c r="G20" s="62">
        <v>1.5989902732799308</v>
      </c>
      <c r="H20" s="62">
        <v>0</v>
      </c>
      <c r="I20" s="62">
        <v>0</v>
      </c>
      <c r="J20" s="62">
        <v>0</v>
      </c>
      <c r="K20" s="62">
        <v>0</v>
      </c>
      <c r="L20" s="62">
        <v>0</v>
      </c>
      <c r="M20" s="62">
        <v>0</v>
      </c>
      <c r="N20" s="62">
        <v>0</v>
      </c>
      <c r="O20" s="62">
        <v>0</v>
      </c>
      <c r="P20" s="62">
        <v>0</v>
      </c>
      <c r="Q20" s="62">
        <v>0</v>
      </c>
      <c r="R20" s="62">
        <v>0</v>
      </c>
      <c r="S20" s="62">
        <v>0</v>
      </c>
      <c r="T20" s="62">
        <v>100</v>
      </c>
      <c r="U20" s="86"/>
      <c r="V20" s="62">
        <v>0.23149449904288738</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t="s">
        <v>332</v>
      </c>
      <c r="E22" s="62" t="s">
        <v>332</v>
      </c>
      <c r="F22" s="62" t="s">
        <v>332</v>
      </c>
      <c r="G22" s="62" t="s">
        <v>332</v>
      </c>
      <c r="H22" s="62" t="s">
        <v>332</v>
      </c>
      <c r="I22" s="62" t="s">
        <v>332</v>
      </c>
      <c r="J22" s="62" t="s">
        <v>332</v>
      </c>
      <c r="K22" s="62" t="s">
        <v>332</v>
      </c>
      <c r="L22" s="62" t="s">
        <v>332</v>
      </c>
      <c r="M22" s="62" t="s">
        <v>332</v>
      </c>
      <c r="N22" s="62" t="s">
        <v>332</v>
      </c>
      <c r="O22" s="62" t="s">
        <v>332</v>
      </c>
      <c r="P22" s="62" t="s">
        <v>332</v>
      </c>
      <c r="Q22" s="62" t="s">
        <v>332</v>
      </c>
      <c r="R22" s="62" t="s">
        <v>332</v>
      </c>
      <c r="S22" s="62" t="s">
        <v>332</v>
      </c>
      <c r="T22" s="62" t="s">
        <v>332</v>
      </c>
      <c r="U22" s="86"/>
      <c r="V22" s="62" t="s">
        <v>332</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6"/>
      <c r="V24" s="62">
        <v>0.21875011858788423</v>
      </c>
      <c r="W24" s="86"/>
      <c r="X24" s="56"/>
      <c r="Y24" s="56"/>
      <c r="Z24" s="56"/>
      <c r="AA24" s="56"/>
      <c r="AB24" s="56"/>
      <c r="AC24" s="56"/>
      <c r="AD24" s="56"/>
    </row>
    <row r="25" spans="2:30">
      <c r="B25" s="61" t="s">
        <v>77</v>
      </c>
      <c r="C25" s="56"/>
      <c r="D25" s="62">
        <v>0</v>
      </c>
      <c r="E25" s="62">
        <v>100</v>
      </c>
      <c r="F25" s="62">
        <v>0</v>
      </c>
      <c r="G25" s="62">
        <v>0</v>
      </c>
      <c r="H25" s="62">
        <v>0</v>
      </c>
      <c r="I25" s="62">
        <v>0</v>
      </c>
      <c r="J25" s="62">
        <v>0</v>
      </c>
      <c r="K25" s="62">
        <v>0</v>
      </c>
      <c r="L25" s="62">
        <v>0</v>
      </c>
      <c r="M25" s="62">
        <v>0</v>
      </c>
      <c r="N25" s="62">
        <v>0</v>
      </c>
      <c r="O25" s="62">
        <v>0</v>
      </c>
      <c r="P25" s="62">
        <v>0</v>
      </c>
      <c r="Q25" s="62">
        <v>0</v>
      </c>
      <c r="R25" s="62">
        <v>0</v>
      </c>
      <c r="S25" s="62">
        <v>0</v>
      </c>
      <c r="T25" s="62">
        <v>100</v>
      </c>
      <c r="U25" s="86"/>
      <c r="V25" s="62">
        <v>8.2500029762674287E-2</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v>43.163905923994399</v>
      </c>
      <c r="E28" s="62">
        <v>56.836094076005594</v>
      </c>
      <c r="F28" s="62">
        <v>0</v>
      </c>
      <c r="G28" s="62">
        <v>0</v>
      </c>
      <c r="H28" s="62">
        <v>0</v>
      </c>
      <c r="I28" s="62">
        <v>0</v>
      </c>
      <c r="J28" s="62">
        <v>0</v>
      </c>
      <c r="K28" s="62">
        <v>0</v>
      </c>
      <c r="L28" s="62">
        <v>0</v>
      </c>
      <c r="M28" s="62">
        <v>0</v>
      </c>
      <c r="N28" s="62">
        <v>0</v>
      </c>
      <c r="O28" s="62">
        <v>0</v>
      </c>
      <c r="P28" s="62">
        <v>0</v>
      </c>
      <c r="Q28" s="62">
        <v>0</v>
      </c>
      <c r="R28" s="62">
        <v>0</v>
      </c>
      <c r="S28" s="62">
        <v>0</v>
      </c>
      <c r="T28" s="62">
        <v>100</v>
      </c>
      <c r="U28" s="86"/>
      <c r="V28" s="62">
        <v>6.2428781824123473E-2</v>
      </c>
      <c r="W28" s="86"/>
      <c r="X28" s="56"/>
      <c r="Y28" s="56"/>
      <c r="Z28" s="56"/>
      <c r="AA28" s="56"/>
      <c r="AB28" s="56"/>
      <c r="AC28" s="56"/>
      <c r="AD28" s="56"/>
    </row>
    <row r="29" spans="2:30">
      <c r="B29" s="61" t="s">
        <v>108</v>
      </c>
      <c r="C29" s="56"/>
      <c r="D29" s="62">
        <v>0</v>
      </c>
      <c r="E29" s="62">
        <v>0</v>
      </c>
      <c r="F29" s="62">
        <v>100</v>
      </c>
      <c r="G29" s="62">
        <v>0</v>
      </c>
      <c r="H29" s="62">
        <v>0</v>
      </c>
      <c r="I29" s="62">
        <v>0</v>
      </c>
      <c r="J29" s="62">
        <v>0</v>
      </c>
      <c r="K29" s="62">
        <v>0</v>
      </c>
      <c r="L29" s="62">
        <v>0</v>
      </c>
      <c r="M29" s="62">
        <v>0</v>
      </c>
      <c r="N29" s="62">
        <v>0</v>
      </c>
      <c r="O29" s="62">
        <v>0</v>
      </c>
      <c r="P29" s="62">
        <v>0</v>
      </c>
      <c r="Q29" s="62">
        <v>0</v>
      </c>
      <c r="R29" s="62">
        <v>0</v>
      </c>
      <c r="S29" s="62">
        <v>0</v>
      </c>
      <c r="T29" s="62">
        <v>100</v>
      </c>
      <c r="U29" s="86"/>
      <c r="V29" s="62">
        <v>0.21874999947238197</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124"/>
      <c r="X30" s="125"/>
      <c r="Y30" s="125"/>
      <c r="Z30" s="125"/>
      <c r="AA30" s="125"/>
      <c r="AB30" s="125"/>
      <c r="AC30" s="125"/>
      <c r="AD30" s="125"/>
    </row>
    <row r="31" spans="2:30">
      <c r="B31" s="61" t="s">
        <v>82</v>
      </c>
      <c r="C31" s="56"/>
      <c r="D31" s="62">
        <v>18.628119595724723</v>
      </c>
      <c r="E31" s="62">
        <v>81.371880404275274</v>
      </c>
      <c r="F31" s="62">
        <v>0</v>
      </c>
      <c r="G31" s="62">
        <v>0</v>
      </c>
      <c r="H31" s="62">
        <v>0</v>
      </c>
      <c r="I31" s="62">
        <v>0</v>
      </c>
      <c r="J31" s="62">
        <v>0</v>
      </c>
      <c r="K31" s="62">
        <v>0</v>
      </c>
      <c r="L31" s="62">
        <v>0</v>
      </c>
      <c r="M31" s="62">
        <v>0</v>
      </c>
      <c r="N31" s="62">
        <v>0</v>
      </c>
      <c r="O31" s="62">
        <v>0</v>
      </c>
      <c r="P31" s="62">
        <v>0</v>
      </c>
      <c r="Q31" s="62">
        <v>0</v>
      </c>
      <c r="R31" s="62">
        <v>0</v>
      </c>
      <c r="S31" s="62">
        <v>0</v>
      </c>
      <c r="T31" s="62">
        <v>100</v>
      </c>
      <c r="U31" s="86"/>
      <c r="V31" s="62">
        <v>7.3837924205910691E-2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0.86371696896898698</v>
      </c>
      <c r="E34" s="69">
        <v>34.861255680537333</v>
      </c>
      <c r="F34" s="69">
        <v>63.238149033352833</v>
      </c>
      <c r="G34" s="69">
        <v>1.03687831714085</v>
      </c>
      <c r="H34" s="69">
        <v>0</v>
      </c>
      <c r="I34" s="69">
        <v>0</v>
      </c>
      <c r="J34" s="69">
        <v>0</v>
      </c>
      <c r="K34" s="69">
        <v>0</v>
      </c>
      <c r="L34" s="69">
        <v>0</v>
      </c>
      <c r="M34" s="69">
        <v>0</v>
      </c>
      <c r="N34" s="69">
        <v>0</v>
      </c>
      <c r="O34" s="69">
        <v>0</v>
      </c>
      <c r="P34" s="69">
        <v>0</v>
      </c>
      <c r="Q34" s="69">
        <v>0</v>
      </c>
      <c r="R34" s="69">
        <v>0</v>
      </c>
      <c r="S34" s="69">
        <v>0</v>
      </c>
      <c r="T34" s="69">
        <v>100</v>
      </c>
      <c r="U34" s="89"/>
      <c r="V34" s="69">
        <v>0.18555029575940513</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DB907099-8C38-4044-928F-EAB9507322AB}"/>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9427E-0E5F-4D60-A686-6D8A984212D7}">
  <sheetPr codeName="Hoja28">
    <tabColor indexed="48"/>
  </sheetPr>
  <dimension ref="B1:AD46"/>
  <sheetViews>
    <sheetView showGridLines="0" zoomScale="80" zoomScaleNormal="100" workbookViewId="0">
      <selection activeCell="F29" sqref="F29"/>
    </sheetView>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261</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256</v>
      </c>
      <c r="C4" s="229"/>
      <c r="D4" s="229"/>
      <c r="E4" s="229"/>
      <c r="F4" s="229"/>
      <c r="G4" s="229"/>
      <c r="H4" s="229"/>
      <c r="I4" s="229"/>
      <c r="J4" s="229"/>
      <c r="K4" s="229"/>
      <c r="L4" s="229"/>
      <c r="M4" s="229"/>
      <c r="N4" s="229"/>
      <c r="O4" s="229"/>
      <c r="P4" s="229"/>
      <c r="Q4" s="229"/>
      <c r="R4" s="229"/>
      <c r="S4" s="229"/>
      <c r="T4" s="229"/>
      <c r="U4" s="229"/>
      <c r="V4" s="230"/>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342</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231" t="s">
        <v>260</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275"/>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275"/>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276"/>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t="s">
        <v>332</v>
      </c>
      <c r="F15" s="59" t="s">
        <v>332</v>
      </c>
      <c r="G15" s="59" t="s">
        <v>332</v>
      </c>
      <c r="H15" s="59" t="s">
        <v>332</v>
      </c>
      <c r="I15" s="59" t="s">
        <v>332</v>
      </c>
      <c r="J15" s="59" t="s">
        <v>332</v>
      </c>
      <c r="K15" s="59" t="s">
        <v>332</v>
      </c>
      <c r="L15" s="59" t="s">
        <v>332</v>
      </c>
      <c r="M15" s="59" t="s">
        <v>332</v>
      </c>
      <c r="N15" s="59" t="s">
        <v>332</v>
      </c>
      <c r="O15" s="59" t="s">
        <v>332</v>
      </c>
      <c r="P15" s="59" t="s">
        <v>332</v>
      </c>
      <c r="Q15" s="59" t="s">
        <v>332</v>
      </c>
      <c r="R15" s="59" t="s">
        <v>332</v>
      </c>
      <c r="S15" s="59" t="s">
        <v>332</v>
      </c>
      <c r="T15" s="59" t="s">
        <v>332</v>
      </c>
      <c r="U15" s="86"/>
      <c r="V15" s="59" t="s">
        <v>332</v>
      </c>
      <c r="W15" s="8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86"/>
      <c r="V16" s="62" t="s">
        <v>332</v>
      </c>
      <c r="W16" s="86"/>
      <c r="X16" s="56"/>
      <c r="Y16" s="56"/>
      <c r="Z16" s="56"/>
      <c r="AA16" s="56"/>
      <c r="AB16" s="56"/>
      <c r="AC16" s="56"/>
      <c r="AD16" s="56"/>
    </row>
    <row r="17" spans="2:30">
      <c r="B17" s="61" t="s">
        <v>70</v>
      </c>
      <c r="C17" s="56"/>
      <c r="D17" s="62" t="s">
        <v>332</v>
      </c>
      <c r="E17" s="62" t="s">
        <v>332</v>
      </c>
      <c r="F17" s="62" t="s">
        <v>332</v>
      </c>
      <c r="G17" s="62" t="s">
        <v>332</v>
      </c>
      <c r="H17" s="62" t="s">
        <v>332</v>
      </c>
      <c r="I17" s="62" t="s">
        <v>332</v>
      </c>
      <c r="J17" s="62" t="s">
        <v>332</v>
      </c>
      <c r="K17" s="62" t="s">
        <v>332</v>
      </c>
      <c r="L17" s="62" t="s">
        <v>332</v>
      </c>
      <c r="M17" s="62" t="s">
        <v>332</v>
      </c>
      <c r="N17" s="62" t="s">
        <v>332</v>
      </c>
      <c r="O17" s="62" t="s">
        <v>332</v>
      </c>
      <c r="P17" s="62" t="s">
        <v>332</v>
      </c>
      <c r="Q17" s="62" t="s">
        <v>332</v>
      </c>
      <c r="R17" s="62" t="s">
        <v>332</v>
      </c>
      <c r="S17" s="62" t="s">
        <v>332</v>
      </c>
      <c r="T17" s="62" t="s">
        <v>332</v>
      </c>
      <c r="U17" s="86"/>
      <c r="V17" s="62" t="s">
        <v>332</v>
      </c>
      <c r="W17" s="86"/>
      <c r="X17" s="56"/>
      <c r="Y17" s="56"/>
      <c r="Z17" s="56"/>
      <c r="AA17" s="56"/>
      <c r="AB17" s="56"/>
      <c r="AC17" s="56"/>
      <c r="AD17" s="56"/>
    </row>
    <row r="18" spans="2:30">
      <c r="B18" s="61" t="s">
        <v>106</v>
      </c>
      <c r="C18" s="56"/>
      <c r="D18" s="62" t="s">
        <v>332</v>
      </c>
      <c r="E18" s="62">
        <v>8.2500002769716849E-2</v>
      </c>
      <c r="F18" s="62">
        <v>0.21875000014267162</v>
      </c>
      <c r="G18" s="62">
        <v>1.7500000027767182</v>
      </c>
      <c r="H18" s="62" t="s">
        <v>332</v>
      </c>
      <c r="I18" s="62" t="s">
        <v>332</v>
      </c>
      <c r="J18" s="62" t="s">
        <v>332</v>
      </c>
      <c r="K18" s="62" t="s">
        <v>332</v>
      </c>
      <c r="L18" s="62" t="s">
        <v>332</v>
      </c>
      <c r="M18" s="62" t="s">
        <v>332</v>
      </c>
      <c r="N18" s="62" t="s">
        <v>332</v>
      </c>
      <c r="O18" s="62" t="s">
        <v>332</v>
      </c>
      <c r="P18" s="62" t="s">
        <v>332</v>
      </c>
      <c r="Q18" s="62" t="s">
        <v>332</v>
      </c>
      <c r="R18" s="62" t="s">
        <v>332</v>
      </c>
      <c r="S18" s="62" t="s">
        <v>332</v>
      </c>
      <c r="T18" s="62">
        <v>0.17672314881032361</v>
      </c>
      <c r="U18" s="86"/>
      <c r="V18" s="62">
        <v>0.17672314881032361</v>
      </c>
      <c r="W18" s="86"/>
      <c r="X18" s="56"/>
      <c r="Y18" s="56"/>
      <c r="Z18" s="56"/>
      <c r="AA18" s="56"/>
      <c r="AB18" s="56"/>
      <c r="AC18" s="56"/>
      <c r="AD18" s="56"/>
    </row>
    <row r="19" spans="2:30">
      <c r="B19" s="61" t="s">
        <v>107</v>
      </c>
      <c r="C19" s="56"/>
      <c r="D19" s="62" t="s">
        <v>332</v>
      </c>
      <c r="E19" s="62">
        <v>8.249999969953721E-2</v>
      </c>
      <c r="F19" s="62">
        <v>0.21874999933110295</v>
      </c>
      <c r="G19" s="62" t="s">
        <v>332</v>
      </c>
      <c r="H19" s="62" t="s">
        <v>332</v>
      </c>
      <c r="I19" s="62" t="s">
        <v>332</v>
      </c>
      <c r="J19" s="62" t="s">
        <v>332</v>
      </c>
      <c r="K19" s="62" t="s">
        <v>332</v>
      </c>
      <c r="L19" s="62" t="s">
        <v>332</v>
      </c>
      <c r="M19" s="62" t="s">
        <v>332</v>
      </c>
      <c r="N19" s="62" t="s">
        <v>332</v>
      </c>
      <c r="O19" s="62" t="s">
        <v>332</v>
      </c>
      <c r="P19" s="62" t="s">
        <v>332</v>
      </c>
      <c r="Q19" s="62" t="s">
        <v>332</v>
      </c>
      <c r="R19" s="62" t="s">
        <v>332</v>
      </c>
      <c r="S19" s="62" t="s">
        <v>332</v>
      </c>
      <c r="T19" s="62">
        <v>0.11114203718919793</v>
      </c>
      <c r="U19" s="86"/>
      <c r="V19" s="62">
        <v>0.11114203718919793</v>
      </c>
      <c r="W19" s="86"/>
      <c r="X19" s="56"/>
      <c r="Y19" s="56"/>
      <c r="Z19" s="56"/>
      <c r="AA19" s="56"/>
      <c r="AB19" s="56"/>
      <c r="AC19" s="56"/>
      <c r="AD19" s="56"/>
    </row>
    <row r="20" spans="2:30">
      <c r="B20" s="61" t="s">
        <v>71</v>
      </c>
      <c r="C20" s="56"/>
      <c r="D20" s="62" t="s">
        <v>332</v>
      </c>
      <c r="E20" s="62">
        <v>8.2500000436241283E-2</v>
      </c>
      <c r="F20" s="62">
        <v>0.21875000007369</v>
      </c>
      <c r="G20" s="62">
        <v>1.7500000024993758</v>
      </c>
      <c r="H20" s="62" t="s">
        <v>332</v>
      </c>
      <c r="I20" s="62" t="s">
        <v>332</v>
      </c>
      <c r="J20" s="62" t="s">
        <v>332</v>
      </c>
      <c r="K20" s="62" t="s">
        <v>332</v>
      </c>
      <c r="L20" s="62" t="s">
        <v>332</v>
      </c>
      <c r="M20" s="62" t="s">
        <v>332</v>
      </c>
      <c r="N20" s="62" t="s">
        <v>332</v>
      </c>
      <c r="O20" s="62" t="s">
        <v>332</v>
      </c>
      <c r="P20" s="62" t="s">
        <v>332</v>
      </c>
      <c r="Q20" s="62" t="s">
        <v>332</v>
      </c>
      <c r="R20" s="62" t="s">
        <v>332</v>
      </c>
      <c r="S20" s="62" t="s">
        <v>332</v>
      </c>
      <c r="T20" s="62">
        <v>0.23149449904288738</v>
      </c>
      <c r="U20" s="86"/>
      <c r="V20" s="62">
        <v>0.23149449904288738</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t="s">
        <v>332</v>
      </c>
      <c r="E22" s="62" t="s">
        <v>332</v>
      </c>
      <c r="F22" s="62" t="s">
        <v>332</v>
      </c>
      <c r="G22" s="62" t="s">
        <v>332</v>
      </c>
      <c r="H22" s="62" t="s">
        <v>332</v>
      </c>
      <c r="I22" s="62" t="s">
        <v>332</v>
      </c>
      <c r="J22" s="62" t="s">
        <v>332</v>
      </c>
      <c r="K22" s="62" t="s">
        <v>332</v>
      </c>
      <c r="L22" s="62" t="s">
        <v>332</v>
      </c>
      <c r="M22" s="62" t="s">
        <v>332</v>
      </c>
      <c r="N22" s="62" t="s">
        <v>332</v>
      </c>
      <c r="O22" s="62" t="s">
        <v>332</v>
      </c>
      <c r="P22" s="62" t="s">
        <v>332</v>
      </c>
      <c r="Q22" s="62" t="s">
        <v>332</v>
      </c>
      <c r="R22" s="62" t="s">
        <v>332</v>
      </c>
      <c r="S22" s="62" t="s">
        <v>332</v>
      </c>
      <c r="T22" s="62" t="s">
        <v>332</v>
      </c>
      <c r="U22" s="86"/>
      <c r="V22" s="62" t="s">
        <v>332</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t="s">
        <v>332</v>
      </c>
      <c r="E24" s="62" t="s">
        <v>332</v>
      </c>
      <c r="F24" s="62">
        <v>0.21875011858788423</v>
      </c>
      <c r="G24" s="62" t="s">
        <v>332</v>
      </c>
      <c r="H24" s="62" t="s">
        <v>332</v>
      </c>
      <c r="I24" s="62" t="s">
        <v>332</v>
      </c>
      <c r="J24" s="62" t="s">
        <v>332</v>
      </c>
      <c r="K24" s="62" t="s">
        <v>332</v>
      </c>
      <c r="L24" s="62" t="s">
        <v>332</v>
      </c>
      <c r="M24" s="62" t="s">
        <v>332</v>
      </c>
      <c r="N24" s="62" t="s">
        <v>332</v>
      </c>
      <c r="O24" s="62" t="s">
        <v>332</v>
      </c>
      <c r="P24" s="62" t="s">
        <v>332</v>
      </c>
      <c r="Q24" s="62" t="s">
        <v>332</v>
      </c>
      <c r="R24" s="62" t="s">
        <v>332</v>
      </c>
      <c r="S24" s="62" t="s">
        <v>332</v>
      </c>
      <c r="T24" s="62">
        <v>0.21875011858788423</v>
      </c>
      <c r="U24" s="86"/>
      <c r="V24" s="62">
        <v>0.21875011858788423</v>
      </c>
      <c r="W24" s="86"/>
      <c r="X24" s="56"/>
      <c r="Y24" s="56"/>
      <c r="Z24" s="56"/>
      <c r="AA24" s="56"/>
      <c r="AB24" s="56"/>
      <c r="AC24" s="56"/>
      <c r="AD24" s="56"/>
    </row>
    <row r="25" spans="2:30">
      <c r="B25" s="61" t="s">
        <v>77</v>
      </c>
      <c r="C25" s="56"/>
      <c r="D25" s="62" t="s">
        <v>332</v>
      </c>
      <c r="E25" s="62">
        <v>8.2500029762674287E-2</v>
      </c>
      <c r="F25" s="62" t="s">
        <v>332</v>
      </c>
      <c r="G25" s="62" t="s">
        <v>332</v>
      </c>
      <c r="H25" s="62" t="s">
        <v>332</v>
      </c>
      <c r="I25" s="62" t="s">
        <v>332</v>
      </c>
      <c r="J25" s="62" t="s">
        <v>332</v>
      </c>
      <c r="K25" s="62" t="s">
        <v>332</v>
      </c>
      <c r="L25" s="62" t="s">
        <v>332</v>
      </c>
      <c r="M25" s="62" t="s">
        <v>332</v>
      </c>
      <c r="N25" s="62" t="s">
        <v>332</v>
      </c>
      <c r="O25" s="62" t="s">
        <v>332</v>
      </c>
      <c r="P25" s="62" t="s">
        <v>332</v>
      </c>
      <c r="Q25" s="62" t="s">
        <v>332</v>
      </c>
      <c r="R25" s="62" t="s">
        <v>332</v>
      </c>
      <c r="S25" s="62" t="s">
        <v>332</v>
      </c>
      <c r="T25" s="62">
        <v>8.2500029762674287E-2</v>
      </c>
      <c r="U25" s="86"/>
      <c r="V25" s="62">
        <v>8.2500029762674287E-2</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v>3.5999998252891602E-2</v>
      </c>
      <c r="E28" s="62">
        <v>8.2499997946553272E-2</v>
      </c>
      <c r="F28" s="62" t="s">
        <v>332</v>
      </c>
      <c r="G28" s="62" t="s">
        <v>332</v>
      </c>
      <c r="H28" s="62" t="s">
        <v>332</v>
      </c>
      <c r="I28" s="62" t="s">
        <v>332</v>
      </c>
      <c r="J28" s="62" t="s">
        <v>332</v>
      </c>
      <c r="K28" s="62" t="s">
        <v>332</v>
      </c>
      <c r="L28" s="62" t="s">
        <v>332</v>
      </c>
      <c r="M28" s="62" t="s">
        <v>332</v>
      </c>
      <c r="N28" s="62" t="s">
        <v>332</v>
      </c>
      <c r="O28" s="62" t="s">
        <v>332</v>
      </c>
      <c r="P28" s="62" t="s">
        <v>332</v>
      </c>
      <c r="Q28" s="62" t="s">
        <v>332</v>
      </c>
      <c r="R28" s="62" t="s">
        <v>332</v>
      </c>
      <c r="S28" s="62" t="s">
        <v>332</v>
      </c>
      <c r="T28" s="62">
        <v>6.2428781824123473E-2</v>
      </c>
      <c r="U28" s="86"/>
      <c r="V28" s="62">
        <v>6.2428781824123473E-2</v>
      </c>
      <c r="W28" s="86"/>
      <c r="X28" s="56"/>
      <c r="Y28" s="56"/>
      <c r="Z28" s="56"/>
      <c r="AA28" s="56"/>
      <c r="AB28" s="56"/>
      <c r="AC28" s="56"/>
      <c r="AD28" s="56"/>
    </row>
    <row r="29" spans="2:30">
      <c r="B29" s="61" t="s">
        <v>108</v>
      </c>
      <c r="C29" s="56"/>
      <c r="D29" s="62" t="s">
        <v>332</v>
      </c>
      <c r="E29" s="62" t="s">
        <v>332</v>
      </c>
      <c r="F29" s="62">
        <v>0.21874999947238197</v>
      </c>
      <c r="G29" s="62" t="s">
        <v>332</v>
      </c>
      <c r="H29" s="62" t="s">
        <v>332</v>
      </c>
      <c r="I29" s="62" t="s">
        <v>332</v>
      </c>
      <c r="J29" s="62" t="s">
        <v>332</v>
      </c>
      <c r="K29" s="62" t="s">
        <v>332</v>
      </c>
      <c r="L29" s="62" t="s">
        <v>332</v>
      </c>
      <c r="M29" s="62" t="s">
        <v>332</v>
      </c>
      <c r="N29" s="62" t="s">
        <v>332</v>
      </c>
      <c r="O29" s="62" t="s">
        <v>332</v>
      </c>
      <c r="P29" s="62" t="s">
        <v>332</v>
      </c>
      <c r="Q29" s="62" t="s">
        <v>332</v>
      </c>
      <c r="R29" s="62" t="s">
        <v>332</v>
      </c>
      <c r="S29" s="62" t="s">
        <v>332</v>
      </c>
      <c r="T29" s="62">
        <v>0.21874999947238197</v>
      </c>
      <c r="U29" s="86"/>
      <c r="V29" s="62">
        <v>0.21874999947238197</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124"/>
      <c r="X30" s="125"/>
      <c r="Y30" s="125"/>
      <c r="Z30" s="125"/>
      <c r="AA30" s="125"/>
      <c r="AB30" s="125"/>
      <c r="AC30" s="125"/>
      <c r="AD30" s="125"/>
    </row>
    <row r="31" spans="2:30">
      <c r="B31" s="61" t="s">
        <v>82</v>
      </c>
      <c r="C31" s="56"/>
      <c r="D31" s="62">
        <v>3.5999999584807388E-2</v>
      </c>
      <c r="E31" s="62">
        <v>8.2499999871288782E-2</v>
      </c>
      <c r="F31" s="62" t="s">
        <v>332</v>
      </c>
      <c r="G31" s="62" t="s">
        <v>332</v>
      </c>
      <c r="H31" s="62" t="s">
        <v>332</v>
      </c>
      <c r="I31" s="62" t="s">
        <v>332</v>
      </c>
      <c r="J31" s="62" t="s">
        <v>332</v>
      </c>
      <c r="K31" s="62" t="s">
        <v>332</v>
      </c>
      <c r="L31" s="62" t="s">
        <v>332</v>
      </c>
      <c r="M31" s="62" t="s">
        <v>332</v>
      </c>
      <c r="N31" s="62" t="s">
        <v>332</v>
      </c>
      <c r="O31" s="62" t="s">
        <v>332</v>
      </c>
      <c r="P31" s="62" t="s">
        <v>332</v>
      </c>
      <c r="Q31" s="62" t="s">
        <v>332</v>
      </c>
      <c r="R31" s="62" t="s">
        <v>332</v>
      </c>
      <c r="S31" s="62" t="s">
        <v>332</v>
      </c>
      <c r="T31" s="62">
        <v>7.3837924205910691E-2</v>
      </c>
      <c r="U31" s="86"/>
      <c r="V31" s="62">
        <v>7.3837924205910691E-2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3.5999998379091201E-2</v>
      </c>
      <c r="E34" s="69">
        <v>8.2500000457293235E-2</v>
      </c>
      <c r="F34" s="69">
        <v>0.21874999997101141</v>
      </c>
      <c r="G34" s="69">
        <v>1.7500000025675655</v>
      </c>
      <c r="H34" s="69" t="s">
        <v>332</v>
      </c>
      <c r="I34" s="69" t="s">
        <v>332</v>
      </c>
      <c r="J34" s="69" t="s">
        <v>332</v>
      </c>
      <c r="K34" s="69" t="s">
        <v>332</v>
      </c>
      <c r="L34" s="69" t="s">
        <v>332</v>
      </c>
      <c r="M34" s="69" t="s">
        <v>332</v>
      </c>
      <c r="N34" s="69" t="s">
        <v>332</v>
      </c>
      <c r="O34" s="69" t="s">
        <v>332</v>
      </c>
      <c r="P34" s="69" t="s">
        <v>332</v>
      </c>
      <c r="Q34" s="69" t="s">
        <v>332</v>
      </c>
      <c r="R34" s="69" t="s">
        <v>332</v>
      </c>
      <c r="S34" s="69" t="s">
        <v>332</v>
      </c>
      <c r="T34" s="69">
        <v>0.18555029575940513</v>
      </c>
      <c r="U34" s="89"/>
      <c r="V34" s="69">
        <v>0.18555029575940513</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A0B21C9A-E0E4-4685-8297-F2D160972645}"/>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3EF6F-007A-4C06-9DBC-3382338FE233}">
  <sheetPr codeName="Hoja40">
    <tabColor indexed="44"/>
    <pageSetUpPr fitToPage="1"/>
  </sheetPr>
  <dimension ref="B1:O37"/>
  <sheetViews>
    <sheetView showGridLines="0" zoomScale="80" workbookViewId="0">
      <selection activeCell="B15" sqref="B15:B31"/>
    </sheetView>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4" customFormat="1" ht="15.6">
      <c r="B2" s="199" t="s">
        <v>98</v>
      </c>
      <c r="C2" s="199"/>
      <c r="D2" s="199"/>
      <c r="E2" s="199"/>
      <c r="F2" s="199"/>
      <c r="G2" s="199"/>
      <c r="H2" s="199"/>
      <c r="I2" s="199"/>
      <c r="J2" s="199"/>
      <c r="K2" s="199"/>
      <c r="L2" s="199"/>
      <c r="M2" s="199"/>
      <c r="N2" s="199"/>
      <c r="O2" s="73"/>
    </row>
    <row r="3" spans="2:15" ht="13.8" thickBot="1"/>
    <row r="4" spans="2:15" ht="16.2" thickBot="1">
      <c r="B4" s="228" t="s">
        <v>99</v>
      </c>
      <c r="C4" s="229"/>
      <c r="D4" s="229"/>
      <c r="E4" s="229"/>
      <c r="F4" s="229"/>
      <c r="G4" s="229"/>
      <c r="H4" s="229"/>
      <c r="I4" s="229"/>
      <c r="J4" s="229"/>
      <c r="K4" s="229"/>
      <c r="L4" s="229"/>
      <c r="M4" s="229"/>
      <c r="N4" s="230"/>
      <c r="O4" s="75"/>
    </row>
    <row r="5" spans="2:15" ht="9.6" customHeight="1"/>
    <row r="6" spans="2:15" ht="4.95" customHeight="1" thickBot="1">
      <c r="B6" s="76"/>
      <c r="C6" s="76"/>
      <c r="D6" s="76"/>
      <c r="E6" s="76"/>
      <c r="F6" s="76"/>
      <c r="G6" s="76"/>
      <c r="H6" s="76"/>
      <c r="I6" s="77"/>
      <c r="J6" s="77"/>
      <c r="K6" s="77"/>
      <c r="L6" s="77"/>
      <c r="M6" s="77"/>
      <c r="N6" s="77"/>
      <c r="O6" s="76"/>
    </row>
    <row r="7" spans="2:15" ht="21.6" customHeight="1" thickBot="1">
      <c r="B7" s="228" t="s">
        <v>365</v>
      </c>
      <c r="C7" s="229"/>
      <c r="D7" s="229"/>
      <c r="E7" s="229"/>
      <c r="F7" s="229"/>
      <c r="G7" s="229"/>
      <c r="H7" s="229"/>
      <c r="I7" s="229"/>
      <c r="J7" s="229"/>
      <c r="K7" s="229"/>
      <c r="L7" s="229"/>
      <c r="M7" s="229"/>
      <c r="N7" s="230"/>
      <c r="O7" s="75"/>
    </row>
    <row r="8" spans="2:15" ht="16.2" thickBot="1">
      <c r="B8" s="78"/>
      <c r="C8" s="78"/>
      <c r="D8" s="78"/>
      <c r="E8" s="78"/>
      <c r="F8" s="78"/>
      <c r="G8" s="78"/>
      <c r="H8" s="78"/>
      <c r="I8" s="78"/>
      <c r="J8" s="78"/>
      <c r="K8" s="78"/>
      <c r="L8" s="78"/>
      <c r="M8" s="78"/>
      <c r="N8" s="78"/>
      <c r="O8" s="78"/>
    </row>
    <row r="9" spans="2:15" ht="17.399999999999999" thickBot="1">
      <c r="B9" s="231" t="s">
        <v>51</v>
      </c>
      <c r="C9" s="79"/>
      <c r="D9" s="234" t="s">
        <v>66</v>
      </c>
      <c r="E9" s="235"/>
      <c r="F9" s="235"/>
      <c r="G9" s="236"/>
      <c r="H9" s="79"/>
      <c r="I9" s="237" t="s">
        <v>66</v>
      </c>
      <c r="J9" s="238"/>
      <c r="K9" s="238"/>
      <c r="L9" s="238"/>
      <c r="M9" s="238"/>
      <c r="N9" s="239"/>
      <c r="O9" s="80"/>
    </row>
    <row r="10" spans="2:15" ht="13.8" thickBot="1">
      <c r="B10" s="232"/>
      <c r="C10" s="81"/>
      <c r="D10" s="226" t="s">
        <v>100</v>
      </c>
      <c r="E10" s="227"/>
      <c r="F10" s="226" t="s">
        <v>101</v>
      </c>
      <c r="G10" s="227"/>
      <c r="H10" s="81"/>
      <c r="I10" s="240" t="s">
        <v>102</v>
      </c>
      <c r="J10" s="241"/>
      <c r="K10" s="240" t="s">
        <v>103</v>
      </c>
      <c r="L10" s="241"/>
      <c r="M10" s="226" t="s">
        <v>104</v>
      </c>
      <c r="N10" s="227"/>
      <c r="O10" s="54"/>
    </row>
    <row r="11" spans="2:15" ht="13.2" customHeight="1">
      <c r="B11" s="232"/>
      <c r="C11" s="81"/>
      <c r="D11" s="82" t="s">
        <v>67</v>
      </c>
      <c r="E11" s="82" t="s">
        <v>105</v>
      </c>
      <c r="F11" s="82" t="s">
        <v>67</v>
      </c>
      <c r="G11" s="82" t="s">
        <v>105</v>
      </c>
      <c r="H11" s="81"/>
      <c r="I11" s="82" t="s">
        <v>67</v>
      </c>
      <c r="J11" s="82" t="s">
        <v>105</v>
      </c>
      <c r="K11" s="82" t="s">
        <v>67</v>
      </c>
      <c r="L11" s="82" t="s">
        <v>105</v>
      </c>
      <c r="M11" s="82" t="s">
        <v>67</v>
      </c>
      <c r="N11" s="82" t="s">
        <v>105</v>
      </c>
      <c r="O11" s="83"/>
    </row>
    <row r="12" spans="2:15">
      <c r="B12" s="232"/>
      <c r="C12" s="81"/>
      <c r="D12" s="84" t="s">
        <v>65</v>
      </c>
      <c r="E12" s="84" t="s">
        <v>66</v>
      </c>
      <c r="F12" s="84" t="s">
        <v>65</v>
      </c>
      <c r="G12" s="84" t="s">
        <v>66</v>
      </c>
      <c r="H12" s="81"/>
      <c r="I12" s="84" t="s">
        <v>65</v>
      </c>
      <c r="J12" s="84" t="s">
        <v>66</v>
      </c>
      <c r="K12" s="84" t="s">
        <v>65</v>
      </c>
      <c r="L12" s="84" t="s">
        <v>66</v>
      </c>
      <c r="M12" s="84" t="s">
        <v>65</v>
      </c>
      <c r="N12" s="84" t="s">
        <v>66</v>
      </c>
      <c r="O12" s="83"/>
    </row>
    <row r="13" spans="2:15" ht="13.8" thickBot="1">
      <c r="B13" s="233"/>
      <c r="C13" s="81"/>
      <c r="D13" s="85" t="s">
        <v>61</v>
      </c>
      <c r="E13" s="85" t="s">
        <v>61</v>
      </c>
      <c r="F13" s="85" t="s">
        <v>61</v>
      </c>
      <c r="G13" s="85" t="s">
        <v>61</v>
      </c>
      <c r="H13" s="81"/>
      <c r="I13" s="85" t="s">
        <v>61</v>
      </c>
      <c r="J13" s="85" t="s">
        <v>61</v>
      </c>
      <c r="K13" s="85" t="s">
        <v>61</v>
      </c>
      <c r="L13" s="85" t="s">
        <v>61</v>
      </c>
      <c r="M13" s="85" t="s">
        <v>61</v>
      </c>
      <c r="N13" s="85" t="s">
        <v>61</v>
      </c>
      <c r="O13" s="83"/>
    </row>
    <row r="14" spans="2:15" ht="13.8" thickBot="1">
      <c r="B14" s="54"/>
      <c r="C14" s="54"/>
      <c r="D14" s="54"/>
      <c r="E14" s="54"/>
      <c r="F14" s="54"/>
      <c r="G14" s="54"/>
      <c r="H14" s="54"/>
      <c r="I14" s="54"/>
      <c r="J14" s="54"/>
      <c r="K14" s="54"/>
      <c r="L14" s="54"/>
      <c r="M14" s="54"/>
      <c r="N14" s="54"/>
      <c r="O14" s="54"/>
    </row>
    <row r="15" spans="2:15">
      <c r="B15" s="57" t="s">
        <v>68</v>
      </c>
      <c r="C15" s="56"/>
      <c r="D15" s="59">
        <v>1.5432451842729134</v>
      </c>
      <c r="E15" s="59">
        <v>67.963540090440802</v>
      </c>
      <c r="F15" s="59">
        <v>0.5980006571641403</v>
      </c>
      <c r="G15" s="59">
        <v>32.036459909559198</v>
      </c>
      <c r="H15" s="56"/>
      <c r="I15" s="59">
        <v>0.63958583529839252</v>
      </c>
      <c r="J15" s="59">
        <v>94.499502334734615</v>
      </c>
      <c r="K15" s="59">
        <v>5.2611327173999749</v>
      </c>
      <c r="L15" s="59">
        <v>3.7632315153073859</v>
      </c>
      <c r="M15" s="59">
        <v>25.213653329123847</v>
      </c>
      <c r="N15" s="59">
        <v>1.7372661499580073</v>
      </c>
      <c r="O15" s="86"/>
    </row>
    <row r="16" spans="2:15">
      <c r="B16" s="61" t="s">
        <v>69</v>
      </c>
      <c r="C16" s="56"/>
      <c r="D16" s="62">
        <v>2.6562748512543846</v>
      </c>
      <c r="E16" s="62">
        <v>100</v>
      </c>
      <c r="F16" s="62" t="s">
        <v>332</v>
      </c>
      <c r="G16" s="62">
        <v>0</v>
      </c>
      <c r="H16" s="56"/>
      <c r="I16" s="62">
        <v>0.81228647829479028</v>
      </c>
      <c r="J16" s="62">
        <v>86.147955868750699</v>
      </c>
      <c r="K16" s="62">
        <v>5.5197452361661501</v>
      </c>
      <c r="L16" s="62">
        <v>10.140521800981475</v>
      </c>
      <c r="M16" s="62">
        <v>37.633498092743636</v>
      </c>
      <c r="N16" s="62">
        <v>3.7115223302678206</v>
      </c>
      <c r="O16" s="86"/>
    </row>
    <row r="17" spans="2:15">
      <c r="B17" s="61" t="s">
        <v>70</v>
      </c>
      <c r="C17" s="56"/>
      <c r="D17" s="62">
        <v>3.1071759517666884</v>
      </c>
      <c r="E17" s="62">
        <v>67.735130704804178</v>
      </c>
      <c r="F17" s="62">
        <v>0.47385218264173434</v>
      </c>
      <c r="G17" s="62">
        <v>32.264869295195815</v>
      </c>
      <c r="H17" s="56"/>
      <c r="I17" s="62">
        <v>0.60319376475319619</v>
      </c>
      <c r="J17" s="62">
        <v>85.753054709333611</v>
      </c>
      <c r="K17" s="62">
        <v>1.8110412826910709</v>
      </c>
      <c r="L17" s="62">
        <v>10.805888822550354</v>
      </c>
      <c r="M17" s="62">
        <v>44.88683365764895</v>
      </c>
      <c r="N17" s="62">
        <v>3.4410564681160327</v>
      </c>
      <c r="O17" s="86"/>
    </row>
    <row r="18" spans="2:15">
      <c r="B18" s="61" t="s">
        <v>106</v>
      </c>
      <c r="C18" s="56"/>
      <c r="D18" s="62">
        <v>1.5664025027486415</v>
      </c>
      <c r="E18" s="62">
        <v>42.421215625395511</v>
      </c>
      <c r="F18" s="62">
        <v>2.4077206799015514</v>
      </c>
      <c r="G18" s="62">
        <v>57.578784374604489</v>
      </c>
      <c r="H18" s="56"/>
      <c r="I18" s="62">
        <v>1.1725970320464578</v>
      </c>
      <c r="J18" s="62">
        <v>96.682332093723772</v>
      </c>
      <c r="K18" s="62">
        <v>7.2851341804944365</v>
      </c>
      <c r="L18" s="62">
        <v>0.74124469803827187</v>
      </c>
      <c r="M18" s="62">
        <v>33.501035529173819</v>
      </c>
      <c r="N18" s="62">
        <v>2.5764232082379457</v>
      </c>
      <c r="O18" s="86"/>
    </row>
    <row r="19" spans="2:15">
      <c r="B19" s="61" t="s">
        <v>107</v>
      </c>
      <c r="C19" s="56"/>
      <c r="D19" s="62">
        <v>1.4298824545841238</v>
      </c>
      <c r="E19" s="62">
        <v>44.472271581516083</v>
      </c>
      <c r="F19" s="62">
        <v>2.3972524890685505</v>
      </c>
      <c r="G19" s="62">
        <v>55.527728418483925</v>
      </c>
      <c r="H19" s="56"/>
      <c r="I19" s="62">
        <v>0.69109253784005031</v>
      </c>
      <c r="J19" s="62">
        <v>92.624898524884614</v>
      </c>
      <c r="K19" s="62">
        <v>2.7898571486814729</v>
      </c>
      <c r="L19" s="62">
        <v>2.9666484247749971</v>
      </c>
      <c r="M19" s="62">
        <v>28.221964278288908</v>
      </c>
      <c r="N19" s="62">
        <v>4.4084530503403903</v>
      </c>
      <c r="O19" s="86"/>
    </row>
    <row r="20" spans="2:15">
      <c r="B20" s="61" t="s">
        <v>71</v>
      </c>
      <c r="C20" s="56"/>
      <c r="D20" s="62">
        <v>2.964399567252471</v>
      </c>
      <c r="E20" s="62">
        <v>36.244556574935544</v>
      </c>
      <c r="F20" s="62">
        <v>3.5645522573840522</v>
      </c>
      <c r="G20" s="62">
        <v>63.755443425064463</v>
      </c>
      <c r="H20" s="56"/>
      <c r="I20" s="62">
        <v>1.3045607086184217</v>
      </c>
      <c r="J20" s="62">
        <v>89.515697407201969</v>
      </c>
      <c r="K20" s="62">
        <v>7.6364796769649415</v>
      </c>
      <c r="L20" s="62">
        <v>1.7202587679265067</v>
      </c>
      <c r="M20" s="62">
        <v>23.366790369505043</v>
      </c>
      <c r="N20" s="62">
        <v>8.764043824871532</v>
      </c>
      <c r="O20" s="86"/>
    </row>
    <row r="21" spans="2:15">
      <c r="B21" s="61" t="s">
        <v>72</v>
      </c>
      <c r="C21" s="56"/>
      <c r="D21" s="62" t="s">
        <v>332</v>
      </c>
      <c r="E21" s="62">
        <v>0</v>
      </c>
      <c r="F21" s="62">
        <v>5.8528218501272677</v>
      </c>
      <c r="G21" s="62">
        <v>100</v>
      </c>
      <c r="H21" s="56"/>
      <c r="I21" s="62">
        <v>3.3229201920767824</v>
      </c>
      <c r="J21" s="62">
        <v>92.178585286482146</v>
      </c>
      <c r="K21" s="62" t="s">
        <v>332</v>
      </c>
      <c r="L21" s="62">
        <v>0</v>
      </c>
      <c r="M21" s="62">
        <v>35.668752125499559</v>
      </c>
      <c r="N21" s="62">
        <v>7.8214147135178518</v>
      </c>
      <c r="O21" s="86"/>
    </row>
    <row r="22" spans="2:15">
      <c r="B22" s="61" t="s">
        <v>73</v>
      </c>
      <c r="C22" s="56"/>
      <c r="D22" s="62">
        <v>1.7546863444989163</v>
      </c>
      <c r="E22" s="62">
        <v>87.455906771116574</v>
      </c>
      <c r="F22" s="62">
        <v>2.1395201921530558</v>
      </c>
      <c r="G22" s="62">
        <v>12.544093228883421</v>
      </c>
      <c r="H22" s="56"/>
      <c r="I22" s="62">
        <v>0.94049979437840792</v>
      </c>
      <c r="J22" s="62">
        <v>83.28889106570648</v>
      </c>
      <c r="K22" s="62">
        <v>3.8458739058359259</v>
      </c>
      <c r="L22" s="62">
        <v>11.450819777408816</v>
      </c>
      <c r="M22" s="62">
        <v>11.011644128538849</v>
      </c>
      <c r="N22" s="62">
        <v>5.260289156884701</v>
      </c>
      <c r="O22" s="86"/>
    </row>
    <row r="23" spans="2:15">
      <c r="B23" s="63" t="s">
        <v>75</v>
      </c>
      <c r="C23" s="56"/>
      <c r="D23" s="62" t="s">
        <v>332</v>
      </c>
      <c r="E23" s="62">
        <v>0</v>
      </c>
      <c r="F23" s="62">
        <v>7.4817391123233445</v>
      </c>
      <c r="G23" s="62">
        <v>100</v>
      </c>
      <c r="H23" s="56"/>
      <c r="I23" s="62">
        <v>4.6065883316479646</v>
      </c>
      <c r="J23" s="62">
        <v>90.38079827567428</v>
      </c>
      <c r="K23" s="62" t="s">
        <v>332</v>
      </c>
      <c r="L23" s="62">
        <v>0</v>
      </c>
      <c r="M23" s="62">
        <v>34.496290856593419</v>
      </c>
      <c r="N23" s="62">
        <v>9.6192017243257162</v>
      </c>
      <c r="O23" s="86"/>
    </row>
    <row r="24" spans="2:15">
      <c r="B24" s="61" t="s">
        <v>76</v>
      </c>
      <c r="C24" s="56"/>
      <c r="D24" s="62">
        <v>2.6533888457324757</v>
      </c>
      <c r="E24" s="62">
        <v>34.949892854213047</v>
      </c>
      <c r="F24" s="62">
        <v>2.5737977005944579</v>
      </c>
      <c r="G24" s="62">
        <v>65.050107145786953</v>
      </c>
      <c r="H24" s="56"/>
      <c r="I24" s="62">
        <v>0.99001575315215395</v>
      </c>
      <c r="J24" s="62">
        <v>92.579415255084356</v>
      </c>
      <c r="K24" s="62">
        <v>3.5860073148370866</v>
      </c>
      <c r="L24" s="62">
        <v>2.9124954522869797</v>
      </c>
      <c r="M24" s="62">
        <v>35.061897020570839</v>
      </c>
      <c r="N24" s="62">
        <v>4.508089292628668</v>
      </c>
      <c r="O24" s="86"/>
    </row>
    <row r="25" spans="2:15">
      <c r="B25" s="61" t="s">
        <v>77</v>
      </c>
      <c r="C25" s="56"/>
      <c r="D25" s="62">
        <v>2.51469585530422</v>
      </c>
      <c r="E25" s="62">
        <v>73.226649996408199</v>
      </c>
      <c r="F25" s="62">
        <v>1.9660355997393582</v>
      </c>
      <c r="G25" s="62">
        <v>26.773350003591801</v>
      </c>
      <c r="H25" s="56"/>
      <c r="I25" s="62">
        <v>0.81636633914562695</v>
      </c>
      <c r="J25" s="62">
        <v>81.495248673534789</v>
      </c>
      <c r="K25" s="62">
        <v>1.6701904859985586</v>
      </c>
      <c r="L25" s="62">
        <v>13.136081633510369</v>
      </c>
      <c r="M25" s="62">
        <v>27.625163135810364</v>
      </c>
      <c r="N25" s="62">
        <v>5.3686696929548363</v>
      </c>
      <c r="O25" s="86"/>
    </row>
    <row r="26" spans="2:15">
      <c r="B26" s="61" t="s">
        <v>79</v>
      </c>
      <c r="C26" s="56"/>
      <c r="D26" s="62">
        <v>0.99791335808095383</v>
      </c>
      <c r="E26" s="62">
        <v>100</v>
      </c>
      <c r="F26" s="62" t="s">
        <v>332</v>
      </c>
      <c r="G26" s="62">
        <v>0</v>
      </c>
      <c r="H26" s="56"/>
      <c r="I26" s="62">
        <v>0.99791335808095383</v>
      </c>
      <c r="J26" s="62">
        <v>100</v>
      </c>
      <c r="K26" s="62" t="s">
        <v>332</v>
      </c>
      <c r="L26" s="62">
        <v>0</v>
      </c>
      <c r="M26" s="62" t="s">
        <v>332</v>
      </c>
      <c r="N26" s="62">
        <v>0</v>
      </c>
      <c r="O26" s="86"/>
    </row>
    <row r="27" spans="2:15">
      <c r="B27" s="61" t="s">
        <v>78</v>
      </c>
      <c r="C27" s="56"/>
      <c r="D27" s="62">
        <v>5.6093892154576608</v>
      </c>
      <c r="E27" s="62">
        <v>100</v>
      </c>
      <c r="F27" s="62" t="s">
        <v>332</v>
      </c>
      <c r="G27" s="62">
        <v>0</v>
      </c>
      <c r="H27" s="56"/>
      <c r="I27" s="62">
        <v>1.1683199538376328</v>
      </c>
      <c r="J27" s="62">
        <v>88.306390524789393</v>
      </c>
      <c r="K27" s="62">
        <v>32.175000006620301</v>
      </c>
      <c r="L27" s="62">
        <v>5.8972684028740359</v>
      </c>
      <c r="M27" s="62">
        <v>46.240238315499703</v>
      </c>
      <c r="N27" s="62">
        <v>5.7963410723365767</v>
      </c>
      <c r="O27" s="86"/>
    </row>
    <row r="28" spans="2:15">
      <c r="B28" s="61" t="s">
        <v>80</v>
      </c>
      <c r="C28" s="56"/>
      <c r="D28" s="62">
        <v>4.189102114982596</v>
      </c>
      <c r="E28" s="62">
        <v>99.989375674222146</v>
      </c>
      <c r="F28" s="62">
        <v>0.40000015548327317</v>
      </c>
      <c r="G28" s="62">
        <v>1.0624325777853357E-2</v>
      </c>
      <c r="H28" s="56"/>
      <c r="I28" s="62">
        <v>3.0224740410315007</v>
      </c>
      <c r="J28" s="62">
        <v>82.766869357797901</v>
      </c>
      <c r="K28" s="62">
        <v>9.789819636142937</v>
      </c>
      <c r="L28" s="62">
        <v>17.233130642202095</v>
      </c>
      <c r="M28" s="62" t="s">
        <v>332</v>
      </c>
      <c r="N28" s="62">
        <v>0</v>
      </c>
      <c r="O28" s="86"/>
    </row>
    <row r="29" spans="2:15">
      <c r="B29" s="61" t="s">
        <v>108</v>
      </c>
      <c r="C29" s="56"/>
      <c r="D29" s="62">
        <v>2.3695662029229227</v>
      </c>
      <c r="E29" s="62">
        <v>46.879294513372393</v>
      </c>
      <c r="F29" s="62">
        <v>2.7693168133801858</v>
      </c>
      <c r="G29" s="62">
        <v>53.120705486627607</v>
      </c>
      <c r="H29" s="56"/>
      <c r="I29" s="62">
        <v>1.0127212379798296</v>
      </c>
      <c r="J29" s="62">
        <v>91.871495521907732</v>
      </c>
      <c r="K29" s="62">
        <v>2.2373605240380181</v>
      </c>
      <c r="L29" s="62">
        <v>2.1780715378961242</v>
      </c>
      <c r="M29" s="62">
        <v>26.935570973056709</v>
      </c>
      <c r="N29" s="62">
        <v>5.950432940196146</v>
      </c>
      <c r="O29" s="86"/>
    </row>
    <row r="30" spans="2:15">
      <c r="B30" s="61" t="s">
        <v>81</v>
      </c>
      <c r="C30" s="56"/>
      <c r="D30" s="62">
        <v>3.6000000000000004E-2</v>
      </c>
      <c r="E30" s="62">
        <v>100</v>
      </c>
      <c r="F30" s="62" t="s">
        <v>332</v>
      </c>
      <c r="G30" s="62">
        <v>0</v>
      </c>
      <c r="H30" s="56"/>
      <c r="I30" s="62">
        <v>3.6000000000000004E-2</v>
      </c>
      <c r="J30" s="62">
        <v>100</v>
      </c>
      <c r="K30" s="62" t="s">
        <v>332</v>
      </c>
      <c r="L30" s="62">
        <v>0</v>
      </c>
      <c r="M30" s="62" t="s">
        <v>332</v>
      </c>
      <c r="N30" s="62">
        <v>0</v>
      </c>
      <c r="O30" s="87"/>
    </row>
    <row r="31" spans="2:15">
      <c r="B31" s="61" t="s">
        <v>82</v>
      </c>
      <c r="C31" s="56"/>
      <c r="D31" s="62">
        <v>1.541932860852997</v>
      </c>
      <c r="E31" s="62">
        <v>44.635112606389008</v>
      </c>
      <c r="F31" s="62">
        <v>1.3446129890844127</v>
      </c>
      <c r="G31" s="62">
        <v>55.364887393610992</v>
      </c>
      <c r="H31" s="56"/>
      <c r="I31" s="62">
        <v>0.65228283663647457</v>
      </c>
      <c r="J31" s="62">
        <v>95.731498824890437</v>
      </c>
      <c r="K31" s="62">
        <v>7.9807812979698332</v>
      </c>
      <c r="L31" s="62">
        <v>1.3998088149923889</v>
      </c>
      <c r="M31" s="62">
        <v>24.280439740523345</v>
      </c>
      <c r="N31" s="62">
        <v>2.8686923601171772</v>
      </c>
      <c r="O31" s="86"/>
    </row>
    <row r="32" spans="2:15" ht="13.8" thickBot="1">
      <c r="B32" s="64"/>
      <c r="C32" s="56"/>
      <c r="D32" s="65"/>
      <c r="E32" s="65"/>
      <c r="F32" s="65"/>
      <c r="G32" s="65"/>
      <c r="H32" s="56"/>
      <c r="I32" s="65"/>
      <c r="J32" s="65"/>
      <c r="K32" s="65"/>
      <c r="L32" s="65"/>
      <c r="M32" s="65"/>
      <c r="N32" s="65"/>
      <c r="O32" s="86"/>
    </row>
    <row r="33" spans="2:15" ht="13.8" thickBot="1">
      <c r="B33" s="55"/>
      <c r="C33" s="55"/>
      <c r="D33" s="66"/>
      <c r="E33" s="66"/>
      <c r="F33" s="66"/>
      <c r="G33" s="66"/>
      <c r="H33" s="55"/>
      <c r="I33" s="66"/>
      <c r="J33" s="66"/>
      <c r="K33" s="66"/>
      <c r="L33" s="66"/>
      <c r="M33" s="66"/>
      <c r="N33" s="66"/>
      <c r="O33" s="88"/>
    </row>
    <row r="34" spans="2:15" ht="15" thickBot="1">
      <c r="B34" s="67" t="s">
        <v>83</v>
      </c>
      <c r="C34" s="55"/>
      <c r="D34" s="69">
        <v>2.0896342925459863</v>
      </c>
      <c r="E34" s="69">
        <v>44.568549883928767</v>
      </c>
      <c r="F34" s="69">
        <v>2.4997790641642608</v>
      </c>
      <c r="G34" s="69">
        <v>55.431450116071233</v>
      </c>
      <c r="H34" s="55"/>
      <c r="I34" s="69">
        <v>0.97102084081134166</v>
      </c>
      <c r="J34" s="69">
        <v>92.575746004565119</v>
      </c>
      <c r="K34" s="69">
        <v>4.0455134577122562</v>
      </c>
      <c r="L34" s="69">
        <v>2.7819984191565816</v>
      </c>
      <c r="M34" s="69">
        <v>28.122268537283961</v>
      </c>
      <c r="N34" s="69">
        <v>4.6422555762783002</v>
      </c>
      <c r="O34" s="89"/>
    </row>
    <row r="37" spans="2:15" ht="13.8">
      <c r="B37" s="72" t="s">
        <v>42</v>
      </c>
      <c r="D37" s="90"/>
      <c r="E37" s="90"/>
      <c r="F37" s="90"/>
      <c r="G37" s="90"/>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536496AC-4336-4462-B21C-0E01FEF8E29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C42D0-536F-410F-AADA-9C96156AB833}">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6.44140625" style="55" customWidth="1"/>
    <col min="5" max="5" width="18.88671875" style="55" customWidth="1"/>
    <col min="6" max="6" width="14" style="55" customWidth="1"/>
    <col min="7" max="7" width="20" style="55" customWidth="1"/>
    <col min="8" max="8" width="1.33203125" style="55" customWidth="1"/>
    <col min="9" max="9" width="14.33203125" style="55" customWidth="1"/>
    <col min="10" max="10" width="22.88671875" style="55" customWidth="1"/>
    <col min="11" max="11" width="14.33203125" style="55" customWidth="1"/>
    <col min="12" max="12" width="20" style="55" customWidth="1"/>
    <col min="13" max="13" width="14.33203125" style="55" customWidth="1"/>
    <col min="14" max="14" width="20.44140625" style="55" customWidth="1"/>
    <col min="15" max="15" width="1.6640625" style="55" customWidth="1"/>
    <col min="16" max="16" width="25.88671875" style="55" customWidth="1"/>
    <col min="17" max="17" width="2.44140625" style="55" customWidth="1"/>
    <col min="18" max="21" width="11.44140625" style="55" customWidth="1"/>
    <col min="22" max="22" width="9.109375" style="55" customWidth="1"/>
    <col min="23" max="23" width="13.33203125" style="55" customWidth="1"/>
    <col min="24" max="30" width="11.44140625" style="55" customWidth="1"/>
    <col min="31" max="16384" width="11.44140625" style="55"/>
  </cols>
  <sheetData>
    <row r="1" spans="2:30">
      <c r="B1" s="30" t="s">
        <v>43</v>
      </c>
    </row>
    <row r="2" spans="2:30" s="100" customFormat="1" ht="15.6">
      <c r="B2" s="199" t="s">
        <v>262</v>
      </c>
      <c r="C2" s="199"/>
      <c r="D2" s="199"/>
      <c r="E2" s="199"/>
      <c r="F2" s="199"/>
      <c r="G2" s="199"/>
      <c r="H2" s="199"/>
      <c r="I2" s="199"/>
      <c r="J2" s="199"/>
      <c r="K2" s="199"/>
      <c r="L2" s="199"/>
      <c r="M2" s="199"/>
      <c r="N2" s="199"/>
      <c r="O2" s="199"/>
      <c r="P2" s="199"/>
      <c r="Q2" s="73"/>
    </row>
    <row r="3" spans="2:30" s="54" customFormat="1" ht="13.8" thickBot="1">
      <c r="B3" s="76"/>
      <c r="C3" s="76"/>
      <c r="D3" s="77"/>
      <c r="E3" s="77"/>
      <c r="F3" s="77"/>
      <c r="G3" s="77"/>
      <c r="H3" s="76"/>
      <c r="I3" s="76"/>
      <c r="J3" s="76"/>
      <c r="K3" s="76"/>
      <c r="L3" s="76"/>
      <c r="M3" s="76"/>
      <c r="N3" s="76"/>
      <c r="O3" s="76"/>
    </row>
    <row r="4" spans="2:30" s="54" customFormat="1" ht="15.6">
      <c r="B4" s="277" t="s">
        <v>263</v>
      </c>
      <c r="C4" s="278"/>
      <c r="D4" s="278"/>
      <c r="E4" s="278"/>
      <c r="F4" s="278"/>
      <c r="G4" s="278"/>
      <c r="H4" s="278"/>
      <c r="I4" s="278"/>
      <c r="J4" s="278"/>
      <c r="K4" s="278"/>
      <c r="L4" s="278"/>
      <c r="M4" s="278"/>
      <c r="N4" s="278"/>
      <c r="O4" s="278"/>
      <c r="P4" s="279"/>
      <c r="Q4" s="18"/>
      <c r="R4" s="18"/>
      <c r="S4" s="18"/>
    </row>
    <row r="5" spans="2:30" s="54" customFormat="1" ht="16.2" thickBot="1">
      <c r="B5" s="280"/>
      <c r="C5" s="281"/>
      <c r="D5" s="281"/>
      <c r="E5" s="281"/>
      <c r="F5" s="281"/>
      <c r="G5" s="281"/>
      <c r="H5" s="281"/>
      <c r="I5" s="281"/>
      <c r="J5" s="281"/>
      <c r="K5" s="281"/>
      <c r="L5" s="281"/>
      <c r="M5" s="281"/>
      <c r="N5" s="281"/>
      <c r="O5" s="281"/>
      <c r="P5" s="282"/>
      <c r="Q5" s="18"/>
      <c r="R5" s="18"/>
      <c r="S5" s="18"/>
    </row>
    <row r="6" spans="2:30" s="54" customFormat="1" ht="13.8" thickBot="1">
      <c r="B6" s="76"/>
      <c r="C6" s="76"/>
      <c r="D6" s="77"/>
      <c r="E6" s="77"/>
      <c r="F6" s="77"/>
      <c r="G6" s="77"/>
      <c r="H6" s="76"/>
      <c r="I6" s="76"/>
      <c r="J6" s="76"/>
      <c r="K6" s="76"/>
      <c r="L6" s="76"/>
      <c r="M6" s="76"/>
      <c r="N6" s="76"/>
      <c r="O6" s="76"/>
    </row>
    <row r="7" spans="2:30" s="54" customFormat="1" ht="16.2" thickBot="1">
      <c r="B7" s="228" t="s">
        <v>341</v>
      </c>
      <c r="C7" s="229"/>
      <c r="D7" s="229"/>
      <c r="E7" s="229"/>
      <c r="F7" s="229"/>
      <c r="G7" s="229"/>
      <c r="H7" s="229"/>
      <c r="I7" s="229"/>
      <c r="J7" s="229"/>
      <c r="K7" s="229"/>
      <c r="L7" s="229"/>
      <c r="M7" s="229"/>
      <c r="N7" s="229"/>
      <c r="O7" s="229"/>
      <c r="P7" s="230"/>
      <c r="Q7" s="109"/>
    </row>
    <row r="8" spans="2:30" s="54" customFormat="1" ht="17.399999999999999" thickBot="1">
      <c r="B8" s="92"/>
      <c r="C8" s="92"/>
      <c r="D8" s="80"/>
      <c r="E8" s="80"/>
      <c r="F8" s="80"/>
      <c r="G8" s="80"/>
      <c r="H8" s="80"/>
      <c r="I8" s="80"/>
      <c r="J8" s="80"/>
      <c r="K8" s="80"/>
      <c r="L8" s="80"/>
      <c r="M8" s="80"/>
      <c r="N8" s="80"/>
      <c r="O8" s="80"/>
    </row>
    <row r="9" spans="2:30" s="54" customFormat="1">
      <c r="B9" s="93"/>
      <c r="C9" s="81"/>
      <c r="D9" s="245" t="s">
        <v>264</v>
      </c>
      <c r="E9" s="246"/>
      <c r="F9" s="245" t="s">
        <v>264</v>
      </c>
      <c r="G9" s="246"/>
      <c r="H9" s="94"/>
      <c r="I9" s="245" t="s">
        <v>264</v>
      </c>
      <c r="J9" s="246"/>
      <c r="K9" s="245" t="s">
        <v>264</v>
      </c>
      <c r="L9" s="246"/>
      <c r="M9" s="245" t="s">
        <v>264</v>
      </c>
      <c r="N9" s="246"/>
      <c r="O9" s="94"/>
      <c r="P9" s="82"/>
      <c r="Q9" s="143"/>
    </row>
    <row r="10" spans="2:30" s="54" customFormat="1" ht="13.8" thickBot="1">
      <c r="B10" s="95"/>
      <c r="C10" s="81"/>
      <c r="D10" s="226" t="s">
        <v>265</v>
      </c>
      <c r="E10" s="227"/>
      <c r="F10" s="226" t="s">
        <v>266</v>
      </c>
      <c r="G10" s="227"/>
      <c r="H10" s="94"/>
      <c r="I10" s="240" t="s">
        <v>102</v>
      </c>
      <c r="J10" s="241"/>
      <c r="K10" s="240" t="s">
        <v>103</v>
      </c>
      <c r="L10" s="241"/>
      <c r="M10" s="226" t="s">
        <v>104</v>
      </c>
      <c r="N10" s="227"/>
      <c r="O10" s="94"/>
      <c r="P10" s="84" t="s">
        <v>175</v>
      </c>
      <c r="Q10" s="144"/>
    </row>
    <row r="11" spans="2:30" s="54" customFormat="1">
      <c r="B11" s="95" t="s">
        <v>51</v>
      </c>
      <c r="C11" s="81"/>
      <c r="D11" s="82" t="s">
        <v>67</v>
      </c>
      <c r="E11" s="82" t="s">
        <v>105</v>
      </c>
      <c r="F11" s="82" t="s">
        <v>67</v>
      </c>
      <c r="G11" s="82" t="s">
        <v>105</v>
      </c>
      <c r="H11" s="94"/>
      <c r="I11" s="82" t="s">
        <v>67</v>
      </c>
      <c r="J11" s="82" t="s">
        <v>105</v>
      </c>
      <c r="K11" s="82" t="s">
        <v>67</v>
      </c>
      <c r="L11" s="82" t="s">
        <v>105</v>
      </c>
      <c r="M11" s="82" t="s">
        <v>67</v>
      </c>
      <c r="N11" s="82" t="s">
        <v>105</v>
      </c>
      <c r="O11" s="94"/>
      <c r="P11" s="95" t="s">
        <v>267</v>
      </c>
      <c r="Q11" s="143"/>
    </row>
    <row r="12" spans="2:30" s="54" customFormat="1">
      <c r="B12" s="95"/>
      <c r="C12" s="81"/>
      <c r="D12" s="84" t="s">
        <v>65</v>
      </c>
      <c r="E12" s="84" t="s">
        <v>268</v>
      </c>
      <c r="F12" s="84" t="s">
        <v>65</v>
      </c>
      <c r="G12" s="84" t="s">
        <v>268</v>
      </c>
      <c r="H12" s="94"/>
      <c r="I12" s="84" t="s">
        <v>65</v>
      </c>
      <c r="J12" s="84" t="s">
        <v>269</v>
      </c>
      <c r="K12" s="84" t="s">
        <v>65</v>
      </c>
      <c r="L12" s="84" t="s">
        <v>269</v>
      </c>
      <c r="M12" s="84" t="s">
        <v>65</v>
      </c>
      <c r="N12" s="84" t="s">
        <v>269</v>
      </c>
      <c r="O12" s="94"/>
      <c r="P12" s="84" t="s">
        <v>270</v>
      </c>
      <c r="Q12" s="145"/>
    </row>
    <row r="13" spans="2:30" s="54" customFormat="1" ht="13.8" thickBot="1">
      <c r="B13" s="97" t="s">
        <v>113</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4" customFormat="1" ht="13.8" thickBot="1"/>
    <row r="15" spans="2:30">
      <c r="B15" s="57" t="s">
        <v>68</v>
      </c>
      <c r="C15" s="56"/>
      <c r="D15" s="59">
        <v>2.2321310826027529</v>
      </c>
      <c r="E15" s="59">
        <v>84.999469192733557</v>
      </c>
      <c r="F15" s="59">
        <v>1.1502510967999802</v>
      </c>
      <c r="G15" s="59">
        <v>15.000530807266447</v>
      </c>
      <c r="H15" s="86"/>
      <c r="I15" s="59">
        <v>1.5257411663817675</v>
      </c>
      <c r="J15" s="59">
        <v>97.264543159392105</v>
      </c>
      <c r="K15" s="59">
        <v>11.875710060195111</v>
      </c>
      <c r="L15" s="59">
        <v>1.7742962542804113</v>
      </c>
      <c r="M15" s="59">
        <v>39.028638224216081</v>
      </c>
      <c r="N15" s="59">
        <v>0.96116058632748458</v>
      </c>
      <c r="O15" s="86"/>
      <c r="P15" s="59">
        <v>2.0698433420347584</v>
      </c>
      <c r="Q15" s="56"/>
      <c r="R15" s="56"/>
      <c r="S15" s="56"/>
      <c r="T15" s="56"/>
      <c r="U15" s="56"/>
      <c r="V15" s="56"/>
      <c r="W15" s="56"/>
      <c r="X15" s="56"/>
      <c r="Y15" s="56"/>
      <c r="Z15" s="56"/>
      <c r="AA15" s="56"/>
      <c r="AB15" s="56"/>
      <c r="AC15" s="56"/>
      <c r="AD15" s="56"/>
    </row>
    <row r="16" spans="2:30">
      <c r="B16" s="61" t="s">
        <v>69</v>
      </c>
      <c r="C16" s="56"/>
      <c r="D16" s="62">
        <v>2.0970018915985591</v>
      </c>
      <c r="E16" s="62">
        <v>100</v>
      </c>
      <c r="F16" s="62" t="s">
        <v>332</v>
      </c>
      <c r="G16" s="62">
        <v>0</v>
      </c>
      <c r="H16" s="86"/>
      <c r="I16" s="62">
        <v>0.88723360987285649</v>
      </c>
      <c r="J16" s="62">
        <v>72.102683360768722</v>
      </c>
      <c r="K16" s="62">
        <v>5.2237377165955694</v>
      </c>
      <c r="L16" s="62">
        <v>27.897316639231274</v>
      </c>
      <c r="M16" s="62" t="s">
        <v>332</v>
      </c>
      <c r="N16" s="62">
        <v>0</v>
      </c>
      <c r="O16" s="86"/>
      <c r="P16" s="62">
        <v>2.0970018915985591</v>
      </c>
      <c r="Q16" s="56"/>
      <c r="R16" s="56"/>
      <c r="S16" s="56"/>
      <c r="T16" s="56"/>
      <c r="U16" s="56"/>
      <c r="V16" s="56"/>
      <c r="W16" s="56"/>
      <c r="X16" s="56"/>
      <c r="Y16" s="56"/>
      <c r="Z16" s="56"/>
      <c r="AA16" s="56"/>
      <c r="AB16" s="56"/>
      <c r="AC16" s="56"/>
      <c r="AD16" s="56"/>
    </row>
    <row r="17" spans="2:30">
      <c r="B17" s="61" t="s">
        <v>70</v>
      </c>
      <c r="C17" s="56"/>
      <c r="D17" s="62">
        <v>3.2627884966355389</v>
      </c>
      <c r="E17" s="62">
        <v>69.565020434555336</v>
      </c>
      <c r="F17" s="62">
        <v>2.7731834745987323</v>
      </c>
      <c r="G17" s="62">
        <v>30.434979565444664</v>
      </c>
      <c r="H17" s="86"/>
      <c r="I17" s="62">
        <v>2.5823406997879452</v>
      </c>
      <c r="J17" s="62">
        <v>78.865134134559696</v>
      </c>
      <c r="K17" s="62">
        <v>3.4047779780609875</v>
      </c>
      <c r="L17" s="62">
        <v>20.394257080418608</v>
      </c>
      <c r="M17" s="62">
        <v>51.691484817277534</v>
      </c>
      <c r="N17" s="62">
        <v>0.74060878502170668</v>
      </c>
      <c r="O17" s="86"/>
      <c r="P17" s="62">
        <v>3.1137773082272457</v>
      </c>
      <c r="Q17" s="56"/>
      <c r="R17" s="56"/>
      <c r="S17" s="56"/>
      <c r="T17" s="56"/>
      <c r="U17" s="56"/>
      <c r="V17" s="56"/>
      <c r="W17" s="56"/>
      <c r="X17" s="56"/>
      <c r="Y17" s="56"/>
      <c r="Z17" s="56"/>
      <c r="AA17" s="56"/>
      <c r="AB17" s="56"/>
      <c r="AC17" s="56"/>
      <c r="AD17" s="56"/>
    </row>
    <row r="18" spans="2:30">
      <c r="B18" s="61" t="s">
        <v>106</v>
      </c>
      <c r="C18" s="56"/>
      <c r="D18" s="62">
        <v>2.3121910407716419</v>
      </c>
      <c r="E18" s="62">
        <v>70.798869518081787</v>
      </c>
      <c r="F18" s="62">
        <v>1.2314059497032999</v>
      </c>
      <c r="G18" s="62">
        <v>29.201130481918213</v>
      </c>
      <c r="H18" s="86"/>
      <c r="I18" s="62">
        <v>1.2819440266853259</v>
      </c>
      <c r="J18" s="62">
        <v>97.181121559083834</v>
      </c>
      <c r="K18" s="62">
        <v>21.72162077673546</v>
      </c>
      <c r="L18" s="62">
        <v>1.826089395530595</v>
      </c>
      <c r="M18" s="62">
        <v>35.669791212120458</v>
      </c>
      <c r="N18" s="62">
        <v>0.99278904538557755</v>
      </c>
      <c r="O18" s="86"/>
      <c r="P18" s="62">
        <v>1.9965895760996568</v>
      </c>
      <c r="Q18" s="56"/>
      <c r="R18" s="56"/>
      <c r="S18" s="56"/>
      <c r="T18" s="56"/>
      <c r="U18" s="56"/>
      <c r="V18" s="56"/>
      <c r="W18" s="56"/>
      <c r="X18" s="56"/>
      <c r="Y18" s="56"/>
      <c r="Z18" s="56"/>
      <c r="AA18" s="56"/>
      <c r="AB18" s="56"/>
      <c r="AC18" s="56"/>
      <c r="AD18" s="56"/>
    </row>
    <row r="19" spans="2:30">
      <c r="B19" s="61" t="s">
        <v>107</v>
      </c>
      <c r="C19" s="56"/>
      <c r="D19" s="62">
        <v>1.1120502947038107</v>
      </c>
      <c r="E19" s="62">
        <v>74.185288115753707</v>
      </c>
      <c r="F19" s="62">
        <v>2.0120213895903492</v>
      </c>
      <c r="G19" s="62">
        <v>25.814711884246293</v>
      </c>
      <c r="H19" s="86"/>
      <c r="I19" s="62">
        <v>0.80014381161602222</v>
      </c>
      <c r="J19" s="62">
        <v>97.41427254464999</v>
      </c>
      <c r="K19" s="62">
        <v>13.441530839763113</v>
      </c>
      <c r="L19" s="62">
        <v>1.8675528995778539</v>
      </c>
      <c r="M19" s="62">
        <v>43.707099482290857</v>
      </c>
      <c r="N19" s="62">
        <v>0.71817455577215727</v>
      </c>
      <c r="O19" s="86"/>
      <c r="P19" s="62">
        <v>1.3443752398902675</v>
      </c>
      <c r="Q19" s="56"/>
      <c r="R19" s="56"/>
      <c r="S19" s="56"/>
      <c r="T19" s="56"/>
      <c r="U19" s="56"/>
      <c r="V19" s="56"/>
      <c r="W19" s="56"/>
      <c r="X19" s="56"/>
      <c r="Y19" s="56"/>
      <c r="Z19" s="56"/>
      <c r="AA19" s="56"/>
      <c r="AB19" s="56"/>
      <c r="AC19" s="56"/>
      <c r="AD19" s="56"/>
    </row>
    <row r="20" spans="2:30">
      <c r="B20" s="61" t="s">
        <v>71</v>
      </c>
      <c r="C20" s="56"/>
      <c r="D20" s="62">
        <v>1.8001352302978439</v>
      </c>
      <c r="E20" s="62">
        <v>73.190784833193462</v>
      </c>
      <c r="F20" s="62">
        <v>3.3949288664948742</v>
      </c>
      <c r="G20" s="62">
        <v>26.809215166806545</v>
      </c>
      <c r="H20" s="86"/>
      <c r="I20" s="62">
        <v>1.3158191141530444</v>
      </c>
      <c r="J20" s="62">
        <v>95.75710504540173</v>
      </c>
      <c r="K20" s="62">
        <v>12.466867698782973</v>
      </c>
      <c r="L20" s="62">
        <v>2.5360982939448622</v>
      </c>
      <c r="M20" s="62">
        <v>38.172360677036806</v>
      </c>
      <c r="N20" s="62">
        <v>1.7067966606534117</v>
      </c>
      <c r="O20" s="86"/>
      <c r="P20" s="62">
        <v>2.2276868876924438</v>
      </c>
      <c r="Q20" s="56"/>
      <c r="R20" s="56"/>
      <c r="S20" s="56"/>
      <c r="T20" s="56"/>
      <c r="U20" s="56"/>
      <c r="V20" s="56"/>
      <c r="W20" s="56"/>
      <c r="X20" s="56"/>
      <c r="Y20" s="56"/>
      <c r="Z20" s="56"/>
      <c r="AA20" s="56"/>
      <c r="AB20" s="56"/>
      <c r="AC20" s="56"/>
      <c r="AD20" s="56"/>
    </row>
    <row r="21" spans="2:30">
      <c r="B21" s="61" t="s">
        <v>72</v>
      </c>
      <c r="C21" s="56"/>
      <c r="D21" s="62">
        <v>8.2499999917500011E-2</v>
      </c>
      <c r="E21" s="62">
        <v>0.67488956451578119</v>
      </c>
      <c r="F21" s="62">
        <v>2.3920428437602932</v>
      </c>
      <c r="G21" s="62">
        <v>99.32511043548422</v>
      </c>
      <c r="H21" s="86"/>
      <c r="I21" s="62">
        <v>0.99654542446865702</v>
      </c>
      <c r="J21" s="62">
        <v>96.188623490638648</v>
      </c>
      <c r="K21" s="62" t="s">
        <v>332</v>
      </c>
      <c r="L21" s="62">
        <v>0</v>
      </c>
      <c r="M21" s="62">
        <v>37.201589776849978</v>
      </c>
      <c r="N21" s="62">
        <v>3.8113765093613501</v>
      </c>
      <c r="O21" s="86"/>
      <c r="P21" s="62">
        <v>2.3764559801191765</v>
      </c>
      <c r="Q21" s="56"/>
      <c r="R21" s="56"/>
      <c r="S21" s="56"/>
      <c r="T21" s="56"/>
      <c r="U21" s="56"/>
      <c r="V21" s="56"/>
      <c r="W21" s="56"/>
      <c r="X21" s="56"/>
      <c r="Y21" s="56"/>
      <c r="Z21" s="56"/>
      <c r="AA21" s="56"/>
      <c r="AB21" s="56"/>
      <c r="AC21" s="56"/>
      <c r="AD21" s="56"/>
    </row>
    <row r="22" spans="2:30">
      <c r="B22" s="61" t="s">
        <v>73</v>
      </c>
      <c r="C22" s="56"/>
      <c r="D22" s="62">
        <v>2.0128323541583963</v>
      </c>
      <c r="E22" s="62">
        <v>80.85583855935198</v>
      </c>
      <c r="F22" s="62">
        <v>2.1971270133477852</v>
      </c>
      <c r="G22" s="62">
        <v>19.144161440648023</v>
      </c>
      <c r="H22" s="86"/>
      <c r="I22" s="62">
        <v>1.6064915553208801</v>
      </c>
      <c r="J22" s="62">
        <v>97.299207323771881</v>
      </c>
      <c r="K22" s="62">
        <v>5.7582243316416895</v>
      </c>
      <c r="L22" s="62">
        <v>1.9772574470296882</v>
      </c>
      <c r="M22" s="62">
        <v>51.297509478105262</v>
      </c>
      <c r="N22" s="62">
        <v>0.72353522919842606</v>
      </c>
      <c r="O22" s="86"/>
      <c r="P22" s="62">
        <v>2.0481140212401048</v>
      </c>
      <c r="Q22" s="56"/>
      <c r="R22" s="56"/>
      <c r="S22" s="56"/>
      <c r="T22" s="56"/>
      <c r="U22" s="56"/>
      <c r="V22" s="56"/>
      <c r="W22" s="56"/>
      <c r="X22" s="56"/>
      <c r="Y22" s="56"/>
      <c r="Z22" s="56"/>
      <c r="AA22" s="56"/>
      <c r="AB22" s="56"/>
      <c r="AC22" s="56"/>
      <c r="AD22" s="56"/>
    </row>
    <row r="23" spans="2:30">
      <c r="B23" s="63" t="s">
        <v>75</v>
      </c>
      <c r="C23" s="56"/>
      <c r="D23" s="62" t="s">
        <v>332</v>
      </c>
      <c r="E23" s="62">
        <v>0</v>
      </c>
      <c r="F23" s="62">
        <v>0</v>
      </c>
      <c r="G23" s="62">
        <v>100</v>
      </c>
      <c r="H23" s="86"/>
      <c r="I23" s="62">
        <v>0</v>
      </c>
      <c r="J23" s="62">
        <v>100</v>
      </c>
      <c r="K23" s="62" t="s">
        <v>332</v>
      </c>
      <c r="L23" s="62">
        <v>0</v>
      </c>
      <c r="M23" s="62" t="s">
        <v>332</v>
      </c>
      <c r="N23" s="62">
        <v>0</v>
      </c>
      <c r="O23" s="86"/>
      <c r="P23" s="62">
        <v>0</v>
      </c>
      <c r="Q23" s="56"/>
      <c r="R23" s="56"/>
      <c r="S23" s="56"/>
      <c r="T23" s="56"/>
      <c r="U23" s="56"/>
      <c r="V23" s="56"/>
      <c r="W23" s="56"/>
      <c r="X23" s="56"/>
      <c r="Y23" s="56"/>
      <c r="Z23" s="56"/>
      <c r="AA23" s="56"/>
      <c r="AB23" s="56"/>
      <c r="AC23" s="56"/>
      <c r="AD23" s="56"/>
    </row>
    <row r="24" spans="2:30">
      <c r="B24" s="61" t="s">
        <v>76</v>
      </c>
      <c r="C24" s="56"/>
      <c r="D24" s="62">
        <v>1.5550828856454548</v>
      </c>
      <c r="E24" s="62">
        <v>70.393051059634999</v>
      </c>
      <c r="F24" s="62">
        <v>1.2876600697140941</v>
      </c>
      <c r="G24" s="62">
        <v>29.606948940365019</v>
      </c>
      <c r="H24" s="86"/>
      <c r="I24" s="62">
        <v>0.76247216756795233</v>
      </c>
      <c r="J24" s="62">
        <v>97.319443790547666</v>
      </c>
      <c r="K24" s="62">
        <v>18.092161384923983</v>
      </c>
      <c r="L24" s="62">
        <v>2.0821814584691367</v>
      </c>
      <c r="M24" s="62">
        <v>59.688656007435384</v>
      </c>
      <c r="N24" s="62">
        <v>0.59837475098319359</v>
      </c>
      <c r="O24" s="86"/>
      <c r="P24" s="62">
        <v>1.4759071490777707</v>
      </c>
      <c r="Q24" s="56"/>
      <c r="R24" s="56"/>
      <c r="S24" s="56"/>
      <c r="T24" s="56"/>
      <c r="U24" s="56"/>
      <c r="V24" s="56"/>
      <c r="W24" s="56"/>
      <c r="X24" s="56"/>
      <c r="Y24" s="56"/>
      <c r="Z24" s="56"/>
      <c r="AA24" s="56"/>
      <c r="AB24" s="56"/>
      <c r="AC24" s="56"/>
      <c r="AD24" s="56"/>
    </row>
    <row r="25" spans="2:30">
      <c r="B25" s="61" t="s">
        <v>77</v>
      </c>
      <c r="C25" s="56"/>
      <c r="D25" s="62">
        <v>1.7465858804183394</v>
      </c>
      <c r="E25" s="62">
        <v>78.515552272400242</v>
      </c>
      <c r="F25" s="62">
        <v>1.962940770568588</v>
      </c>
      <c r="G25" s="62">
        <v>21.484447727599768</v>
      </c>
      <c r="H25" s="86"/>
      <c r="I25" s="62">
        <v>1.4420871580249937</v>
      </c>
      <c r="J25" s="62">
        <v>94.619350664351998</v>
      </c>
      <c r="K25" s="62">
        <v>5.0111187330031894</v>
      </c>
      <c r="L25" s="62">
        <v>2.206684677548044</v>
      </c>
      <c r="M25" s="62">
        <v>10.018871467112062</v>
      </c>
      <c r="N25" s="62">
        <v>3.1739646580999605</v>
      </c>
      <c r="O25" s="86"/>
      <c r="P25" s="62">
        <v>1.7930685336987755</v>
      </c>
      <c r="Q25" s="56"/>
      <c r="R25" s="56"/>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86"/>
      <c r="I26" s="62" t="s">
        <v>332</v>
      </c>
      <c r="J26" s="62" t="s">
        <v>332</v>
      </c>
      <c r="K26" s="62" t="s">
        <v>332</v>
      </c>
      <c r="L26" s="62" t="s">
        <v>332</v>
      </c>
      <c r="M26" s="62" t="s">
        <v>332</v>
      </c>
      <c r="N26" s="62" t="s">
        <v>332</v>
      </c>
      <c r="O26" s="86"/>
      <c r="P26" s="62" t="s">
        <v>332</v>
      </c>
      <c r="Q26" s="56"/>
      <c r="R26" s="56"/>
      <c r="S26" s="56"/>
      <c r="T26" s="56"/>
      <c r="U26" s="56"/>
      <c r="V26" s="56"/>
      <c r="W26" s="56"/>
      <c r="X26" s="56"/>
      <c r="Y26" s="56"/>
      <c r="Z26" s="56"/>
      <c r="AA26" s="56"/>
      <c r="AB26" s="56"/>
      <c r="AC26" s="56"/>
      <c r="AD26" s="56"/>
    </row>
    <row r="27" spans="2:30">
      <c r="B27" s="61" t="s">
        <v>78</v>
      </c>
      <c r="C27" s="56"/>
      <c r="D27" s="62">
        <v>5.2116610241711179</v>
      </c>
      <c r="E27" s="62">
        <v>100</v>
      </c>
      <c r="F27" s="62" t="s">
        <v>332</v>
      </c>
      <c r="G27" s="62">
        <v>0</v>
      </c>
      <c r="H27" s="86"/>
      <c r="I27" s="62">
        <v>0.86703389353967442</v>
      </c>
      <c r="J27" s="62">
        <v>86.122933966901257</v>
      </c>
      <c r="K27" s="62">
        <v>32.175000003010517</v>
      </c>
      <c r="L27" s="62">
        <v>13.877066033098743</v>
      </c>
      <c r="M27" s="62" t="s">
        <v>332</v>
      </c>
      <c r="N27" s="62">
        <v>0</v>
      </c>
      <c r="O27" s="86"/>
      <c r="P27" s="62">
        <v>5.2116610241711179</v>
      </c>
      <c r="Q27" s="56"/>
      <c r="R27" s="56"/>
      <c r="S27" s="56"/>
      <c r="T27" s="56"/>
      <c r="U27" s="56"/>
      <c r="V27" s="56"/>
      <c r="W27" s="56"/>
      <c r="X27" s="56"/>
      <c r="Y27" s="56"/>
      <c r="Z27" s="56"/>
      <c r="AA27" s="56"/>
      <c r="AB27" s="56"/>
      <c r="AC27" s="56"/>
      <c r="AD27" s="56"/>
    </row>
    <row r="28" spans="2:30">
      <c r="B28" s="61" t="s">
        <v>80</v>
      </c>
      <c r="C28" s="56"/>
      <c r="D28" s="62">
        <v>7.1015988598424524</v>
      </c>
      <c r="E28" s="62">
        <v>100</v>
      </c>
      <c r="F28" s="62" t="s">
        <v>332</v>
      </c>
      <c r="G28" s="62">
        <v>0</v>
      </c>
      <c r="H28" s="86"/>
      <c r="I28" s="62">
        <v>5.2400674087499004</v>
      </c>
      <c r="J28" s="62">
        <v>78.441853027090119</v>
      </c>
      <c r="K28" s="62">
        <v>13.874999963165491</v>
      </c>
      <c r="L28" s="62">
        <v>21.558146972909864</v>
      </c>
      <c r="M28" s="62" t="s">
        <v>332</v>
      </c>
      <c r="N28" s="62">
        <v>0</v>
      </c>
      <c r="O28" s="86"/>
      <c r="P28" s="62">
        <v>7.1015988598424524</v>
      </c>
      <c r="Q28" s="56"/>
      <c r="R28" s="56"/>
      <c r="S28" s="56"/>
      <c r="T28" s="56"/>
      <c r="U28" s="56"/>
      <c r="V28" s="56"/>
      <c r="W28" s="56"/>
      <c r="X28" s="56"/>
      <c r="Y28" s="56"/>
      <c r="Z28" s="56"/>
      <c r="AA28" s="56"/>
      <c r="AB28" s="56"/>
      <c r="AC28" s="56"/>
      <c r="AD28" s="56"/>
    </row>
    <row r="29" spans="2:30">
      <c r="B29" s="61" t="s">
        <v>108</v>
      </c>
      <c r="C29" s="56"/>
      <c r="D29" s="62">
        <v>2.0398820208038946</v>
      </c>
      <c r="E29" s="62">
        <v>67.072674783995097</v>
      </c>
      <c r="F29" s="62">
        <v>2.7014393485229919</v>
      </c>
      <c r="G29" s="62">
        <v>32.927325216004903</v>
      </c>
      <c r="H29" s="86"/>
      <c r="I29" s="62">
        <v>0.87096231807633273</v>
      </c>
      <c r="J29" s="62">
        <v>96.346039184818892</v>
      </c>
      <c r="K29" s="62">
        <v>14.999790106008208</v>
      </c>
      <c r="L29" s="62">
        <v>1.5527917901822281</v>
      </c>
      <c r="M29" s="62">
        <v>56.428680125979561</v>
      </c>
      <c r="N29" s="62">
        <v>2.101169024998879</v>
      </c>
      <c r="O29" s="86"/>
      <c r="P29" s="62">
        <v>2.2577151535922728</v>
      </c>
      <c r="Q29" s="56"/>
      <c r="R29" s="56"/>
      <c r="S29" s="56"/>
      <c r="T29" s="56"/>
      <c r="U29" s="56"/>
      <c r="V29" s="56"/>
      <c r="W29" s="56"/>
      <c r="X29" s="56"/>
      <c r="Y29" s="56"/>
      <c r="Z29" s="56"/>
      <c r="AA29" s="56"/>
      <c r="AB29" s="56"/>
      <c r="AC29" s="56"/>
      <c r="AD29" s="56"/>
    </row>
    <row r="30" spans="2:30">
      <c r="B30" s="61" t="s">
        <v>81</v>
      </c>
      <c r="C30" s="56"/>
      <c r="D30" s="62">
        <v>0.58251128195979085</v>
      </c>
      <c r="E30" s="62">
        <v>100</v>
      </c>
      <c r="F30" s="62" t="s">
        <v>332</v>
      </c>
      <c r="G30" s="62">
        <v>0</v>
      </c>
      <c r="H30" s="87"/>
      <c r="I30" s="62">
        <v>0.58251128195979085</v>
      </c>
      <c r="J30" s="62">
        <v>100</v>
      </c>
      <c r="K30" s="62" t="s">
        <v>332</v>
      </c>
      <c r="L30" s="62">
        <v>0</v>
      </c>
      <c r="M30" s="62" t="s">
        <v>332</v>
      </c>
      <c r="N30" s="62">
        <v>0</v>
      </c>
      <c r="O30" s="87"/>
      <c r="P30" s="62">
        <v>0.58251128195979085</v>
      </c>
      <c r="Q30" s="56"/>
      <c r="R30" s="56"/>
      <c r="S30" s="56"/>
      <c r="T30" s="56"/>
      <c r="U30" s="56"/>
      <c r="V30" s="56"/>
      <c r="W30" s="56"/>
      <c r="X30" s="56"/>
      <c r="Y30" s="56"/>
      <c r="Z30" s="56"/>
      <c r="AA30" s="56"/>
      <c r="AB30" s="56"/>
      <c r="AC30" s="56"/>
      <c r="AD30" s="56"/>
    </row>
    <row r="31" spans="2:30">
      <c r="B31" s="61" t="s">
        <v>82</v>
      </c>
      <c r="C31" s="56"/>
      <c r="D31" s="62">
        <v>0.97755846029103144</v>
      </c>
      <c r="E31" s="62">
        <v>78.533459043993687</v>
      </c>
      <c r="F31" s="62">
        <v>2.8499212209557321</v>
      </c>
      <c r="G31" s="62">
        <v>21.466540956006313</v>
      </c>
      <c r="H31" s="86"/>
      <c r="I31" s="62">
        <v>0.58833088083106266</v>
      </c>
      <c r="J31" s="62">
        <v>96.611358958769699</v>
      </c>
      <c r="K31" s="62">
        <v>9.9893241533190018</v>
      </c>
      <c r="L31" s="62">
        <v>1.757903729734452</v>
      </c>
      <c r="M31" s="62">
        <v>38.96966198435431</v>
      </c>
      <c r="N31" s="62">
        <v>1.6307373114958532</v>
      </c>
      <c r="O31" s="86"/>
      <c r="P31" s="62">
        <v>1.37948997915413</v>
      </c>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65"/>
      <c r="L32" s="65"/>
      <c r="M32" s="65"/>
      <c r="N32" s="65"/>
      <c r="O32" s="86"/>
      <c r="P32" s="65"/>
      <c r="Q32" s="56"/>
      <c r="R32" s="56"/>
      <c r="S32" s="56"/>
      <c r="T32" s="56"/>
      <c r="U32" s="56"/>
      <c r="V32" s="56"/>
      <c r="W32" s="56"/>
      <c r="X32" s="56"/>
      <c r="Y32" s="56"/>
      <c r="Z32" s="56"/>
      <c r="AA32" s="56"/>
      <c r="AB32" s="56"/>
      <c r="AC32" s="56"/>
      <c r="AD32" s="56"/>
    </row>
    <row r="33" spans="2:16" ht="13.8" thickBot="1">
      <c r="D33" s="66"/>
      <c r="E33" s="66"/>
      <c r="F33" s="66"/>
      <c r="G33" s="66"/>
      <c r="H33" s="88"/>
      <c r="I33" s="66"/>
      <c r="J33" s="66"/>
      <c r="K33" s="66"/>
      <c r="L33" s="66"/>
      <c r="M33" s="66"/>
      <c r="N33" s="66"/>
      <c r="O33" s="88"/>
      <c r="P33" s="66"/>
    </row>
    <row r="34" spans="2:16" ht="15" thickBot="1">
      <c r="B34" s="67" t="s">
        <v>83</v>
      </c>
      <c r="D34" s="69">
        <v>1.698120071658979</v>
      </c>
      <c r="E34" s="69">
        <v>73.298990529853114</v>
      </c>
      <c r="F34" s="69">
        <v>2.1253193362230243</v>
      </c>
      <c r="G34" s="69">
        <v>26.701009470146875</v>
      </c>
      <c r="H34" s="89"/>
      <c r="I34" s="69">
        <v>1.0221239351026723</v>
      </c>
      <c r="J34" s="69">
        <v>96.39804938390057</v>
      </c>
      <c r="K34" s="69">
        <v>13.617333603097691</v>
      </c>
      <c r="L34" s="69">
        <v>2.3856724559653442</v>
      </c>
      <c r="M34" s="69">
        <v>41.27461064994565</v>
      </c>
      <c r="N34" s="69">
        <v>1.2162781601340835</v>
      </c>
      <c r="O34" s="89"/>
      <c r="P34" s="69">
        <v>1.8121865877466226</v>
      </c>
    </row>
    <row r="36" spans="2:16" ht="13.8">
      <c r="B36" s="71" t="s">
        <v>84</v>
      </c>
    </row>
    <row r="37" spans="2:16" ht="13.8">
      <c r="B37" s="71" t="s">
        <v>271</v>
      </c>
    </row>
    <row r="38" spans="2:16" ht="13.8">
      <c r="B38" s="71" t="s">
        <v>272</v>
      </c>
    </row>
    <row r="39" spans="2:16" ht="13.8">
      <c r="B39" s="71" t="s">
        <v>96</v>
      </c>
    </row>
    <row r="40" spans="2:16" ht="13.8">
      <c r="B40" s="71" t="s">
        <v>273</v>
      </c>
    </row>
    <row r="41" spans="2:16" ht="13.8">
      <c r="B41" s="71" t="s">
        <v>274</v>
      </c>
    </row>
    <row r="42" spans="2:16">
      <c r="B42" s="101"/>
    </row>
    <row r="43" spans="2:16" ht="13.8">
      <c r="B43" s="72" t="s">
        <v>42</v>
      </c>
    </row>
    <row r="46" spans="2:16">
      <c r="B46" s="101"/>
    </row>
    <row r="47" spans="2:16">
      <c r="B47" s="101"/>
    </row>
  </sheetData>
  <sortState xmlns:xlrd2="http://schemas.microsoft.com/office/spreadsheetml/2017/richdata2" ref="B15:P31">
    <sortCondition ref="B15:B31"/>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A4B743DC-258B-4F1A-A4CF-0B72436527EA}"/>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B4F7-816F-47BC-85ED-108D6017F1B5}">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4" style="55" customWidth="1"/>
    <col min="5" max="5" width="28" style="55" customWidth="1"/>
    <col min="6" max="6" width="13.88671875" style="55" customWidth="1"/>
    <col min="7" max="7" width="28.33203125" style="55" customWidth="1"/>
    <col min="8" max="8" width="14" style="55" customWidth="1"/>
    <col min="9" max="9" width="31.109375" style="55" customWidth="1"/>
    <col min="10" max="10" width="1.44140625" style="55" customWidth="1"/>
    <col min="11" max="11" width="15.109375" style="55" customWidth="1"/>
    <col min="12" max="12" width="20.88671875" style="55" customWidth="1"/>
    <col min="13" max="13" width="11.44140625" style="55" customWidth="1"/>
    <col min="14" max="14" width="9.109375" style="55" customWidth="1"/>
    <col min="15" max="15" width="13.33203125" style="55" customWidth="1"/>
    <col min="16" max="30" width="11.44140625" style="55" customWidth="1"/>
    <col min="31" max="16384" width="11.5546875" style="14"/>
  </cols>
  <sheetData>
    <row r="1" spans="2:30">
      <c r="B1" s="30" t="s">
        <v>43</v>
      </c>
    </row>
    <row r="2" spans="2:30" s="100" customFormat="1" ht="15.6">
      <c r="B2" s="199" t="s">
        <v>275</v>
      </c>
      <c r="C2" s="199"/>
      <c r="D2" s="199"/>
      <c r="E2" s="199"/>
      <c r="F2" s="199"/>
      <c r="G2" s="199"/>
      <c r="H2" s="199"/>
      <c r="I2" s="199"/>
      <c r="J2" s="199"/>
      <c r="K2" s="199"/>
      <c r="L2" s="199"/>
    </row>
    <row r="3" spans="2:30" s="54" customFormat="1" ht="16.2" thickBot="1">
      <c r="B3" s="102"/>
      <c r="C3" s="102"/>
      <c r="D3" s="102"/>
      <c r="E3" s="102"/>
      <c r="F3" s="102"/>
      <c r="G3" s="102"/>
      <c r="H3" s="102"/>
      <c r="I3" s="102"/>
      <c r="J3" s="75"/>
    </row>
    <row r="4" spans="2:30" s="54" customFormat="1" ht="16.2" thickBot="1">
      <c r="B4" s="228" t="s">
        <v>263</v>
      </c>
      <c r="C4" s="229"/>
      <c r="D4" s="229"/>
      <c r="E4" s="229"/>
      <c r="F4" s="229"/>
      <c r="G4" s="229"/>
      <c r="H4" s="229"/>
      <c r="I4" s="229"/>
      <c r="J4" s="229"/>
      <c r="K4" s="229"/>
      <c r="L4" s="230"/>
    </row>
    <row r="5" spans="2:30" s="54" customFormat="1" ht="16.2" thickBot="1">
      <c r="B5" s="102"/>
      <c r="C5" s="102"/>
      <c r="D5" s="102"/>
      <c r="E5" s="102"/>
      <c r="F5" s="102"/>
      <c r="G5" s="102"/>
      <c r="H5" s="102"/>
      <c r="I5" s="102"/>
      <c r="J5" s="75"/>
    </row>
    <row r="6" spans="2:30" s="54" customFormat="1" ht="15.6">
      <c r="B6" s="283" t="s">
        <v>276</v>
      </c>
      <c r="C6" s="284"/>
      <c r="D6" s="284"/>
      <c r="E6" s="284"/>
      <c r="F6" s="284"/>
      <c r="G6" s="284"/>
      <c r="H6" s="284"/>
      <c r="I6" s="284"/>
      <c r="J6" s="284"/>
      <c r="K6" s="284"/>
      <c r="L6" s="285"/>
      <c r="M6" s="129"/>
      <c r="N6" s="129"/>
      <c r="O6" s="129"/>
      <c r="P6" s="129"/>
    </row>
    <row r="7" spans="2:30" s="54" customFormat="1" ht="21" customHeight="1" thickBot="1">
      <c r="B7" s="280" t="s">
        <v>340</v>
      </c>
      <c r="C7" s="281"/>
      <c r="D7" s="281"/>
      <c r="E7" s="281"/>
      <c r="F7" s="281"/>
      <c r="G7" s="281"/>
      <c r="H7" s="281"/>
      <c r="I7" s="281"/>
      <c r="J7" s="281"/>
      <c r="K7" s="281"/>
      <c r="L7" s="282"/>
    </row>
    <row r="8" spans="2:30" s="54" customFormat="1" ht="12" customHeight="1" thickBot="1">
      <c r="B8" s="92"/>
      <c r="C8" s="92"/>
      <c r="D8" s="80"/>
      <c r="E8" s="80"/>
      <c r="F8" s="80"/>
      <c r="G8" s="80"/>
      <c r="H8" s="80"/>
      <c r="I8" s="80"/>
    </row>
    <row r="9" spans="2:30" s="54" customFormat="1">
      <c r="B9" s="93"/>
      <c r="C9" s="81"/>
      <c r="D9" s="286" t="s">
        <v>102</v>
      </c>
      <c r="E9" s="287"/>
      <c r="F9" s="286" t="s">
        <v>103</v>
      </c>
      <c r="G9" s="287"/>
      <c r="H9" s="286" t="s">
        <v>104</v>
      </c>
      <c r="I9" s="287"/>
      <c r="J9" s="146"/>
      <c r="K9" s="245" t="s">
        <v>264</v>
      </c>
      <c r="L9" s="246"/>
    </row>
    <row r="10" spans="2:30" s="54" customFormat="1" ht="13.8" thickBot="1">
      <c r="B10" s="95"/>
      <c r="C10" s="81"/>
      <c r="D10" s="288"/>
      <c r="E10" s="289"/>
      <c r="F10" s="288"/>
      <c r="G10" s="289"/>
      <c r="H10" s="288" t="s">
        <v>101</v>
      </c>
      <c r="I10" s="289"/>
      <c r="J10" s="36"/>
      <c r="K10" s="226" t="s">
        <v>100</v>
      </c>
      <c r="L10" s="227"/>
    </row>
    <row r="11" spans="2:30" s="54" customFormat="1">
      <c r="B11" s="95" t="s">
        <v>51</v>
      </c>
      <c r="C11" s="81"/>
      <c r="D11" s="82" t="s">
        <v>67</v>
      </c>
      <c r="E11" s="82" t="s">
        <v>105</v>
      </c>
      <c r="F11" s="82" t="s">
        <v>67</v>
      </c>
      <c r="G11" s="82" t="s">
        <v>105</v>
      </c>
      <c r="H11" s="82" t="s">
        <v>67</v>
      </c>
      <c r="I11" s="82" t="s">
        <v>105</v>
      </c>
      <c r="J11" s="146"/>
      <c r="K11" s="82" t="s">
        <v>67</v>
      </c>
      <c r="L11" s="82" t="s">
        <v>105</v>
      </c>
    </row>
    <row r="12" spans="2:30" s="54" customFormat="1">
      <c r="B12" s="95"/>
      <c r="C12" s="81"/>
      <c r="D12" s="84" t="s">
        <v>65</v>
      </c>
      <c r="E12" s="84" t="s">
        <v>277</v>
      </c>
      <c r="F12" s="84" t="s">
        <v>65</v>
      </c>
      <c r="G12" s="84" t="s">
        <v>277</v>
      </c>
      <c r="H12" s="84" t="s">
        <v>65</v>
      </c>
      <c r="I12" s="84" t="s">
        <v>277</v>
      </c>
      <c r="J12" s="147"/>
      <c r="K12" s="84" t="s">
        <v>65</v>
      </c>
      <c r="L12" s="84" t="s">
        <v>268</v>
      </c>
    </row>
    <row r="13" spans="2:30" s="54" customFormat="1" ht="13.8" thickBot="1">
      <c r="B13" s="97" t="s">
        <v>113</v>
      </c>
      <c r="C13" s="81"/>
      <c r="D13" s="85" t="s">
        <v>61</v>
      </c>
      <c r="E13" s="85" t="s">
        <v>61</v>
      </c>
      <c r="F13" s="85" t="s">
        <v>61</v>
      </c>
      <c r="G13" s="85" t="s">
        <v>61</v>
      </c>
      <c r="H13" s="85" t="s">
        <v>61</v>
      </c>
      <c r="I13" s="85" t="s">
        <v>61</v>
      </c>
      <c r="J13" s="147"/>
      <c r="K13" s="85" t="s">
        <v>61</v>
      </c>
      <c r="L13" s="85" t="s">
        <v>61</v>
      </c>
    </row>
    <row r="14" spans="2:30" s="54" customFormat="1" ht="13.8" thickBot="1"/>
    <row r="15" spans="2:30">
      <c r="B15" s="57" t="s">
        <v>68</v>
      </c>
      <c r="C15" s="56"/>
      <c r="D15" s="59">
        <v>1.683810644349899</v>
      </c>
      <c r="E15" s="59">
        <v>96.959234201944525</v>
      </c>
      <c r="F15" s="59">
        <v>11.875710060195111</v>
      </c>
      <c r="G15" s="59">
        <v>2.0874203934818132</v>
      </c>
      <c r="H15" s="59">
        <v>36.883293408251006</v>
      </c>
      <c r="I15" s="59">
        <v>0.95334540457365746</v>
      </c>
      <c r="J15" s="86"/>
      <c r="K15" s="59">
        <v>2.2321310826027529</v>
      </c>
      <c r="L15" s="59">
        <v>84.999469192733557</v>
      </c>
      <c r="M15" s="56"/>
      <c r="N15" s="56"/>
      <c r="O15" s="56"/>
      <c r="P15" s="56"/>
      <c r="Q15" s="56"/>
      <c r="R15" s="56"/>
      <c r="S15" s="56"/>
      <c r="T15" s="56"/>
      <c r="U15" s="56"/>
      <c r="V15" s="56"/>
      <c r="W15" s="56"/>
      <c r="X15" s="56"/>
      <c r="Y15" s="56"/>
      <c r="Z15" s="56"/>
      <c r="AA15" s="56"/>
      <c r="AB15" s="56"/>
      <c r="AC15" s="56"/>
      <c r="AD15" s="56"/>
    </row>
    <row r="16" spans="2:30">
      <c r="B16" s="61" t="s">
        <v>69</v>
      </c>
      <c r="C16" s="56"/>
      <c r="D16" s="62">
        <v>0.88723360987285649</v>
      </c>
      <c r="E16" s="62">
        <v>72.102683360768722</v>
      </c>
      <c r="F16" s="62">
        <v>5.2237377165955694</v>
      </c>
      <c r="G16" s="62">
        <v>27.897316639231274</v>
      </c>
      <c r="H16" s="62" t="s">
        <v>332</v>
      </c>
      <c r="I16" s="62">
        <v>0</v>
      </c>
      <c r="J16" s="86"/>
      <c r="K16" s="62">
        <v>2.0970018915985591</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2.8781904066335624</v>
      </c>
      <c r="E17" s="62">
        <v>70.115883924513383</v>
      </c>
      <c r="F17" s="62">
        <v>3.4047779780609875</v>
      </c>
      <c r="G17" s="62">
        <v>29.316827556465551</v>
      </c>
      <c r="H17" s="62">
        <v>43.460594603723678</v>
      </c>
      <c r="I17" s="62">
        <v>0.56728851902107269</v>
      </c>
      <c r="J17" s="86"/>
      <c r="K17" s="62">
        <v>3.2627884966355389</v>
      </c>
      <c r="L17" s="62">
        <v>69.565020434555336</v>
      </c>
      <c r="M17" s="56"/>
      <c r="N17" s="56"/>
      <c r="O17" s="56"/>
      <c r="P17" s="56"/>
      <c r="Q17" s="56"/>
      <c r="R17" s="56"/>
      <c r="S17" s="56"/>
      <c r="T17" s="56"/>
      <c r="U17" s="56"/>
      <c r="V17" s="56"/>
      <c r="W17" s="56"/>
      <c r="X17" s="56"/>
      <c r="Y17" s="56"/>
      <c r="Z17" s="56"/>
      <c r="AA17" s="56"/>
      <c r="AB17" s="56"/>
      <c r="AC17" s="56"/>
      <c r="AD17" s="56"/>
    </row>
    <row r="18" spans="2:30">
      <c r="B18" s="61" t="s">
        <v>106</v>
      </c>
      <c r="C18" s="56"/>
      <c r="D18" s="62">
        <v>1.5843904636872437</v>
      </c>
      <c r="E18" s="62">
        <v>96.573809895166335</v>
      </c>
      <c r="F18" s="62">
        <v>21.72162077673546</v>
      </c>
      <c r="G18" s="62">
        <v>2.5792634938390058</v>
      </c>
      <c r="H18" s="62">
        <v>26.191994504478938</v>
      </c>
      <c r="I18" s="62">
        <v>0.84692661099466537</v>
      </c>
      <c r="J18" s="86"/>
      <c r="K18" s="62">
        <v>2.3121910407716419</v>
      </c>
      <c r="L18" s="62">
        <v>70.798869518081787</v>
      </c>
      <c r="M18" s="56"/>
      <c r="N18" s="56"/>
      <c r="O18" s="56"/>
      <c r="P18" s="56"/>
      <c r="Q18" s="56"/>
      <c r="R18" s="56"/>
      <c r="S18" s="56"/>
      <c r="T18" s="56"/>
      <c r="U18" s="56"/>
      <c r="V18" s="56"/>
      <c r="W18" s="56"/>
      <c r="X18" s="56"/>
      <c r="Y18" s="56"/>
      <c r="Z18" s="56"/>
      <c r="AA18" s="56"/>
      <c r="AB18" s="56"/>
      <c r="AC18" s="56"/>
      <c r="AD18" s="56"/>
    </row>
    <row r="19" spans="2:30">
      <c r="B19" s="61" t="s">
        <v>107</v>
      </c>
      <c r="C19" s="56"/>
      <c r="D19" s="62">
        <v>0.60692569128134488</v>
      </c>
      <c r="E19" s="62">
        <v>97.144687092010898</v>
      </c>
      <c r="F19" s="62">
        <v>13.441530839763113</v>
      </c>
      <c r="G19" s="62">
        <v>2.5174167911349898</v>
      </c>
      <c r="H19" s="62">
        <v>54.47676593490165</v>
      </c>
      <c r="I19" s="62">
        <v>0.33789611685411775</v>
      </c>
      <c r="J19" s="86"/>
      <c r="K19" s="62">
        <v>1.1120502947038107</v>
      </c>
      <c r="L19" s="62">
        <v>74.185288115753707</v>
      </c>
      <c r="M19" s="56"/>
      <c r="N19" s="56"/>
      <c r="O19" s="56"/>
      <c r="P19" s="56"/>
      <c r="Q19" s="56"/>
      <c r="R19" s="56"/>
      <c r="S19" s="56"/>
      <c r="T19" s="56"/>
      <c r="U19" s="56"/>
      <c r="V19" s="56"/>
      <c r="W19" s="56"/>
      <c r="X19" s="56"/>
      <c r="Y19" s="56"/>
      <c r="Z19" s="56"/>
      <c r="AA19" s="56"/>
      <c r="AB19" s="56"/>
      <c r="AC19" s="56"/>
      <c r="AD19" s="56"/>
    </row>
    <row r="20" spans="2:30">
      <c r="B20" s="61" t="s">
        <v>71</v>
      </c>
      <c r="C20" s="56"/>
      <c r="D20" s="62">
        <v>1.1277768216108968</v>
      </c>
      <c r="E20" s="62">
        <v>96.184990429533414</v>
      </c>
      <c r="F20" s="62">
        <v>12.466867698782973</v>
      </c>
      <c r="G20" s="62">
        <v>3.4650513718698255</v>
      </c>
      <c r="H20" s="62">
        <v>80.981052387223372</v>
      </c>
      <c r="I20" s="62">
        <v>0.34995819859676713</v>
      </c>
      <c r="J20" s="86"/>
      <c r="K20" s="62">
        <v>1.8001352302978439</v>
      </c>
      <c r="L20" s="62">
        <v>73.190784833193462</v>
      </c>
      <c r="M20" s="56"/>
      <c r="N20" s="56"/>
      <c r="O20" s="56"/>
      <c r="P20" s="56"/>
      <c r="Q20" s="56"/>
      <c r="R20" s="56"/>
      <c r="S20" s="56"/>
      <c r="T20" s="56"/>
      <c r="U20" s="56"/>
      <c r="V20" s="56"/>
      <c r="W20" s="56"/>
      <c r="X20" s="56"/>
      <c r="Y20" s="56"/>
      <c r="Z20" s="56"/>
      <c r="AA20" s="56"/>
      <c r="AB20" s="56"/>
      <c r="AC20" s="56"/>
      <c r="AD20" s="56"/>
    </row>
    <row r="21" spans="2:30">
      <c r="B21" s="61" t="s">
        <v>72</v>
      </c>
      <c r="C21" s="56"/>
      <c r="D21" s="62">
        <v>8.2499999917500011E-2</v>
      </c>
      <c r="E21" s="62">
        <v>100</v>
      </c>
      <c r="F21" s="62" t="s">
        <v>332</v>
      </c>
      <c r="G21" s="62">
        <v>0</v>
      </c>
      <c r="H21" s="62" t="s">
        <v>332</v>
      </c>
      <c r="I21" s="62">
        <v>0</v>
      </c>
      <c r="J21" s="86"/>
      <c r="K21" s="62">
        <v>8.2499999917500011E-2</v>
      </c>
      <c r="L21" s="62">
        <v>0.67488956451578119</v>
      </c>
      <c r="M21" s="56"/>
      <c r="N21" s="56"/>
      <c r="O21" s="56"/>
      <c r="P21" s="56"/>
      <c r="Q21" s="56"/>
      <c r="R21" s="56"/>
      <c r="S21" s="56"/>
      <c r="T21" s="56"/>
      <c r="U21" s="56"/>
      <c r="V21" s="56"/>
      <c r="W21" s="56"/>
      <c r="X21" s="56"/>
      <c r="Y21" s="56"/>
      <c r="Z21" s="56"/>
      <c r="AA21" s="56"/>
      <c r="AB21" s="56"/>
      <c r="AC21" s="56"/>
      <c r="AD21" s="56"/>
    </row>
    <row r="22" spans="2:30">
      <c r="B22" s="61" t="s">
        <v>73</v>
      </c>
      <c r="C22" s="56"/>
      <c r="D22" s="62">
        <v>1.490431280633995</v>
      </c>
      <c r="E22" s="62">
        <v>96.737639473331726</v>
      </c>
      <c r="F22" s="62">
        <v>5.7582243316416895</v>
      </c>
      <c r="G22" s="62">
        <v>2.4454108475769361</v>
      </c>
      <c r="H22" s="62">
        <v>52.660779957175286</v>
      </c>
      <c r="I22" s="62">
        <v>0.81694967909134042</v>
      </c>
      <c r="J22" s="86"/>
      <c r="K22" s="62">
        <v>2.0128323541583963</v>
      </c>
      <c r="L22" s="62">
        <v>80.85583855935198</v>
      </c>
      <c r="M22" s="56"/>
      <c r="N22" s="56"/>
      <c r="O22" s="56"/>
      <c r="P22" s="56"/>
      <c r="Q22" s="56"/>
      <c r="R22" s="56"/>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v>0</v>
      </c>
      <c r="M23" s="56"/>
      <c r="N23" s="56"/>
      <c r="O23" s="56"/>
      <c r="P23" s="56"/>
      <c r="Q23" s="56"/>
      <c r="R23" s="56"/>
      <c r="S23" s="56"/>
      <c r="T23" s="56"/>
      <c r="U23" s="56"/>
      <c r="V23" s="56"/>
      <c r="W23" s="56"/>
      <c r="X23" s="56"/>
      <c r="Y23" s="56"/>
      <c r="Z23" s="56"/>
      <c r="AA23" s="56"/>
      <c r="AB23" s="56"/>
      <c r="AC23" s="56"/>
      <c r="AD23" s="56"/>
    </row>
    <row r="24" spans="2:30">
      <c r="B24" s="61" t="s">
        <v>76</v>
      </c>
      <c r="C24" s="56"/>
      <c r="D24" s="62">
        <v>0.76133276350299295</v>
      </c>
      <c r="E24" s="62">
        <v>96.50966396099551</v>
      </c>
      <c r="F24" s="62">
        <v>18.092161384923983</v>
      </c>
      <c r="G24" s="62">
        <v>2.9579360847779883</v>
      </c>
      <c r="H24" s="62">
        <v>53.562856566569003</v>
      </c>
      <c r="I24" s="62">
        <v>0.5323999542265021</v>
      </c>
      <c r="J24" s="86"/>
      <c r="K24" s="62">
        <v>1.555082885645455</v>
      </c>
      <c r="L24" s="62">
        <v>70.393051059634985</v>
      </c>
      <c r="M24" s="56"/>
      <c r="N24" s="56"/>
      <c r="O24" s="56"/>
      <c r="P24" s="56"/>
      <c r="Q24" s="56"/>
      <c r="R24" s="56"/>
      <c r="S24" s="56"/>
      <c r="T24" s="56"/>
      <c r="U24" s="56"/>
      <c r="V24" s="56"/>
      <c r="W24" s="56"/>
      <c r="X24" s="56"/>
      <c r="Y24" s="56"/>
      <c r="Z24" s="56"/>
      <c r="AA24" s="56"/>
      <c r="AB24" s="56"/>
      <c r="AC24" s="56"/>
      <c r="AD24" s="56"/>
    </row>
    <row r="25" spans="2:30">
      <c r="B25" s="61" t="s">
        <v>77</v>
      </c>
      <c r="C25" s="56"/>
      <c r="D25" s="62">
        <v>1.508847604055654</v>
      </c>
      <c r="E25" s="62">
        <v>93.517197005094985</v>
      </c>
      <c r="F25" s="62">
        <v>5.0111187330031894</v>
      </c>
      <c r="G25" s="62">
        <v>2.8105064712430696</v>
      </c>
      <c r="H25" s="62">
        <v>5.3022972545817826</v>
      </c>
      <c r="I25" s="62">
        <v>3.6722965236619483</v>
      </c>
      <c r="J25" s="86"/>
      <c r="K25" s="62">
        <v>1.7465858804183398</v>
      </c>
      <c r="L25" s="62">
        <v>78.515552272400242</v>
      </c>
      <c r="M25" s="56"/>
      <c r="N25" s="56"/>
      <c r="O25" s="56"/>
      <c r="P25" s="56"/>
      <c r="Q25" s="56"/>
      <c r="R25" s="56"/>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86"/>
      <c r="K26" s="62" t="s">
        <v>332</v>
      </c>
      <c r="L26" s="62" t="s">
        <v>332</v>
      </c>
      <c r="M26" s="56"/>
      <c r="N26" s="56"/>
      <c r="O26" s="56"/>
      <c r="P26" s="56"/>
      <c r="Q26" s="56"/>
      <c r="R26" s="56"/>
      <c r="S26" s="56"/>
      <c r="T26" s="56"/>
      <c r="U26" s="56"/>
      <c r="V26" s="56"/>
      <c r="W26" s="56"/>
      <c r="X26" s="56"/>
      <c r="Y26" s="56"/>
      <c r="Z26" s="56"/>
      <c r="AA26" s="56"/>
      <c r="AB26" s="56"/>
      <c r="AC26" s="56"/>
      <c r="AD26" s="56"/>
    </row>
    <row r="27" spans="2:30">
      <c r="B27" s="61" t="s">
        <v>78</v>
      </c>
      <c r="C27" s="56"/>
      <c r="D27" s="62">
        <v>0.86703389353967442</v>
      </c>
      <c r="E27" s="62">
        <v>86.122933966901257</v>
      </c>
      <c r="F27" s="62">
        <v>32.175000003010517</v>
      </c>
      <c r="G27" s="62">
        <v>13.877066033098743</v>
      </c>
      <c r="H27" s="62" t="s">
        <v>332</v>
      </c>
      <c r="I27" s="62">
        <v>0</v>
      </c>
      <c r="J27" s="86"/>
      <c r="K27" s="62">
        <v>5.2116610241711179</v>
      </c>
      <c r="L27" s="62">
        <v>100</v>
      </c>
      <c r="M27" s="56"/>
      <c r="N27" s="56"/>
      <c r="O27" s="56"/>
      <c r="P27" s="56"/>
      <c r="Q27" s="56"/>
      <c r="R27" s="56"/>
      <c r="S27" s="56"/>
      <c r="T27" s="56"/>
      <c r="U27" s="56"/>
      <c r="V27" s="56"/>
      <c r="W27" s="56"/>
      <c r="X27" s="56"/>
      <c r="Y27" s="56"/>
      <c r="Z27" s="56"/>
      <c r="AA27" s="56"/>
      <c r="AB27" s="56"/>
      <c r="AC27" s="56"/>
      <c r="AD27" s="56"/>
    </row>
    <row r="28" spans="2:30">
      <c r="B28" s="61" t="s">
        <v>80</v>
      </c>
      <c r="C28" s="56"/>
      <c r="D28" s="62">
        <v>5.2400674087499004</v>
      </c>
      <c r="E28" s="62">
        <v>78.441853027090119</v>
      </c>
      <c r="F28" s="62">
        <v>13.874999963165491</v>
      </c>
      <c r="G28" s="62">
        <v>21.558146972909864</v>
      </c>
      <c r="H28" s="62" t="s">
        <v>332</v>
      </c>
      <c r="I28" s="62">
        <v>0</v>
      </c>
      <c r="J28" s="86"/>
      <c r="K28" s="62">
        <v>7.1015988598424524</v>
      </c>
      <c r="L28" s="62">
        <v>100</v>
      </c>
      <c r="M28" s="56"/>
      <c r="N28" s="56"/>
      <c r="O28" s="56"/>
      <c r="P28" s="56"/>
      <c r="Q28" s="56"/>
      <c r="R28" s="56"/>
      <c r="S28" s="56"/>
      <c r="T28" s="56"/>
      <c r="U28" s="56"/>
      <c r="V28" s="56"/>
      <c r="W28" s="56"/>
      <c r="X28" s="56"/>
      <c r="Y28" s="56"/>
      <c r="Z28" s="56"/>
      <c r="AA28" s="56"/>
      <c r="AB28" s="56"/>
      <c r="AC28" s="56"/>
      <c r="AD28" s="56"/>
    </row>
    <row r="29" spans="2:30">
      <c r="B29" s="61" t="s">
        <v>108</v>
      </c>
      <c r="C29" s="56"/>
      <c r="D29" s="62">
        <v>0.82283027430857525</v>
      </c>
      <c r="E29" s="62">
        <v>96.125507768100434</v>
      </c>
      <c r="F29" s="62">
        <v>14.999790106008208</v>
      </c>
      <c r="G29" s="62">
        <v>2.3150885143360282</v>
      </c>
      <c r="H29" s="62">
        <v>57.821705404500335</v>
      </c>
      <c r="I29" s="62">
        <v>1.5594037175635369</v>
      </c>
      <c r="J29" s="86"/>
      <c r="K29" s="62">
        <v>2.0398820208038946</v>
      </c>
      <c r="L29" s="62">
        <v>67.072674783995097</v>
      </c>
      <c r="M29" s="56"/>
      <c r="N29" s="56"/>
      <c r="O29" s="56"/>
      <c r="P29" s="56"/>
      <c r="Q29" s="56"/>
      <c r="R29" s="56"/>
      <c r="S29" s="56"/>
      <c r="T29" s="56"/>
      <c r="U29" s="56"/>
      <c r="V29" s="56"/>
      <c r="W29" s="56"/>
      <c r="X29" s="56"/>
      <c r="Y29" s="56"/>
      <c r="Z29" s="56"/>
      <c r="AA29" s="56"/>
      <c r="AB29" s="56"/>
      <c r="AC29" s="56"/>
      <c r="AD29" s="56"/>
    </row>
    <row r="30" spans="2:30">
      <c r="B30" s="61" t="s">
        <v>81</v>
      </c>
      <c r="C30" s="56"/>
      <c r="D30" s="62">
        <v>0.58251128195979085</v>
      </c>
      <c r="E30" s="62">
        <v>100</v>
      </c>
      <c r="F30" s="62" t="s">
        <v>332</v>
      </c>
      <c r="G30" s="62">
        <v>0</v>
      </c>
      <c r="H30" s="62" t="s">
        <v>332</v>
      </c>
      <c r="I30" s="62">
        <v>0</v>
      </c>
      <c r="J30" s="87"/>
      <c r="K30" s="62">
        <v>0.58251128195979085</v>
      </c>
      <c r="L30" s="62">
        <v>100</v>
      </c>
      <c r="M30" s="56"/>
      <c r="N30" s="56"/>
      <c r="O30" s="56"/>
      <c r="P30" s="56"/>
      <c r="Q30" s="56"/>
      <c r="R30" s="56"/>
      <c r="S30" s="56"/>
      <c r="T30" s="56"/>
      <c r="U30" s="56"/>
      <c r="V30" s="56"/>
      <c r="W30" s="56"/>
      <c r="X30" s="56"/>
      <c r="Y30" s="56"/>
      <c r="Z30" s="56"/>
      <c r="AA30" s="56"/>
      <c r="AB30" s="56"/>
      <c r="AC30" s="56"/>
      <c r="AD30" s="56"/>
    </row>
    <row r="31" spans="2:30">
      <c r="B31" s="61" t="s">
        <v>82</v>
      </c>
      <c r="C31" s="56"/>
      <c r="D31" s="62">
        <v>0.44941088107144261</v>
      </c>
      <c r="E31" s="62">
        <v>97.25828018110164</v>
      </c>
      <c r="F31" s="62">
        <v>9.9893241533190018</v>
      </c>
      <c r="G31" s="62">
        <v>2.2384137298087063</v>
      </c>
      <c r="H31" s="62">
        <v>62.957069250711648</v>
      </c>
      <c r="I31" s="62">
        <v>0.50330608908965146</v>
      </c>
      <c r="J31" s="86"/>
      <c r="K31" s="62">
        <v>0.97755846029103144</v>
      </c>
      <c r="L31" s="62">
        <v>78.533459043993687</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83</v>
      </c>
      <c r="D34" s="69">
        <v>0.99060965236767373</v>
      </c>
      <c r="E34" s="69">
        <v>96.050442746853477</v>
      </c>
      <c r="F34" s="69">
        <v>13.617333603097691</v>
      </c>
      <c r="G34" s="69">
        <v>3.2547139308742734</v>
      </c>
      <c r="H34" s="69">
        <v>43.668817292630528</v>
      </c>
      <c r="I34" s="69">
        <v>0.69484332227226198</v>
      </c>
      <c r="J34" s="89"/>
      <c r="K34" s="69">
        <v>1.698120071658979</v>
      </c>
      <c r="L34" s="69">
        <v>73.298990529853114</v>
      </c>
    </row>
    <row r="37" spans="2:12" ht="13.8">
      <c r="B37" s="72"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51799FD9-0BFD-48E6-9820-AE0958E6C760}"/>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47B3A-92AF-4B27-B287-E700F006EE51}">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109375" style="55" customWidth="1"/>
    <col min="22" max="22" width="31" style="55" customWidth="1"/>
    <col min="23" max="23" width="2.6640625" style="55" customWidth="1"/>
    <col min="24" max="30" width="11.44140625" style="55" customWidth="1"/>
    <col min="31" max="16384" width="11.44140625" style="55"/>
  </cols>
  <sheetData>
    <row r="1" spans="2:30">
      <c r="B1" s="30" t="s">
        <v>43</v>
      </c>
    </row>
    <row r="2" spans="2:30" s="100" customFormat="1" ht="15.6">
      <c r="B2" s="199" t="s">
        <v>278</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263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8" t="s">
        <v>339</v>
      </c>
      <c r="C6" s="229"/>
      <c r="D6" s="229"/>
      <c r="E6" s="229"/>
      <c r="F6" s="229"/>
      <c r="G6" s="229"/>
      <c r="H6" s="229"/>
      <c r="I6" s="229"/>
      <c r="J6" s="229"/>
      <c r="K6" s="229"/>
      <c r="L6" s="229"/>
      <c r="M6" s="229"/>
      <c r="N6" s="229"/>
      <c r="O6" s="229"/>
      <c r="P6" s="229"/>
      <c r="Q6" s="229"/>
      <c r="R6" s="229"/>
      <c r="S6" s="229"/>
      <c r="T6" s="229"/>
      <c r="U6" s="229"/>
      <c r="V6" s="230"/>
      <c r="W6" s="75"/>
    </row>
    <row r="7" spans="2:30" s="54" customFormat="1" ht="12" customHeight="1"/>
    <row r="8" spans="2:30" s="54" customFormat="1" ht="12"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279</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280</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281</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127</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8.8079069621243935</v>
      </c>
      <c r="F15" s="59">
        <v>22.327149600292188</v>
      </c>
      <c r="G15" s="59">
        <v>43.110436998368584</v>
      </c>
      <c r="H15" s="59">
        <v>11.534152918587495</v>
      </c>
      <c r="I15" s="59">
        <v>11.179587722571856</v>
      </c>
      <c r="J15" s="59">
        <v>1.8262627062637773</v>
      </c>
      <c r="K15" s="59">
        <v>0.1661369939011669</v>
      </c>
      <c r="L15" s="59">
        <v>2.0333370966758094E-2</v>
      </c>
      <c r="M15" s="59">
        <v>7.4687322350110441E-2</v>
      </c>
      <c r="N15" s="59">
        <v>0.45451251487289274</v>
      </c>
      <c r="O15" s="59">
        <v>5.3412679273471417E-2</v>
      </c>
      <c r="P15" s="59">
        <v>0</v>
      </c>
      <c r="Q15" s="59">
        <v>5.3393559419242849E-2</v>
      </c>
      <c r="R15" s="59">
        <v>0.14795098683641073</v>
      </c>
      <c r="S15" s="59">
        <v>0.2440756641716397</v>
      </c>
      <c r="T15" s="59">
        <v>100</v>
      </c>
      <c r="U15" s="86"/>
      <c r="V15" s="59">
        <v>2.2321310826027529</v>
      </c>
      <c r="W15" s="86"/>
      <c r="X15" s="56"/>
      <c r="Y15" s="56"/>
      <c r="Z15" s="56"/>
      <c r="AA15" s="56"/>
      <c r="AB15" s="56"/>
      <c r="AC15" s="56"/>
      <c r="AD15" s="56"/>
    </row>
    <row r="16" spans="2:30">
      <c r="B16" s="61" t="s">
        <v>69</v>
      </c>
      <c r="C16" s="107"/>
      <c r="D16" s="62">
        <v>0</v>
      </c>
      <c r="E16" s="62">
        <v>7.6226081270107784</v>
      </c>
      <c r="F16" s="62">
        <v>39.163556635415233</v>
      </c>
      <c r="G16" s="62">
        <v>16.679133135236675</v>
      </c>
      <c r="H16" s="62">
        <v>6.0857394054110117</v>
      </c>
      <c r="I16" s="62">
        <v>2.551646057695022</v>
      </c>
      <c r="J16" s="62">
        <v>12.704346878351297</v>
      </c>
      <c r="K16" s="62">
        <v>13.636272031150748</v>
      </c>
      <c r="L16" s="62">
        <v>1.5566977297292313</v>
      </c>
      <c r="M16" s="62">
        <v>0</v>
      </c>
      <c r="N16" s="62">
        <v>0</v>
      </c>
      <c r="O16" s="62">
        <v>0</v>
      </c>
      <c r="P16" s="62">
        <v>0</v>
      </c>
      <c r="Q16" s="62">
        <v>0</v>
      </c>
      <c r="R16" s="62">
        <v>0</v>
      </c>
      <c r="S16" s="62">
        <v>0</v>
      </c>
      <c r="T16" s="62">
        <v>100</v>
      </c>
      <c r="U16" s="86"/>
      <c r="V16" s="62">
        <v>2.0970018915985591</v>
      </c>
      <c r="W16" s="86"/>
      <c r="X16" s="56"/>
      <c r="Y16" s="56"/>
      <c r="Z16" s="56"/>
      <c r="AA16" s="56"/>
      <c r="AB16" s="56"/>
      <c r="AC16" s="56"/>
      <c r="AD16" s="56"/>
    </row>
    <row r="17" spans="2:30">
      <c r="B17" s="61" t="s">
        <v>70</v>
      </c>
      <c r="C17" s="56"/>
      <c r="D17" s="62">
        <v>0</v>
      </c>
      <c r="E17" s="62">
        <v>0.7534562331743615</v>
      </c>
      <c r="F17" s="62">
        <v>6.0052137236338519</v>
      </c>
      <c r="G17" s="62">
        <v>22.626850353069496</v>
      </c>
      <c r="H17" s="62">
        <v>30.601503229392346</v>
      </c>
      <c r="I17" s="62">
        <v>10.128860385243319</v>
      </c>
      <c r="J17" s="62">
        <v>3.290925962510876</v>
      </c>
      <c r="K17" s="62">
        <v>1.5718582379302279</v>
      </c>
      <c r="L17" s="62">
        <v>0.81632462583425602</v>
      </c>
      <c r="M17" s="62">
        <v>23.637718730190191</v>
      </c>
      <c r="N17" s="62">
        <v>0.29985083552271413</v>
      </c>
      <c r="O17" s="62">
        <v>2.6156000611666475E-7</v>
      </c>
      <c r="P17" s="62">
        <v>0</v>
      </c>
      <c r="Q17" s="62">
        <v>2.875178552085459E-4</v>
      </c>
      <c r="R17" s="62">
        <v>0</v>
      </c>
      <c r="S17" s="62">
        <v>0.26714990408314387</v>
      </c>
      <c r="T17" s="62">
        <v>100</v>
      </c>
      <c r="U17" s="86"/>
      <c r="V17" s="62">
        <v>3.2627884966355389</v>
      </c>
      <c r="W17" s="86"/>
      <c r="X17" s="56"/>
      <c r="Y17" s="56"/>
      <c r="Z17" s="56"/>
      <c r="AA17" s="56"/>
      <c r="AB17" s="56"/>
      <c r="AC17" s="56"/>
      <c r="AD17" s="56"/>
    </row>
    <row r="18" spans="2:30">
      <c r="B18" s="61" t="s">
        <v>106</v>
      </c>
      <c r="C18" s="56"/>
      <c r="D18" s="62">
        <v>1.6537348595974031</v>
      </c>
      <c r="E18" s="62">
        <v>29.004257702051227</v>
      </c>
      <c r="F18" s="62">
        <v>27.728147647450839</v>
      </c>
      <c r="G18" s="62">
        <v>13.44660960844816</v>
      </c>
      <c r="H18" s="62">
        <v>14.716899963708491</v>
      </c>
      <c r="I18" s="62">
        <v>10.024160113910208</v>
      </c>
      <c r="J18" s="62">
        <v>0.30479807538697268</v>
      </c>
      <c r="K18" s="62">
        <v>1.9136763212379633</v>
      </c>
      <c r="L18" s="62">
        <v>6.3759149014372858E-3</v>
      </c>
      <c r="M18" s="62">
        <v>0.35441318231263247</v>
      </c>
      <c r="N18" s="62">
        <v>2.2838207777930938E-2</v>
      </c>
      <c r="O18" s="62">
        <v>0.60626323711953889</v>
      </c>
      <c r="P18" s="62">
        <v>1.3786653585171523E-2</v>
      </c>
      <c r="Q18" s="62">
        <v>2.8881288290220172E-2</v>
      </c>
      <c r="R18" s="62">
        <v>4.7587188127771553E-2</v>
      </c>
      <c r="S18" s="62">
        <v>0.12757003609403234</v>
      </c>
      <c r="T18" s="62">
        <v>100</v>
      </c>
      <c r="U18" s="86"/>
      <c r="V18" s="62">
        <v>2.3121910407716419</v>
      </c>
      <c r="W18" s="86"/>
      <c r="X18" s="56"/>
      <c r="Y18" s="56"/>
      <c r="Z18" s="56"/>
      <c r="AA18" s="56"/>
      <c r="AB18" s="56"/>
      <c r="AC18" s="56"/>
      <c r="AD18" s="56"/>
    </row>
    <row r="19" spans="2:30">
      <c r="B19" s="61" t="s">
        <v>107</v>
      </c>
      <c r="C19" s="56"/>
      <c r="D19" s="62">
        <v>5.557577647624373</v>
      </c>
      <c r="E19" s="62">
        <v>26.46956538976324</v>
      </c>
      <c r="F19" s="62">
        <v>27.283780530298756</v>
      </c>
      <c r="G19" s="62">
        <v>18.219803898338924</v>
      </c>
      <c r="H19" s="62">
        <v>17.028176588484577</v>
      </c>
      <c r="I19" s="62">
        <v>2.5857830375010202</v>
      </c>
      <c r="J19" s="62">
        <v>1.1205627227479937</v>
      </c>
      <c r="K19" s="62">
        <v>1.012223945617476</v>
      </c>
      <c r="L19" s="62">
        <v>5.0078077729113733E-2</v>
      </c>
      <c r="M19" s="62">
        <v>0.33455204504040659</v>
      </c>
      <c r="N19" s="62">
        <v>4.4341115819317357E-2</v>
      </c>
      <c r="O19" s="62">
        <v>1.0201316733598755E-2</v>
      </c>
      <c r="P19" s="62">
        <v>3.390379042295348E-3</v>
      </c>
      <c r="Q19" s="62">
        <v>0.11296535910871157</v>
      </c>
      <c r="R19" s="62">
        <v>5.6655869918387461E-2</v>
      </c>
      <c r="S19" s="62">
        <v>0.11034207623180725</v>
      </c>
      <c r="T19" s="62">
        <v>100</v>
      </c>
      <c r="U19" s="86"/>
      <c r="V19" s="62">
        <v>1.1120502947038107</v>
      </c>
      <c r="W19" s="86"/>
      <c r="X19" s="56"/>
      <c r="Y19" s="56"/>
      <c r="Z19" s="56"/>
      <c r="AA19" s="56"/>
      <c r="AB19" s="56"/>
      <c r="AC19" s="56"/>
      <c r="AD19" s="56"/>
    </row>
    <row r="20" spans="2:30">
      <c r="B20" s="61" t="s">
        <v>71</v>
      </c>
      <c r="C20" s="56"/>
      <c r="D20" s="62">
        <v>13.446222887174567</v>
      </c>
      <c r="E20" s="62">
        <v>22.550087800866805</v>
      </c>
      <c r="F20" s="62">
        <v>16.689821530451713</v>
      </c>
      <c r="G20" s="62">
        <v>10.298664918635884</v>
      </c>
      <c r="H20" s="62">
        <v>18.439415770159869</v>
      </c>
      <c r="I20" s="62">
        <v>14.76077752224457</v>
      </c>
      <c r="J20" s="62">
        <v>2.6358191962869877</v>
      </c>
      <c r="K20" s="62">
        <v>0.15529336588979217</v>
      </c>
      <c r="L20" s="62">
        <v>0.56325141595370931</v>
      </c>
      <c r="M20" s="62">
        <v>0.11068739373933667</v>
      </c>
      <c r="N20" s="62">
        <v>6.4981302141659707E-5</v>
      </c>
      <c r="O20" s="62">
        <v>3.0846886243240394E-2</v>
      </c>
      <c r="P20" s="62">
        <v>8.9214366811010432E-3</v>
      </c>
      <c r="Q20" s="62">
        <v>8.8575999532647593E-5</v>
      </c>
      <c r="R20" s="62">
        <v>3.9385286189012247E-3</v>
      </c>
      <c r="S20" s="62">
        <v>0.30609778975185015</v>
      </c>
      <c r="T20" s="62">
        <v>100</v>
      </c>
      <c r="U20" s="86"/>
      <c r="V20" s="62">
        <v>1.8001352302978439</v>
      </c>
      <c r="W20" s="86"/>
      <c r="X20" s="56"/>
      <c r="Y20" s="56"/>
      <c r="Z20" s="56"/>
      <c r="AA20" s="56"/>
      <c r="AB20" s="56"/>
      <c r="AC20" s="56"/>
      <c r="AD20" s="56"/>
    </row>
    <row r="21" spans="2:30">
      <c r="B21" s="61" t="s">
        <v>72</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6"/>
      <c r="V21" s="62">
        <v>8.2499999917500011E-2</v>
      </c>
      <c r="W21" s="86"/>
      <c r="X21" s="56"/>
      <c r="Y21" s="56"/>
      <c r="Z21" s="56"/>
      <c r="AA21" s="56"/>
      <c r="AB21" s="56"/>
      <c r="AC21" s="56"/>
      <c r="AD21" s="56"/>
    </row>
    <row r="22" spans="2:30">
      <c r="B22" s="61" t="s">
        <v>73</v>
      </c>
      <c r="C22" s="56"/>
      <c r="D22" s="62">
        <v>0</v>
      </c>
      <c r="E22" s="62">
        <v>0.69568830378886992</v>
      </c>
      <c r="F22" s="62">
        <v>1.2180663959280336</v>
      </c>
      <c r="G22" s="62">
        <v>60.988673176552112</v>
      </c>
      <c r="H22" s="62">
        <v>27.879866520324263</v>
      </c>
      <c r="I22" s="62">
        <v>5.9553450767384453</v>
      </c>
      <c r="J22" s="62">
        <v>1.3732618467693731</v>
      </c>
      <c r="K22" s="62">
        <v>0.97123094041305991</v>
      </c>
      <c r="L22" s="62">
        <v>4.5025534349742095E-2</v>
      </c>
      <c r="M22" s="62">
        <v>5.5892526044761068E-2</v>
      </c>
      <c r="N22" s="62">
        <v>0.1812897801527476</v>
      </c>
      <c r="O22" s="62">
        <v>2.2078527121176937E-2</v>
      </c>
      <c r="P22" s="62">
        <v>0</v>
      </c>
      <c r="Q22" s="62">
        <v>0.15218685072382723</v>
      </c>
      <c r="R22" s="62">
        <v>0.20700555556394784</v>
      </c>
      <c r="S22" s="62">
        <v>0.25438896552964074</v>
      </c>
      <c r="T22" s="62">
        <v>100</v>
      </c>
      <c r="U22" s="86"/>
      <c r="V22" s="62">
        <v>2.0128323541583963</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15.953892351327163</v>
      </c>
      <c r="E24" s="62">
        <v>29.957701836213868</v>
      </c>
      <c r="F24" s="62">
        <v>16.54904072822875</v>
      </c>
      <c r="G24" s="62">
        <v>17.766537623563131</v>
      </c>
      <c r="H24" s="62">
        <v>11.079427391152041</v>
      </c>
      <c r="I24" s="62">
        <v>5.2030640305105775</v>
      </c>
      <c r="J24" s="62">
        <v>1.9437961709830303</v>
      </c>
      <c r="K24" s="62">
        <v>8.4683068417006194E-2</v>
      </c>
      <c r="L24" s="62">
        <v>3.6495073155981328E-2</v>
      </c>
      <c r="M24" s="62">
        <v>0.89296177222197071</v>
      </c>
      <c r="N24" s="62">
        <v>9.5735611631673434E-2</v>
      </c>
      <c r="O24" s="62">
        <v>4.665496725464649E-2</v>
      </c>
      <c r="P24" s="62">
        <v>7.9350255219210915E-3</v>
      </c>
      <c r="Q24" s="62">
        <v>4.375533651243696E-2</v>
      </c>
      <c r="R24" s="62">
        <v>0.18153835661239603</v>
      </c>
      <c r="S24" s="62">
        <v>0.15678065669342803</v>
      </c>
      <c r="T24" s="62">
        <v>100</v>
      </c>
      <c r="U24" s="86"/>
      <c r="V24" s="62">
        <v>1.555082885645455</v>
      </c>
      <c r="W24" s="86"/>
      <c r="X24" s="56"/>
      <c r="Y24" s="56"/>
      <c r="Z24" s="56"/>
      <c r="AA24" s="56"/>
      <c r="AB24" s="56"/>
      <c r="AC24" s="56"/>
      <c r="AD24" s="56"/>
    </row>
    <row r="25" spans="2:30">
      <c r="B25" s="61" t="s">
        <v>77</v>
      </c>
      <c r="C25" s="56"/>
      <c r="D25" s="62">
        <v>0</v>
      </c>
      <c r="E25" s="62">
        <v>13.630514452485251</v>
      </c>
      <c r="F25" s="62">
        <v>27.929284667486588</v>
      </c>
      <c r="G25" s="62">
        <v>34.565003326748823</v>
      </c>
      <c r="H25" s="62">
        <v>12.819530717061136</v>
      </c>
      <c r="I25" s="62">
        <v>4.5728638413131826</v>
      </c>
      <c r="J25" s="62">
        <v>2.3300497763998376</v>
      </c>
      <c r="K25" s="62">
        <v>0.18858681163001434</v>
      </c>
      <c r="L25" s="62">
        <v>0.24467720612597141</v>
      </c>
      <c r="M25" s="62">
        <v>4.7192677087246164E-2</v>
      </c>
      <c r="N25" s="62">
        <v>3.4348743695109025</v>
      </c>
      <c r="O25" s="62">
        <v>0.10638026276689463</v>
      </c>
      <c r="P25" s="62">
        <v>2.5445237466989821E-3</v>
      </c>
      <c r="Q25" s="62">
        <v>9.2838725840317324E-4</v>
      </c>
      <c r="R25" s="62">
        <v>1.7560165123934337E-3</v>
      </c>
      <c r="S25" s="62">
        <v>0.12581296386665553</v>
      </c>
      <c r="T25" s="62">
        <v>100</v>
      </c>
      <c r="U25" s="86"/>
      <c r="V25" s="62">
        <v>1.7465858804183398</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v>0</v>
      </c>
      <c r="E27" s="62">
        <v>0</v>
      </c>
      <c r="F27" s="62">
        <v>49.66114739683352</v>
      </c>
      <c r="G27" s="62">
        <v>36.461786570067737</v>
      </c>
      <c r="H27" s="62">
        <v>0</v>
      </c>
      <c r="I27" s="62">
        <v>0</v>
      </c>
      <c r="J27" s="62">
        <v>0</v>
      </c>
      <c r="K27" s="62">
        <v>0</v>
      </c>
      <c r="L27" s="62">
        <v>13.877066033098743</v>
      </c>
      <c r="M27" s="62">
        <v>0</v>
      </c>
      <c r="N27" s="62">
        <v>0</v>
      </c>
      <c r="O27" s="62">
        <v>0</v>
      </c>
      <c r="P27" s="62">
        <v>0</v>
      </c>
      <c r="Q27" s="62">
        <v>0</v>
      </c>
      <c r="R27" s="62">
        <v>0</v>
      </c>
      <c r="S27" s="62">
        <v>0</v>
      </c>
      <c r="T27" s="62">
        <v>100</v>
      </c>
      <c r="U27" s="86"/>
      <c r="V27" s="62">
        <v>5.2116610241711179</v>
      </c>
      <c r="W27" s="86"/>
      <c r="X27" s="56"/>
      <c r="Y27" s="56"/>
      <c r="Z27" s="56"/>
      <c r="AA27" s="56"/>
      <c r="AB27" s="56"/>
      <c r="AC27" s="56"/>
      <c r="AD27" s="56"/>
    </row>
    <row r="28" spans="2:30">
      <c r="B28" s="61" t="s">
        <v>80</v>
      </c>
      <c r="C28" s="56"/>
      <c r="D28" s="62">
        <v>0</v>
      </c>
      <c r="E28" s="62">
        <v>0</v>
      </c>
      <c r="F28" s="62">
        <v>2.2720437349314073</v>
      </c>
      <c r="G28" s="62">
        <v>33.165928889482039</v>
      </c>
      <c r="H28" s="62">
        <v>5.4558880474977141</v>
      </c>
      <c r="I28" s="62">
        <v>37.547992355178962</v>
      </c>
      <c r="J28" s="62">
        <v>21.558146972909864</v>
      </c>
      <c r="K28" s="62">
        <v>0</v>
      </c>
      <c r="L28" s="62">
        <v>0</v>
      </c>
      <c r="M28" s="62">
        <v>0</v>
      </c>
      <c r="N28" s="62">
        <v>0</v>
      </c>
      <c r="O28" s="62">
        <v>0</v>
      </c>
      <c r="P28" s="62">
        <v>0</v>
      </c>
      <c r="Q28" s="62">
        <v>0</v>
      </c>
      <c r="R28" s="62">
        <v>0</v>
      </c>
      <c r="S28" s="62">
        <v>0</v>
      </c>
      <c r="T28" s="62">
        <v>100</v>
      </c>
      <c r="U28" s="86"/>
      <c r="V28" s="62">
        <v>7.1015988598424524</v>
      </c>
      <c r="W28" s="86"/>
      <c r="X28" s="56"/>
      <c r="Y28" s="56"/>
      <c r="Z28" s="56"/>
      <c r="AA28" s="56"/>
      <c r="AB28" s="56"/>
      <c r="AC28" s="56"/>
      <c r="AD28" s="56"/>
    </row>
    <row r="29" spans="2:30">
      <c r="B29" s="61" t="s">
        <v>108</v>
      </c>
      <c r="C29" s="56"/>
      <c r="D29" s="62">
        <v>13.840728382421986</v>
      </c>
      <c r="E29" s="62">
        <v>13.709188007037342</v>
      </c>
      <c r="F29" s="62">
        <v>38.203641670059056</v>
      </c>
      <c r="G29" s="62">
        <v>20.869144462828629</v>
      </c>
      <c r="H29" s="62">
        <v>5.2096488032930859</v>
      </c>
      <c r="I29" s="62">
        <v>4.2931564424603348</v>
      </c>
      <c r="J29" s="62">
        <v>1.5672500898873096</v>
      </c>
      <c r="K29" s="62">
        <v>0.66337471024972305</v>
      </c>
      <c r="L29" s="62">
        <v>1.627361074617896E-3</v>
      </c>
      <c r="M29" s="62">
        <v>8.2836353124377649E-2</v>
      </c>
      <c r="N29" s="62">
        <v>5.9992667588056235E-2</v>
      </c>
      <c r="O29" s="62">
        <v>1.41057130172513E-2</v>
      </c>
      <c r="P29" s="62">
        <v>0.21674338649842012</v>
      </c>
      <c r="Q29" s="62">
        <v>2.6072874590172177E-3</v>
      </c>
      <c r="R29" s="62">
        <v>1.1820982380010301</v>
      </c>
      <c r="S29" s="62">
        <v>8.3856424999762119E-2</v>
      </c>
      <c r="T29" s="62">
        <v>100</v>
      </c>
      <c r="U29" s="86"/>
      <c r="V29" s="62">
        <v>2.0398820208038946</v>
      </c>
      <c r="W29" s="86"/>
      <c r="X29" s="56"/>
      <c r="Y29" s="56"/>
      <c r="Z29" s="56"/>
      <c r="AA29" s="56"/>
      <c r="AB29" s="56"/>
      <c r="AC29" s="56"/>
      <c r="AD29" s="56"/>
    </row>
    <row r="30" spans="2:30" s="54" customFormat="1">
      <c r="B30" s="61" t="s">
        <v>81</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0.58251128195979085</v>
      </c>
      <c r="W30" s="124"/>
      <c r="X30" s="125"/>
      <c r="Y30" s="125"/>
      <c r="Z30" s="125"/>
      <c r="AA30" s="125"/>
      <c r="AB30" s="125"/>
      <c r="AC30" s="125"/>
      <c r="AD30" s="125"/>
    </row>
    <row r="31" spans="2:30">
      <c r="B31" s="61" t="s">
        <v>82</v>
      </c>
      <c r="C31" s="56"/>
      <c r="D31" s="62">
        <v>15.650673398315265</v>
      </c>
      <c r="E31" s="62">
        <v>51.472345434601841</v>
      </c>
      <c r="F31" s="62">
        <v>13.56262496307698</v>
      </c>
      <c r="G31" s="62">
        <v>10.789332964968386</v>
      </c>
      <c r="H31" s="62">
        <v>4.2155933805171069</v>
      </c>
      <c r="I31" s="62">
        <v>1.5677100396220742</v>
      </c>
      <c r="J31" s="62">
        <v>2.1272843625913112</v>
      </c>
      <c r="K31" s="62">
        <v>4.3262296335845156E-2</v>
      </c>
      <c r="L31" s="62">
        <v>3.1931165130107339E-2</v>
      </c>
      <c r="M31" s="62">
        <v>3.5935905751442621E-2</v>
      </c>
      <c r="N31" s="62">
        <v>0.10709783720364084</v>
      </c>
      <c r="O31" s="62">
        <v>9.8214041391448285E-5</v>
      </c>
      <c r="P31" s="62">
        <v>1.2859071622812017E-5</v>
      </c>
      <c r="Q31" s="62">
        <v>5.4839815900527599E-3</v>
      </c>
      <c r="R31" s="62">
        <v>0.15613479986227083</v>
      </c>
      <c r="S31" s="62">
        <v>0.23447839732067283</v>
      </c>
      <c r="T31" s="62">
        <v>100</v>
      </c>
      <c r="U31" s="86"/>
      <c r="V31" s="62">
        <v>0.97755846029103144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U33" s="88"/>
      <c r="V33" s="66"/>
      <c r="W33" s="88"/>
    </row>
    <row r="34" spans="2:30" ht="15" thickBot="1">
      <c r="B34" s="67" t="s">
        <v>83</v>
      </c>
      <c r="C34" s="101"/>
      <c r="D34" s="69">
        <v>9.1077316374329449</v>
      </c>
      <c r="E34" s="69">
        <v>26.39455275314403</v>
      </c>
      <c r="F34" s="69">
        <v>23.040997815454233</v>
      </c>
      <c r="G34" s="69">
        <v>17.201566830268423</v>
      </c>
      <c r="H34" s="69">
        <v>13.233469694115113</v>
      </c>
      <c r="I34" s="69">
        <v>7.0721240164387202</v>
      </c>
      <c r="J34" s="69">
        <v>1.7969720866754941</v>
      </c>
      <c r="K34" s="69">
        <v>0.84289692514814429</v>
      </c>
      <c r="L34" s="69">
        <v>0.21482055427919619</v>
      </c>
      <c r="M34" s="69">
        <v>0.40002436477143871</v>
      </c>
      <c r="N34" s="69">
        <v>0.16325854382496205</v>
      </c>
      <c r="O34" s="69">
        <v>0.1252380023219809</v>
      </c>
      <c r="P34" s="69">
        <v>2.4394615962394867E-2</v>
      </c>
      <c r="Q34" s="69">
        <v>3.8798673900789164E-2</v>
      </c>
      <c r="R34" s="69">
        <v>0.1712614869381163</v>
      </c>
      <c r="S34" s="69">
        <v>0.1718919993240188</v>
      </c>
      <c r="T34" s="69">
        <v>100</v>
      </c>
      <c r="U34" s="89"/>
      <c r="V34" s="69">
        <v>1.698120071658979</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BDFD4349-E95F-455D-9A24-A2A45CA25605}"/>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E7F96-62B1-44ED-8970-614E4212AEA6}">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33203125" style="55" customWidth="1"/>
    <col min="22" max="22" width="31.109375" style="55" customWidth="1"/>
    <col min="23" max="23" width="2.6640625" style="55" customWidth="1"/>
    <col min="24" max="30" width="11.44140625" style="55" customWidth="1"/>
    <col min="31" max="16384" width="11.44140625" style="55"/>
  </cols>
  <sheetData>
    <row r="1" spans="2:30">
      <c r="B1" s="30" t="s">
        <v>43</v>
      </c>
    </row>
    <row r="2" spans="2:30" s="100" customFormat="1" ht="15.6">
      <c r="B2" s="199" t="s">
        <v>282</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8.600000000000001" customHeight="1" thickBot="1">
      <c r="B4" s="228" t="s">
        <v>263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8" t="s">
        <v>338</v>
      </c>
      <c r="C6" s="229"/>
      <c r="D6" s="229"/>
      <c r="E6" s="229"/>
      <c r="F6" s="229"/>
      <c r="G6" s="229"/>
      <c r="H6" s="229"/>
      <c r="I6" s="229"/>
      <c r="J6" s="229"/>
      <c r="K6" s="229"/>
      <c r="L6" s="229"/>
      <c r="M6" s="229"/>
      <c r="N6" s="229"/>
      <c r="O6" s="229"/>
      <c r="P6" s="229"/>
      <c r="Q6" s="229"/>
      <c r="R6" s="229"/>
      <c r="S6" s="229"/>
      <c r="T6" s="229"/>
      <c r="U6" s="229"/>
      <c r="V6" s="230"/>
      <c r="W6" s="75"/>
    </row>
    <row r="7" spans="2:30" s="54" customFormat="1" ht="12" customHeight="1"/>
    <row r="8" spans="2:30" s="54" customFormat="1" ht="12" customHeight="1" thickBot="1"/>
    <row r="9" spans="2:30" s="54" customFormat="1">
      <c r="B9" s="231" t="s">
        <v>51</v>
      </c>
      <c r="C9" s="148"/>
      <c r="D9" s="252" t="s">
        <v>102</v>
      </c>
      <c r="E9" s="253"/>
      <c r="F9" s="253"/>
      <c r="G9" s="253"/>
      <c r="H9" s="253"/>
      <c r="I9" s="254"/>
      <c r="J9" s="258" t="s">
        <v>103</v>
      </c>
      <c r="K9" s="259"/>
      <c r="L9" s="259"/>
      <c r="M9" s="260"/>
      <c r="N9" s="258" t="s">
        <v>104</v>
      </c>
      <c r="O9" s="259"/>
      <c r="P9" s="259"/>
      <c r="Q9" s="259"/>
      <c r="R9" s="259"/>
      <c r="S9" s="260"/>
      <c r="T9" s="231" t="s">
        <v>174</v>
      </c>
      <c r="U9" s="83"/>
      <c r="V9" s="93" t="s">
        <v>279</v>
      </c>
      <c r="W9" s="83"/>
    </row>
    <row r="10" spans="2:30" s="54" customFormat="1" ht="13.8" thickBot="1">
      <c r="B10" s="249" t="s">
        <v>51</v>
      </c>
      <c r="C10" s="148"/>
      <c r="D10" s="255"/>
      <c r="E10" s="256"/>
      <c r="F10" s="256"/>
      <c r="G10" s="256"/>
      <c r="H10" s="256"/>
      <c r="I10" s="257"/>
      <c r="J10" s="261"/>
      <c r="K10" s="262"/>
      <c r="L10" s="262"/>
      <c r="M10" s="263"/>
      <c r="N10" s="261"/>
      <c r="O10" s="262"/>
      <c r="P10" s="262"/>
      <c r="Q10" s="262"/>
      <c r="R10" s="262"/>
      <c r="S10" s="263"/>
      <c r="T10" s="249"/>
      <c r="U10" s="83"/>
      <c r="V10" s="84" t="s">
        <v>280</v>
      </c>
      <c r="W10" s="83"/>
    </row>
    <row r="11" spans="2:30" s="54" customFormat="1">
      <c r="B11" s="249"/>
      <c r="C11" s="149"/>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83"/>
      <c r="V11" s="84" t="s">
        <v>281</v>
      </c>
      <c r="W11" s="83"/>
    </row>
    <row r="12" spans="2:30" s="54" customFormat="1" ht="13.5" customHeight="1" thickBot="1">
      <c r="B12" s="224" t="s">
        <v>113</v>
      </c>
      <c r="C12" s="111"/>
      <c r="D12" s="251"/>
      <c r="E12" s="251"/>
      <c r="F12" s="251"/>
      <c r="G12" s="251"/>
      <c r="H12" s="251"/>
      <c r="I12" s="251"/>
      <c r="J12" s="251"/>
      <c r="K12" s="251"/>
      <c r="L12" s="251"/>
      <c r="M12" s="251"/>
      <c r="N12" s="251"/>
      <c r="O12" s="251"/>
      <c r="P12" s="251"/>
      <c r="Q12" s="251"/>
      <c r="R12" s="251"/>
      <c r="S12" s="251"/>
      <c r="T12" s="224"/>
      <c r="U12" s="83"/>
      <c r="V12" s="85" t="s">
        <v>127</v>
      </c>
      <c r="W12" s="83"/>
    </row>
    <row r="13" spans="2:30" s="54" customFormat="1" ht="13.5" customHeigh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v>8.2396675930563087E-2</v>
      </c>
      <c r="F15" s="59">
        <v>0.17233505179536796</v>
      </c>
      <c r="G15" s="59">
        <v>1.4537936359863393</v>
      </c>
      <c r="H15" s="59">
        <v>3.046418939572884</v>
      </c>
      <c r="I15" s="59">
        <v>5.4452774586679862</v>
      </c>
      <c r="J15" s="59">
        <v>10.654607235319233</v>
      </c>
      <c r="K15" s="59">
        <v>10.617722923534343</v>
      </c>
      <c r="L15" s="59">
        <v>14.291024840774606</v>
      </c>
      <c r="M15" s="59">
        <v>43.874999687918255</v>
      </c>
      <c r="N15" s="59">
        <v>2.0000000086725587</v>
      </c>
      <c r="O15" s="59">
        <v>10.000000204996399</v>
      </c>
      <c r="P15" s="59" t="s">
        <v>332</v>
      </c>
      <c r="Q15" s="59">
        <v>40</v>
      </c>
      <c r="R15" s="59">
        <v>64.999999851986018</v>
      </c>
      <c r="S15" s="59">
        <v>90.000000672910602</v>
      </c>
      <c r="T15" s="59">
        <v>2.2321310826027529</v>
      </c>
      <c r="U15" s="56"/>
      <c r="V15" s="59">
        <v>2.2321310826027529</v>
      </c>
      <c r="W15" s="86"/>
      <c r="X15" s="56"/>
      <c r="Y15" s="56"/>
      <c r="Z15" s="56"/>
      <c r="AA15" s="56"/>
      <c r="AB15" s="56"/>
      <c r="AC15" s="56"/>
      <c r="AD15" s="56"/>
    </row>
    <row r="16" spans="2:30">
      <c r="B16" s="61" t="s">
        <v>69</v>
      </c>
      <c r="C16" s="107"/>
      <c r="D16" s="62" t="s">
        <v>332</v>
      </c>
      <c r="E16" s="62">
        <v>8.2500000000000004E-2</v>
      </c>
      <c r="F16" s="62">
        <v>0.21874999949364426</v>
      </c>
      <c r="G16" s="62">
        <v>1.7350161951046199</v>
      </c>
      <c r="H16" s="62">
        <v>4.153857154661714</v>
      </c>
      <c r="I16" s="62">
        <v>0.21875000760835542</v>
      </c>
      <c r="J16" s="62">
        <v>0.21875000000000003</v>
      </c>
      <c r="K16" s="62">
        <v>8.8019015263833023</v>
      </c>
      <c r="L16" s="62">
        <v>14.72608663683596</v>
      </c>
      <c r="M16" s="62" t="s">
        <v>332</v>
      </c>
      <c r="N16" s="62" t="s">
        <v>332</v>
      </c>
      <c r="O16" s="62" t="s">
        <v>332</v>
      </c>
      <c r="P16" s="62" t="s">
        <v>332</v>
      </c>
      <c r="Q16" s="62" t="s">
        <v>332</v>
      </c>
      <c r="R16" s="62" t="s">
        <v>332</v>
      </c>
      <c r="S16" s="62" t="s">
        <v>332</v>
      </c>
      <c r="T16" s="62">
        <v>2.0970018915985591</v>
      </c>
      <c r="U16" s="56"/>
      <c r="V16" s="62">
        <v>2.0970018915985591</v>
      </c>
      <c r="W16" s="86"/>
      <c r="X16" s="56"/>
      <c r="Y16" s="56"/>
      <c r="Z16" s="56"/>
      <c r="AA16" s="56"/>
      <c r="AB16" s="56"/>
      <c r="AC16" s="56"/>
      <c r="AD16" s="56"/>
    </row>
    <row r="17" spans="2:30">
      <c r="B17" s="61" t="s">
        <v>70</v>
      </c>
      <c r="C17" s="56"/>
      <c r="D17" s="62" t="s">
        <v>332</v>
      </c>
      <c r="E17" s="62">
        <v>8.2499464091951649E-2</v>
      </c>
      <c r="F17" s="62">
        <v>0.1418573162909425</v>
      </c>
      <c r="G17" s="62">
        <v>1.6155827876158384</v>
      </c>
      <c r="H17" s="62">
        <v>3.4633021864527596</v>
      </c>
      <c r="I17" s="62">
        <v>5.7612619776720333</v>
      </c>
      <c r="J17" s="62">
        <v>11.56112529666798</v>
      </c>
      <c r="K17" s="62">
        <v>20.349505933517424</v>
      </c>
      <c r="L17" s="62">
        <v>20.578853983469628</v>
      </c>
      <c r="M17" s="62">
        <v>0.54933040649443377</v>
      </c>
      <c r="N17" s="62">
        <v>1.9999998017499072</v>
      </c>
      <c r="O17" s="62">
        <v>10</v>
      </c>
      <c r="P17" s="62" t="s">
        <v>332</v>
      </c>
      <c r="Q17" s="62">
        <v>40</v>
      </c>
      <c r="R17" s="62" t="s">
        <v>332</v>
      </c>
      <c r="S17" s="62">
        <v>90.00000014834481</v>
      </c>
      <c r="T17" s="62">
        <v>3.2627884966355389</v>
      </c>
      <c r="U17" s="56"/>
      <c r="V17" s="62">
        <v>3.2627884966355389</v>
      </c>
      <c r="W17" s="86"/>
      <c r="X17" s="56"/>
      <c r="Y17" s="56"/>
      <c r="Z17" s="56"/>
      <c r="AA17" s="56"/>
      <c r="AB17" s="56"/>
      <c r="AC17" s="56"/>
      <c r="AD17" s="56"/>
    </row>
    <row r="18" spans="2:30">
      <c r="B18" s="61" t="s">
        <v>106</v>
      </c>
      <c r="C18" s="56"/>
      <c r="D18" s="62">
        <v>3.5999983383896983E-2</v>
      </c>
      <c r="E18" s="62">
        <v>8.2499639892851195E-2</v>
      </c>
      <c r="F18" s="62">
        <v>0.20544282502053796</v>
      </c>
      <c r="G18" s="62">
        <v>1.5804192042116016</v>
      </c>
      <c r="H18" s="62">
        <v>3.2901965939138944</v>
      </c>
      <c r="I18" s="62">
        <v>7.5007705550005817</v>
      </c>
      <c r="J18" s="62">
        <v>9.9641688174163541</v>
      </c>
      <c r="K18" s="62">
        <v>19.675003424092321</v>
      </c>
      <c r="L18" s="62">
        <v>25.312796366383523</v>
      </c>
      <c r="M18" s="62">
        <v>42.81935426479631</v>
      </c>
      <c r="N18" s="62">
        <v>2.0000009260314693</v>
      </c>
      <c r="O18" s="62">
        <v>10.000000004000462</v>
      </c>
      <c r="P18" s="62">
        <v>25.000001407350929</v>
      </c>
      <c r="Q18" s="62">
        <v>39.999999832048175</v>
      </c>
      <c r="R18" s="62">
        <v>64.999999653430649</v>
      </c>
      <c r="S18" s="62">
        <v>89.999999878324658</v>
      </c>
      <c r="T18" s="62">
        <v>2.3121910407716419</v>
      </c>
      <c r="U18" s="56"/>
      <c r="V18" s="62">
        <v>2.3121910407716419</v>
      </c>
      <c r="W18" s="86"/>
      <c r="X18" s="56"/>
      <c r="Y18" s="56"/>
      <c r="Z18" s="56"/>
      <c r="AA18" s="56"/>
      <c r="AB18" s="56"/>
      <c r="AC18" s="56"/>
      <c r="AD18" s="56"/>
    </row>
    <row r="19" spans="2:30">
      <c r="B19" s="61" t="s">
        <v>107</v>
      </c>
      <c r="C19" s="56"/>
      <c r="D19" s="62">
        <v>3.600001187885047E-2</v>
      </c>
      <c r="E19" s="62">
        <v>8.0366236705073563E-2</v>
      </c>
      <c r="F19" s="62">
        <v>0.16698910323894581</v>
      </c>
      <c r="G19" s="62">
        <v>1.3177757822037843</v>
      </c>
      <c r="H19" s="62">
        <v>0.99853669601395523</v>
      </c>
      <c r="I19" s="62">
        <v>4.278512319475503</v>
      </c>
      <c r="J19" s="62">
        <v>6.7067290985676253</v>
      </c>
      <c r="K19" s="62">
        <v>10.138674919363961</v>
      </c>
      <c r="L19" s="62">
        <v>29.804847217160713</v>
      </c>
      <c r="M19" s="62">
        <v>43.543137892156764</v>
      </c>
      <c r="N19" s="62">
        <v>2.0000001936793219</v>
      </c>
      <c r="O19" s="62">
        <v>9.9999998426452485</v>
      </c>
      <c r="P19" s="62">
        <v>25.000000591831189</v>
      </c>
      <c r="Q19" s="62">
        <v>40</v>
      </c>
      <c r="R19" s="62">
        <v>64.999999939792559</v>
      </c>
      <c r="S19" s="62">
        <v>90.000000160024911</v>
      </c>
      <c r="T19" s="62">
        <v>1.1120502947038107</v>
      </c>
      <c r="U19" s="56"/>
      <c r="V19" s="62">
        <v>1.1120502947038107</v>
      </c>
      <c r="W19" s="86"/>
      <c r="X19" s="56"/>
      <c r="Y19" s="56"/>
      <c r="Z19" s="56"/>
      <c r="AA19" s="56"/>
      <c r="AB19" s="56"/>
      <c r="AC19" s="56"/>
      <c r="AD19" s="56"/>
    </row>
    <row r="20" spans="2:30">
      <c r="B20" s="61" t="s">
        <v>71</v>
      </c>
      <c r="C20" s="56"/>
      <c r="D20" s="62">
        <v>3.5999996045689764E-2</v>
      </c>
      <c r="E20" s="62">
        <v>8.2500001179287102E-2</v>
      </c>
      <c r="F20" s="62">
        <v>0.21234030183515676</v>
      </c>
      <c r="G20" s="62">
        <v>1.1921617580397372</v>
      </c>
      <c r="H20" s="62">
        <v>0.74686625615168345</v>
      </c>
      <c r="I20" s="62">
        <v>5.1851864035564139</v>
      </c>
      <c r="J20" s="62">
        <v>13.756904201426149</v>
      </c>
      <c r="K20" s="62">
        <v>13.667037712417471</v>
      </c>
      <c r="L20" s="62">
        <v>0.22781288453549106</v>
      </c>
      <c r="M20" s="62">
        <v>42.343653335389781</v>
      </c>
      <c r="N20" s="62">
        <v>2</v>
      </c>
      <c r="O20" s="62">
        <v>9.9999999855018888</v>
      </c>
      <c r="P20" s="62">
        <v>25.000000125322195</v>
      </c>
      <c r="Q20" s="62">
        <v>40.000020196063382</v>
      </c>
      <c r="R20" s="62">
        <v>65.000000681302595</v>
      </c>
      <c r="S20" s="62">
        <v>89.999999963473954</v>
      </c>
      <c r="T20" s="62">
        <v>1.8001352302978439</v>
      </c>
      <c r="U20" s="56"/>
      <c r="V20" s="62">
        <v>1.8001352302978439</v>
      </c>
      <c r="W20" s="86"/>
      <c r="X20" s="56"/>
      <c r="Y20" s="56"/>
      <c r="Z20" s="56"/>
      <c r="AA20" s="56"/>
      <c r="AB20" s="56"/>
      <c r="AC20" s="56"/>
      <c r="AD20" s="56"/>
    </row>
    <row r="21" spans="2:30">
      <c r="B21" s="61" t="s">
        <v>72</v>
      </c>
      <c r="C21" s="56"/>
      <c r="D21" s="62" t="s">
        <v>332</v>
      </c>
      <c r="E21" s="62">
        <v>8.2499999917500011E-2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v>8.2499999917500011E-2</v>
      </c>
      <c r="U21" s="56"/>
      <c r="V21" s="62">
        <v>8.2499999917500011E-2</v>
      </c>
      <c r="W21" s="86"/>
      <c r="X21" s="56"/>
      <c r="Y21" s="56"/>
      <c r="Z21" s="56"/>
      <c r="AA21" s="56"/>
      <c r="AB21" s="56"/>
      <c r="AC21" s="56"/>
      <c r="AD21" s="56"/>
    </row>
    <row r="22" spans="2:30">
      <c r="B22" s="61" t="s">
        <v>73</v>
      </c>
      <c r="C22" s="56"/>
      <c r="D22" s="62" t="s">
        <v>332</v>
      </c>
      <c r="E22" s="62">
        <v>8.2499946851910366E-2</v>
      </c>
      <c r="F22" s="62">
        <v>0.21875043831690497</v>
      </c>
      <c r="G22" s="62">
        <v>0.49670096770553723</v>
      </c>
      <c r="H22" s="62">
        <v>3.2352151112350396</v>
      </c>
      <c r="I22" s="62">
        <v>3.923611197490688</v>
      </c>
      <c r="J22" s="62">
        <v>6.7087603203347408</v>
      </c>
      <c r="K22" s="62">
        <v>2.0918145673785071</v>
      </c>
      <c r="L22" s="62">
        <v>11.977886890918656</v>
      </c>
      <c r="M22" s="62">
        <v>41.103775975576184</v>
      </c>
      <c r="N22" s="62">
        <v>2.000001842605367</v>
      </c>
      <c r="O22" s="62">
        <v>10.000003464858596</v>
      </c>
      <c r="P22" s="62" t="s">
        <v>332</v>
      </c>
      <c r="Q22" s="62">
        <v>39.999999664890126</v>
      </c>
      <c r="R22" s="62">
        <v>65.000000153979315</v>
      </c>
      <c r="S22" s="62">
        <v>90.00000010023885</v>
      </c>
      <c r="T22" s="62">
        <v>2.0128323541583963</v>
      </c>
      <c r="U22" s="56"/>
      <c r="V22" s="62">
        <v>2.0128323541583963</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56"/>
      <c r="V23" s="62" t="s">
        <v>332</v>
      </c>
      <c r="W23" s="86"/>
      <c r="X23" s="56"/>
      <c r="Y23" s="56"/>
      <c r="Z23" s="56"/>
      <c r="AA23" s="56"/>
      <c r="AB23" s="56"/>
      <c r="AC23" s="56"/>
      <c r="AD23" s="56"/>
    </row>
    <row r="24" spans="2:30">
      <c r="B24" s="61" t="s">
        <v>76</v>
      </c>
      <c r="C24" s="56"/>
      <c r="D24" s="62">
        <v>3.5999999938292601E-2</v>
      </c>
      <c r="E24" s="62">
        <v>8.2411785210358496E-2</v>
      </c>
      <c r="F24" s="62">
        <v>0.21251531395808082</v>
      </c>
      <c r="G24" s="62">
        <v>1.0494245415197794</v>
      </c>
      <c r="H24" s="62">
        <v>1.9016387337189049</v>
      </c>
      <c r="I24" s="62">
        <v>5.2280978545267045</v>
      </c>
      <c r="J24" s="62">
        <v>7.6468288713197632</v>
      </c>
      <c r="K24" s="62">
        <v>11.091880084970285</v>
      </c>
      <c r="L24" s="62">
        <v>23.245081560253777</v>
      </c>
      <c r="M24" s="62">
        <v>41.282791813095841</v>
      </c>
      <c r="N24" s="62">
        <v>2.0000000436042065</v>
      </c>
      <c r="O24" s="62">
        <v>10.0000002119156</v>
      </c>
      <c r="P24" s="62">
        <v>25.000003634120187</v>
      </c>
      <c r="Q24" s="62">
        <v>40.00000007531969</v>
      </c>
      <c r="R24" s="62">
        <v>65.00000009076976</v>
      </c>
      <c r="S24" s="62">
        <v>90.000000287282845</v>
      </c>
      <c r="T24" s="62">
        <v>1.5550828856454548</v>
      </c>
      <c r="U24" s="56"/>
      <c r="V24" s="62">
        <v>1.555082885645455</v>
      </c>
      <c r="W24" s="86"/>
      <c r="X24" s="56"/>
      <c r="Y24" s="56"/>
      <c r="Z24" s="56"/>
      <c r="AA24" s="56"/>
      <c r="AB24" s="56"/>
      <c r="AC24" s="56"/>
      <c r="AD24" s="56"/>
    </row>
    <row r="25" spans="2:30">
      <c r="B25" s="61" t="s">
        <v>77</v>
      </c>
      <c r="C25" s="56"/>
      <c r="D25" s="62" t="s">
        <v>332</v>
      </c>
      <c r="E25" s="62">
        <v>8.2499998858118401E-2</v>
      </c>
      <c r="F25" s="62">
        <v>0.21872318897122639</v>
      </c>
      <c r="G25" s="62">
        <v>1.5453150433595817</v>
      </c>
      <c r="H25" s="62">
        <v>3.845658382975734</v>
      </c>
      <c r="I25" s="62">
        <v>6.813354760369922</v>
      </c>
      <c r="J25" s="62">
        <v>3.4694852162720271</v>
      </c>
      <c r="K25" s="62">
        <v>4.743307509237626</v>
      </c>
      <c r="L25" s="62">
        <v>16.797708746972404</v>
      </c>
      <c r="M25" s="62">
        <v>21.087311655599446</v>
      </c>
      <c r="N25" s="62">
        <v>2.0000000001661413</v>
      </c>
      <c r="O25" s="62">
        <v>10</v>
      </c>
      <c r="P25" s="62">
        <v>25.00000056068891</v>
      </c>
      <c r="Q25" s="62">
        <v>40</v>
      </c>
      <c r="R25" s="62">
        <v>65.000000812456065</v>
      </c>
      <c r="S25" s="62">
        <v>90</v>
      </c>
      <c r="T25" s="62">
        <v>1.7465858804183394</v>
      </c>
      <c r="U25" s="56"/>
      <c r="V25" s="62">
        <v>1.7465858804183398</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56"/>
      <c r="V26" s="62" t="s">
        <v>332</v>
      </c>
      <c r="W26" s="86"/>
      <c r="X26" s="56"/>
      <c r="Y26" s="56"/>
      <c r="Z26" s="56"/>
      <c r="AA26" s="56"/>
      <c r="AB26" s="56"/>
      <c r="AC26" s="56"/>
      <c r="AD26" s="56"/>
    </row>
    <row r="27" spans="2:30">
      <c r="B27" s="61" t="s">
        <v>78</v>
      </c>
      <c r="C27" s="56"/>
      <c r="D27" s="62" t="s">
        <v>332</v>
      </c>
      <c r="E27" s="62" t="s">
        <v>332</v>
      </c>
      <c r="F27" s="62">
        <v>0.21875000401548372</v>
      </c>
      <c r="G27" s="62">
        <v>1.7500000019278614</v>
      </c>
      <c r="H27" s="62" t="s">
        <v>332</v>
      </c>
      <c r="I27" s="62" t="s">
        <v>332</v>
      </c>
      <c r="J27" s="62" t="s">
        <v>332</v>
      </c>
      <c r="K27" s="62" t="s">
        <v>332</v>
      </c>
      <c r="L27" s="62">
        <v>32.175000003010517</v>
      </c>
      <c r="M27" s="62" t="s">
        <v>332</v>
      </c>
      <c r="N27" s="62" t="s">
        <v>332</v>
      </c>
      <c r="O27" s="62" t="s">
        <v>332</v>
      </c>
      <c r="P27" s="62" t="s">
        <v>332</v>
      </c>
      <c r="Q27" s="62" t="s">
        <v>332</v>
      </c>
      <c r="R27" s="62" t="s">
        <v>332</v>
      </c>
      <c r="S27" s="62" t="s">
        <v>332</v>
      </c>
      <c r="T27" s="62">
        <v>5.2116610241711179</v>
      </c>
      <c r="U27" s="56"/>
      <c r="V27" s="62">
        <v>5.2116610241711179</v>
      </c>
      <c r="W27" s="86"/>
      <c r="X27" s="56"/>
      <c r="Y27" s="56"/>
      <c r="Z27" s="56"/>
      <c r="AA27" s="56"/>
      <c r="AB27" s="56"/>
      <c r="AC27" s="56"/>
      <c r="AD27" s="56"/>
    </row>
    <row r="28" spans="2:30">
      <c r="B28" s="61" t="s">
        <v>80</v>
      </c>
      <c r="C28" s="56"/>
      <c r="D28" s="62" t="s">
        <v>332</v>
      </c>
      <c r="E28" s="62" t="s">
        <v>332</v>
      </c>
      <c r="F28" s="62">
        <v>0.21874993503443546</v>
      </c>
      <c r="G28" s="62">
        <v>1.7500000332444667</v>
      </c>
      <c r="H28" s="62">
        <v>4.275000027035972</v>
      </c>
      <c r="I28" s="62">
        <v>8.766894559534407</v>
      </c>
      <c r="J28" s="62">
        <v>13.874999963165491</v>
      </c>
      <c r="K28" s="62" t="s">
        <v>332</v>
      </c>
      <c r="L28" s="62" t="s">
        <v>332</v>
      </c>
      <c r="M28" s="62" t="s">
        <v>332</v>
      </c>
      <c r="N28" s="62" t="s">
        <v>332</v>
      </c>
      <c r="O28" s="62" t="s">
        <v>332</v>
      </c>
      <c r="P28" s="62" t="s">
        <v>332</v>
      </c>
      <c r="Q28" s="62" t="s">
        <v>332</v>
      </c>
      <c r="R28" s="62" t="s">
        <v>332</v>
      </c>
      <c r="S28" s="62" t="s">
        <v>332</v>
      </c>
      <c r="T28" s="62">
        <v>7.1015988598424524</v>
      </c>
      <c r="U28" s="56"/>
      <c r="V28" s="62">
        <v>7.1015988598424524</v>
      </c>
      <c r="W28" s="86"/>
      <c r="X28" s="56"/>
      <c r="Y28" s="56"/>
      <c r="Z28" s="56"/>
      <c r="AA28" s="56"/>
      <c r="AB28" s="56"/>
      <c r="AC28" s="56"/>
      <c r="AD28" s="56"/>
    </row>
    <row r="29" spans="2:30">
      <c r="B29" s="61" t="s">
        <v>108</v>
      </c>
      <c r="C29" s="56"/>
      <c r="D29" s="62">
        <v>3.5999959789518185E-2</v>
      </c>
      <c r="E29" s="62">
        <v>8.2500036030702203E-2</v>
      </c>
      <c r="F29" s="62">
        <v>0.21424438362462622</v>
      </c>
      <c r="G29" s="62">
        <v>1.4795764069652684</v>
      </c>
      <c r="H29" s="62">
        <v>3.4796145135163061</v>
      </c>
      <c r="I29" s="62">
        <v>4.7228012764123593</v>
      </c>
      <c r="J29" s="62">
        <v>11.573170688688158</v>
      </c>
      <c r="K29" s="62">
        <v>20.32108471304187</v>
      </c>
      <c r="L29" s="62">
        <v>11.343642414049752</v>
      </c>
      <c r="M29" s="62">
        <v>37.288400414272502</v>
      </c>
      <c r="N29" s="62">
        <v>1.9999999477805013</v>
      </c>
      <c r="O29" s="62">
        <v>10.000000208212647</v>
      </c>
      <c r="P29" s="62">
        <v>25.000000045168434</v>
      </c>
      <c r="Q29" s="62">
        <v>40</v>
      </c>
      <c r="R29" s="62">
        <v>64.99999999420271</v>
      </c>
      <c r="S29" s="62">
        <v>90.000000175120022</v>
      </c>
      <c r="T29" s="62">
        <v>2.0398820208038946</v>
      </c>
      <c r="U29" s="56"/>
      <c r="V29" s="62">
        <v>2.0398820208038946</v>
      </c>
      <c r="W29" s="86"/>
      <c r="X29" s="56"/>
      <c r="Y29" s="56"/>
      <c r="Z29" s="56"/>
      <c r="AA29" s="56"/>
      <c r="AB29" s="56"/>
      <c r="AC29" s="56"/>
      <c r="AD29" s="56"/>
    </row>
    <row r="30" spans="2:30" s="54" customFormat="1">
      <c r="B30" s="61" t="s">
        <v>81</v>
      </c>
      <c r="C30" s="56"/>
      <c r="D30" s="62" t="s">
        <v>332</v>
      </c>
      <c r="E30" s="62" t="s">
        <v>332</v>
      </c>
      <c r="F30" s="62" t="s">
        <v>332</v>
      </c>
      <c r="G30" s="62">
        <v>0.58251128195979085</v>
      </c>
      <c r="H30" s="62" t="s">
        <v>332</v>
      </c>
      <c r="I30" s="62" t="s">
        <v>332</v>
      </c>
      <c r="J30" s="62" t="s">
        <v>332</v>
      </c>
      <c r="K30" s="62" t="s">
        <v>332</v>
      </c>
      <c r="L30" s="62" t="s">
        <v>332</v>
      </c>
      <c r="M30" s="62" t="s">
        <v>332</v>
      </c>
      <c r="N30" s="62" t="s">
        <v>332</v>
      </c>
      <c r="O30" s="62" t="s">
        <v>332</v>
      </c>
      <c r="P30" s="62" t="s">
        <v>332</v>
      </c>
      <c r="Q30" s="62" t="s">
        <v>332</v>
      </c>
      <c r="R30" s="62" t="s">
        <v>332</v>
      </c>
      <c r="S30" s="62" t="s">
        <v>332</v>
      </c>
      <c r="T30" s="62">
        <v>0.58251128195979085</v>
      </c>
      <c r="U30" s="125"/>
      <c r="V30" s="62">
        <v>0.58251128195979085</v>
      </c>
      <c r="W30" s="124"/>
      <c r="X30" s="125"/>
      <c r="Y30" s="125"/>
      <c r="Z30" s="125"/>
      <c r="AA30" s="125"/>
      <c r="AB30" s="125"/>
      <c r="AC30" s="125"/>
      <c r="AD30" s="125"/>
    </row>
    <row r="31" spans="2:30">
      <c r="B31" s="61" t="s">
        <v>82</v>
      </c>
      <c r="C31" s="56"/>
      <c r="D31" s="62">
        <v>3.6000000046239884E-2</v>
      </c>
      <c r="E31" s="62">
        <v>8.2490512627176577E-2</v>
      </c>
      <c r="F31" s="62">
        <v>0.18224116960315653</v>
      </c>
      <c r="G31" s="62">
        <v>1.2990297043630135</v>
      </c>
      <c r="H31" s="62">
        <v>3.6545938137458025</v>
      </c>
      <c r="I31" s="62">
        <v>4.4688817886641115</v>
      </c>
      <c r="J31" s="62">
        <v>10.049311901537061</v>
      </c>
      <c r="K31" s="62">
        <v>2.0206578942967788</v>
      </c>
      <c r="L31" s="62">
        <v>11.803982006244325</v>
      </c>
      <c r="M31" s="62">
        <v>14.41909041307532</v>
      </c>
      <c r="N31" s="62">
        <v>2</v>
      </c>
      <c r="O31" s="62">
        <v>10</v>
      </c>
      <c r="P31" s="62">
        <v>25</v>
      </c>
      <c r="Q31" s="62">
        <v>40</v>
      </c>
      <c r="R31" s="62">
        <v>65</v>
      </c>
      <c r="S31" s="62">
        <v>90</v>
      </c>
      <c r="T31" s="62">
        <v>0.97755846029103144</v>
      </c>
      <c r="U31" s="56"/>
      <c r="V31" s="62">
        <v>0.97755846029103144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V33" s="66"/>
      <c r="W33" s="88"/>
    </row>
    <row r="34" spans="2:30" ht="15" thickBot="1">
      <c r="B34" s="67" t="s">
        <v>83</v>
      </c>
      <c r="C34" s="101"/>
      <c r="D34" s="69">
        <v>3.5999994704297683E-2</v>
      </c>
      <c r="E34" s="69">
        <v>8.2038514316809544E-2</v>
      </c>
      <c r="F34" s="69">
        <v>0.19717016117210659</v>
      </c>
      <c r="G34" s="69">
        <v>1.3296256888625995</v>
      </c>
      <c r="H34" s="69">
        <v>1.8780891672622504</v>
      </c>
      <c r="I34" s="69">
        <v>5.7107269250146722</v>
      </c>
      <c r="J34" s="69">
        <v>9.3211714065017244</v>
      </c>
      <c r="K34" s="69">
        <v>14.325892860104256</v>
      </c>
      <c r="L34" s="69">
        <v>13.470913700566037</v>
      </c>
      <c r="M34" s="69">
        <v>31.501982046460498</v>
      </c>
      <c r="N34" s="69">
        <v>2.0000000481507052</v>
      </c>
      <c r="O34" s="69">
        <v>10.000000021232507</v>
      </c>
      <c r="P34" s="69">
        <v>25.000000376405296</v>
      </c>
      <c r="Q34" s="69">
        <v>39.999999991432965</v>
      </c>
      <c r="R34" s="69">
        <v>64.99999999005324</v>
      </c>
      <c r="S34" s="69">
        <v>90.000000078798749</v>
      </c>
      <c r="T34" s="69">
        <v>1.698120071658979</v>
      </c>
      <c r="U34" s="54"/>
      <c r="V34" s="69">
        <v>1.698120071658979</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610C79AA-A539-46AE-B1BC-947D6AF94515}"/>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45BF-AEDE-4B40-9912-4AA9FF41A033}">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5546875" style="55" customWidth="1"/>
    <col min="5" max="5" width="16.6640625" style="55" customWidth="1"/>
    <col min="6" max="6" width="13.6640625" style="55" customWidth="1"/>
    <col min="7" max="7" width="16.6640625" style="55" customWidth="1"/>
    <col min="8" max="8" width="13.6640625" style="55" customWidth="1"/>
    <col min="9" max="9" width="17.6640625" style="55" customWidth="1"/>
    <col min="10" max="10" width="1.5546875" style="55" customWidth="1"/>
    <col min="11" max="11" width="12.44140625" style="55" customWidth="1"/>
    <col min="12" max="12" width="20" style="55" customWidth="1"/>
    <col min="13" max="13" width="14.44140625" style="55" customWidth="1"/>
    <col min="14" max="14" width="17" style="55" customWidth="1"/>
    <col min="15" max="15" width="13.88671875" style="55" customWidth="1"/>
    <col min="16" max="16" width="17.5546875" style="55" customWidth="1"/>
    <col min="17" max="17" width="15.109375" style="55" customWidth="1"/>
    <col min="18" max="18" width="17.6640625" style="55" customWidth="1"/>
    <col min="19" max="19" width="13.5546875" style="55" customWidth="1"/>
    <col min="20" max="20" width="14.44140625" style="55" customWidth="1"/>
    <col min="21" max="26" width="15.88671875" style="55" customWidth="1"/>
    <col min="27" max="27" width="1.44140625" style="55" customWidth="1"/>
    <col min="28" max="28" width="14.109375" style="55" customWidth="1"/>
    <col min="29" max="29" width="14.6640625" style="55" customWidth="1"/>
    <col min="30" max="30" width="11.44140625" style="55" customWidth="1"/>
    <col min="31" max="16384" width="11.5546875" style="55"/>
  </cols>
  <sheetData>
    <row r="1" spans="2:30">
      <c r="B1" s="30" t="s">
        <v>43</v>
      </c>
    </row>
    <row r="2" spans="2:30" s="100" customFormat="1" ht="15.6">
      <c r="B2" s="199" t="s">
        <v>283</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row>
    <row r="3" spans="2:30" s="54" customFormat="1" ht="16.2" thickBot="1">
      <c r="B3" s="290"/>
      <c r="C3" s="290"/>
      <c r="D3" s="290"/>
      <c r="E3" s="290"/>
      <c r="F3" s="290"/>
      <c r="G3" s="290"/>
      <c r="H3" s="290"/>
      <c r="I3" s="290"/>
      <c r="J3" s="290"/>
      <c r="K3" s="290"/>
      <c r="L3" s="290"/>
      <c r="M3" s="290"/>
      <c r="N3" s="290"/>
      <c r="O3" s="290"/>
      <c r="P3" s="290"/>
      <c r="Q3" s="290"/>
      <c r="R3" s="290"/>
      <c r="S3" s="102"/>
      <c r="T3" s="102"/>
      <c r="U3" s="102"/>
      <c r="V3" s="102"/>
      <c r="W3" s="102"/>
      <c r="X3" s="102"/>
      <c r="Y3" s="102"/>
      <c r="Z3" s="102"/>
      <c r="AA3" s="102"/>
    </row>
    <row r="4" spans="2:30" s="54" customFormat="1" ht="16.2" thickBot="1">
      <c r="B4" s="228" t="s">
        <v>263</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30"/>
    </row>
    <row r="5" spans="2:30" s="54" customFormat="1" ht="16.2"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4" customFormat="1" ht="15.6">
      <c r="B6" s="283" t="s">
        <v>284</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5"/>
    </row>
    <row r="7" spans="2:30" s="54" customFormat="1" ht="21" customHeight="1" thickBot="1">
      <c r="B7" s="280" t="s">
        <v>337</v>
      </c>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2"/>
    </row>
    <row r="8" spans="2:30" s="54"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4" customFormat="1" ht="13.5" customHeight="1" thickBot="1">
      <c r="B9" s="93"/>
      <c r="C9" s="81"/>
      <c r="D9" s="242" t="s">
        <v>110</v>
      </c>
      <c r="E9" s="272"/>
      <c r="F9" s="272"/>
      <c r="G9" s="272"/>
      <c r="H9" s="272"/>
      <c r="I9" s="243"/>
      <c r="J9" s="81"/>
      <c r="K9" s="242" t="s">
        <v>285</v>
      </c>
      <c r="L9" s="272"/>
      <c r="M9" s="272"/>
      <c r="N9" s="243"/>
      <c r="O9" s="242" t="s">
        <v>286</v>
      </c>
      <c r="P9" s="272"/>
      <c r="Q9" s="272"/>
      <c r="R9" s="243"/>
      <c r="S9" s="242" t="s">
        <v>199</v>
      </c>
      <c r="T9" s="272"/>
      <c r="U9" s="272"/>
      <c r="V9" s="243"/>
      <c r="W9" s="242" t="s">
        <v>287</v>
      </c>
      <c r="X9" s="272"/>
      <c r="Y9" s="272"/>
      <c r="Z9" s="243"/>
      <c r="AA9" s="115"/>
      <c r="AB9" s="245" t="s">
        <v>264</v>
      </c>
      <c r="AC9" s="246"/>
    </row>
    <row r="10" spans="2:30" s="54" customFormat="1" ht="13.95" customHeight="1" thickBot="1">
      <c r="B10" s="95"/>
      <c r="C10" s="81"/>
      <c r="D10" s="248" t="s">
        <v>151</v>
      </c>
      <c r="E10" s="248" t="s">
        <v>288</v>
      </c>
      <c r="F10" s="242" t="s">
        <v>102</v>
      </c>
      <c r="G10" s="243"/>
      <c r="H10" s="242" t="s">
        <v>104</v>
      </c>
      <c r="I10" s="243"/>
      <c r="J10" s="81"/>
      <c r="K10" s="242" t="s">
        <v>102</v>
      </c>
      <c r="L10" s="243"/>
      <c r="M10" s="242" t="s">
        <v>104</v>
      </c>
      <c r="N10" s="243"/>
      <c r="O10" s="242" t="s">
        <v>102</v>
      </c>
      <c r="P10" s="243"/>
      <c r="Q10" s="242" t="s">
        <v>104</v>
      </c>
      <c r="R10" s="243"/>
      <c r="S10" s="242" t="s">
        <v>102</v>
      </c>
      <c r="T10" s="243"/>
      <c r="U10" s="242" t="s">
        <v>104</v>
      </c>
      <c r="V10" s="243"/>
      <c r="W10" s="242" t="s">
        <v>102</v>
      </c>
      <c r="X10" s="243"/>
      <c r="Y10" s="242" t="s">
        <v>104</v>
      </c>
      <c r="Z10" s="243"/>
      <c r="AA10" s="150"/>
      <c r="AB10" s="240" t="s">
        <v>101</v>
      </c>
      <c r="AC10" s="241"/>
    </row>
    <row r="11" spans="2:30" s="54" customFormat="1" ht="25.95" customHeight="1">
      <c r="B11" s="95" t="s">
        <v>51</v>
      </c>
      <c r="C11" s="81"/>
      <c r="D11" s="273"/>
      <c r="E11" s="273"/>
      <c r="F11" s="248" t="s">
        <v>151</v>
      </c>
      <c r="G11" s="248" t="s">
        <v>289</v>
      </c>
      <c r="H11" s="248" t="s">
        <v>151</v>
      </c>
      <c r="I11" s="248" t="s">
        <v>289</v>
      </c>
      <c r="J11" s="81"/>
      <c r="K11" s="248" t="s">
        <v>151</v>
      </c>
      <c r="L11" s="248" t="s">
        <v>290</v>
      </c>
      <c r="M11" s="248" t="s">
        <v>151</v>
      </c>
      <c r="N11" s="248" t="s">
        <v>290</v>
      </c>
      <c r="O11" s="248" t="s">
        <v>151</v>
      </c>
      <c r="P11" s="248" t="s">
        <v>291</v>
      </c>
      <c r="Q11" s="248" t="s">
        <v>151</v>
      </c>
      <c r="R11" s="248" t="s">
        <v>291</v>
      </c>
      <c r="S11" s="248" t="s">
        <v>151</v>
      </c>
      <c r="T11" s="248" t="s">
        <v>292</v>
      </c>
      <c r="U11" s="248" t="s">
        <v>151</v>
      </c>
      <c r="V11" s="248" t="s">
        <v>292</v>
      </c>
      <c r="W11" s="248" t="s">
        <v>151</v>
      </c>
      <c r="X11" s="248" t="s">
        <v>293</v>
      </c>
      <c r="Y11" s="248" t="s">
        <v>151</v>
      </c>
      <c r="Z11" s="248" t="s">
        <v>293</v>
      </c>
      <c r="AA11" s="151"/>
      <c r="AB11" s="248" t="s">
        <v>151</v>
      </c>
      <c r="AC11" s="248" t="s">
        <v>294</v>
      </c>
    </row>
    <row r="12" spans="2:30" s="54" customFormat="1" ht="25.95" customHeight="1">
      <c r="B12" s="95"/>
      <c r="C12" s="81"/>
      <c r="D12" s="273"/>
      <c r="E12" s="273"/>
      <c r="F12" s="232"/>
      <c r="G12" s="232"/>
      <c r="H12" s="232"/>
      <c r="I12" s="232"/>
      <c r="J12" s="81"/>
      <c r="K12" s="232"/>
      <c r="L12" s="232"/>
      <c r="M12" s="232"/>
      <c r="N12" s="232"/>
      <c r="O12" s="232"/>
      <c r="P12" s="232"/>
      <c r="Q12" s="232"/>
      <c r="R12" s="232"/>
      <c r="S12" s="232"/>
      <c r="T12" s="232"/>
      <c r="U12" s="232"/>
      <c r="V12" s="232"/>
      <c r="W12" s="232"/>
      <c r="X12" s="232"/>
      <c r="Y12" s="232"/>
      <c r="Z12" s="232"/>
      <c r="AA12" s="152"/>
      <c r="AB12" s="232"/>
      <c r="AC12" s="232"/>
    </row>
    <row r="13" spans="2:30" s="54" customFormat="1" ht="25.95" customHeight="1" thickBot="1">
      <c r="B13" s="97" t="s">
        <v>113</v>
      </c>
      <c r="C13" s="81"/>
      <c r="D13" s="274"/>
      <c r="E13" s="274"/>
      <c r="F13" s="233"/>
      <c r="G13" s="233"/>
      <c r="H13" s="233"/>
      <c r="I13" s="233"/>
      <c r="J13" s="81"/>
      <c r="K13" s="233"/>
      <c r="L13" s="233"/>
      <c r="M13" s="233"/>
      <c r="N13" s="233"/>
      <c r="O13" s="233"/>
      <c r="P13" s="233"/>
      <c r="Q13" s="233"/>
      <c r="R13" s="233"/>
      <c r="S13" s="233"/>
      <c r="T13" s="233"/>
      <c r="U13" s="233"/>
      <c r="V13" s="233"/>
      <c r="W13" s="233"/>
      <c r="X13" s="233"/>
      <c r="Y13" s="233"/>
      <c r="Z13" s="233"/>
      <c r="AA13" s="152"/>
      <c r="AB13" s="233"/>
      <c r="AC13" s="233"/>
    </row>
    <row r="14" spans="2:30" s="54" customFormat="1" ht="13.8" thickBot="1">
      <c r="D14" s="153"/>
      <c r="E14" s="153"/>
      <c r="F14" s="154"/>
      <c r="V14" s="154"/>
      <c r="Z14" s="154"/>
    </row>
    <row r="15" spans="2:30">
      <c r="B15" s="57" t="s">
        <v>68</v>
      </c>
      <c r="C15" s="58"/>
      <c r="D15" s="59">
        <v>1.7797922325833424</v>
      </c>
      <c r="E15" s="59">
        <v>33.818927047585788</v>
      </c>
      <c r="F15" s="59">
        <v>1.419552036356051</v>
      </c>
      <c r="G15" s="59">
        <v>98.804458481495502</v>
      </c>
      <c r="H15" s="59">
        <v>31.551520742714029</v>
      </c>
      <c r="I15" s="59">
        <v>1.1955415185044946</v>
      </c>
      <c r="J15" s="56"/>
      <c r="K15" s="59">
        <v>1.4463701423995776</v>
      </c>
      <c r="L15" s="59">
        <v>98.717462646940504</v>
      </c>
      <c r="M15" s="59">
        <v>31.551520742714029</v>
      </c>
      <c r="N15" s="59">
        <v>1.2825373530594997</v>
      </c>
      <c r="O15" s="59">
        <v>1.0557305934517698</v>
      </c>
      <c r="P15" s="59">
        <v>100</v>
      </c>
      <c r="Q15" s="59" t="s">
        <v>332</v>
      </c>
      <c r="R15" s="59">
        <v>0</v>
      </c>
      <c r="S15" s="59" t="s">
        <v>332</v>
      </c>
      <c r="T15" s="59" t="s">
        <v>332</v>
      </c>
      <c r="U15" s="59" t="s">
        <v>332</v>
      </c>
      <c r="V15" s="59" t="s">
        <v>332</v>
      </c>
      <c r="W15" s="59" t="s">
        <v>332</v>
      </c>
      <c r="X15" s="59" t="s">
        <v>332</v>
      </c>
      <c r="Y15" s="59" t="s">
        <v>332</v>
      </c>
      <c r="Z15" s="59" t="s">
        <v>332</v>
      </c>
      <c r="AA15" s="155"/>
      <c r="AB15" s="59">
        <v>1.1502510967999802</v>
      </c>
      <c r="AC15" s="59">
        <v>15.000530807266447</v>
      </c>
      <c r="AD15" s="56"/>
    </row>
    <row r="16" spans="2:30">
      <c r="B16" s="61" t="s">
        <v>69</v>
      </c>
      <c r="C16" s="58"/>
      <c r="D16" s="62" t="s">
        <v>332</v>
      </c>
      <c r="E16" s="62" t="s">
        <v>332</v>
      </c>
      <c r="F16" s="62" t="s">
        <v>332</v>
      </c>
      <c r="G16" s="62" t="s">
        <v>332</v>
      </c>
      <c r="H16" s="62" t="s">
        <v>332</v>
      </c>
      <c r="I16" s="62" t="s">
        <v>332</v>
      </c>
      <c r="J16" s="56"/>
      <c r="K16" s="62" t="s">
        <v>332</v>
      </c>
      <c r="L16" s="62" t="s">
        <v>332</v>
      </c>
      <c r="M16" s="62" t="s">
        <v>332</v>
      </c>
      <c r="N16" s="62" t="s">
        <v>332</v>
      </c>
      <c r="O16" s="62" t="s">
        <v>332</v>
      </c>
      <c r="P16" s="62" t="s">
        <v>332</v>
      </c>
      <c r="Q16" s="62" t="s">
        <v>332</v>
      </c>
      <c r="R16" s="62" t="s">
        <v>332</v>
      </c>
      <c r="S16" s="62" t="s">
        <v>332</v>
      </c>
      <c r="T16" s="62" t="s">
        <v>332</v>
      </c>
      <c r="U16" s="62" t="s">
        <v>332</v>
      </c>
      <c r="V16" s="62" t="s">
        <v>332</v>
      </c>
      <c r="W16" s="62" t="s">
        <v>332</v>
      </c>
      <c r="X16" s="62" t="s">
        <v>332</v>
      </c>
      <c r="Y16" s="62" t="s">
        <v>332</v>
      </c>
      <c r="Z16" s="62" t="s">
        <v>332</v>
      </c>
      <c r="AA16" s="155"/>
      <c r="AB16" s="62" t="s">
        <v>332</v>
      </c>
      <c r="AC16" s="62">
        <v>0</v>
      </c>
      <c r="AD16" s="56"/>
    </row>
    <row r="17" spans="2:30">
      <c r="B17" s="61" t="s">
        <v>70</v>
      </c>
      <c r="C17" s="58"/>
      <c r="D17" s="62" t="s">
        <v>332</v>
      </c>
      <c r="E17" s="62">
        <v>0</v>
      </c>
      <c r="F17" s="62" t="s">
        <v>332</v>
      </c>
      <c r="G17" s="62" t="s">
        <v>332</v>
      </c>
      <c r="H17" s="62" t="s">
        <v>332</v>
      </c>
      <c r="I17" s="62" t="s">
        <v>332</v>
      </c>
      <c r="J17" s="56"/>
      <c r="K17" s="62" t="s">
        <v>332</v>
      </c>
      <c r="L17" s="62" t="s">
        <v>332</v>
      </c>
      <c r="M17" s="62" t="s">
        <v>332</v>
      </c>
      <c r="N17" s="62" t="s">
        <v>332</v>
      </c>
      <c r="O17" s="62" t="s">
        <v>332</v>
      </c>
      <c r="P17" s="62" t="s">
        <v>332</v>
      </c>
      <c r="Q17" s="62" t="s">
        <v>332</v>
      </c>
      <c r="R17" s="62" t="s">
        <v>332</v>
      </c>
      <c r="S17" s="62" t="s">
        <v>332</v>
      </c>
      <c r="T17" s="62" t="s">
        <v>332</v>
      </c>
      <c r="U17" s="62" t="s">
        <v>332</v>
      </c>
      <c r="V17" s="62" t="s">
        <v>332</v>
      </c>
      <c r="W17" s="62" t="s">
        <v>332</v>
      </c>
      <c r="X17" s="62" t="s">
        <v>332</v>
      </c>
      <c r="Y17" s="62" t="s">
        <v>332</v>
      </c>
      <c r="Z17" s="62" t="s">
        <v>332</v>
      </c>
      <c r="AA17" s="155"/>
      <c r="AB17" s="62">
        <v>2.7731834745987323</v>
      </c>
      <c r="AC17" s="62">
        <v>30.434979565444664</v>
      </c>
      <c r="AD17" s="56"/>
    </row>
    <row r="18" spans="2:30">
      <c r="B18" s="61" t="s">
        <v>106</v>
      </c>
      <c r="C18" s="58"/>
      <c r="D18" s="62">
        <v>3.2578195099723457</v>
      </c>
      <c r="E18" s="62">
        <v>8.3197102419257227</v>
      </c>
      <c r="F18" s="62">
        <v>2.2644455945816162</v>
      </c>
      <c r="G18" s="62">
        <v>97.97264954066695</v>
      </c>
      <c r="H18" s="62">
        <v>51.263073869119125</v>
      </c>
      <c r="I18" s="62">
        <v>2.0273504593330491</v>
      </c>
      <c r="J18" s="56"/>
      <c r="K18" s="62">
        <v>2.2644455945816162</v>
      </c>
      <c r="L18" s="62">
        <v>97.97264954066695</v>
      </c>
      <c r="M18" s="62">
        <v>51.263073869119125</v>
      </c>
      <c r="N18" s="62">
        <v>2.0273504593330491</v>
      </c>
      <c r="O18" s="62" t="s">
        <v>332</v>
      </c>
      <c r="P18" s="62" t="s">
        <v>332</v>
      </c>
      <c r="Q18" s="62" t="s">
        <v>332</v>
      </c>
      <c r="R18" s="62" t="s">
        <v>332</v>
      </c>
      <c r="S18" s="62" t="s">
        <v>332</v>
      </c>
      <c r="T18" s="62" t="s">
        <v>332</v>
      </c>
      <c r="U18" s="62" t="s">
        <v>332</v>
      </c>
      <c r="V18" s="62" t="s">
        <v>332</v>
      </c>
      <c r="W18" s="62" t="s">
        <v>332</v>
      </c>
      <c r="X18" s="62" t="s">
        <v>332</v>
      </c>
      <c r="Y18" s="62" t="s">
        <v>332</v>
      </c>
      <c r="Z18" s="62" t="s">
        <v>332</v>
      </c>
      <c r="AA18" s="155"/>
      <c r="AB18" s="62">
        <v>1.2314059497032999</v>
      </c>
      <c r="AC18" s="62">
        <v>29.201130481918213</v>
      </c>
      <c r="AD18" s="56"/>
    </row>
    <row r="19" spans="2:30">
      <c r="B19" s="61" t="s">
        <v>107</v>
      </c>
      <c r="C19" s="58"/>
      <c r="D19" s="62">
        <v>2.7990289690076278</v>
      </c>
      <c r="E19" s="62">
        <v>41.054892279450833</v>
      </c>
      <c r="F19" s="62">
        <v>2.3357755482682205</v>
      </c>
      <c r="G19" s="62">
        <v>98.997294451926805</v>
      </c>
      <c r="H19" s="62">
        <v>48.536120368300132</v>
      </c>
      <c r="I19" s="62">
        <v>1.0027055480731952</v>
      </c>
      <c r="J19" s="56"/>
      <c r="K19" s="62">
        <v>2.531538498623696</v>
      </c>
      <c r="L19" s="62">
        <v>98.851252814326344</v>
      </c>
      <c r="M19" s="62">
        <v>48.536120368300132</v>
      </c>
      <c r="N19" s="62">
        <v>1.1487471856736584</v>
      </c>
      <c r="O19" s="62">
        <v>1.0053287099469919</v>
      </c>
      <c r="P19" s="62">
        <v>100</v>
      </c>
      <c r="Q19" s="62" t="s">
        <v>332</v>
      </c>
      <c r="R19" s="62">
        <v>0</v>
      </c>
      <c r="S19" s="62" t="s">
        <v>332</v>
      </c>
      <c r="T19" s="62" t="s">
        <v>332</v>
      </c>
      <c r="U19" s="62" t="s">
        <v>332</v>
      </c>
      <c r="V19" s="62" t="s">
        <v>332</v>
      </c>
      <c r="W19" s="62">
        <v>1.2535437516798535</v>
      </c>
      <c r="X19" s="62">
        <v>100</v>
      </c>
      <c r="Y19" s="62" t="s">
        <v>332</v>
      </c>
      <c r="Z19" s="62">
        <v>0</v>
      </c>
      <c r="AA19" s="155"/>
      <c r="AB19" s="62">
        <v>2.0120213895903492</v>
      </c>
      <c r="AC19" s="62">
        <v>25.814711884246293</v>
      </c>
      <c r="AD19" s="56"/>
    </row>
    <row r="20" spans="2:30">
      <c r="B20" s="61" t="s">
        <v>71</v>
      </c>
      <c r="C20" s="58"/>
      <c r="D20" s="62">
        <v>3.1810730840235135</v>
      </c>
      <c r="E20" s="62">
        <v>33.171499980701043</v>
      </c>
      <c r="F20" s="62">
        <v>1.7136876661477274</v>
      </c>
      <c r="G20" s="62">
        <v>95.371846622353488</v>
      </c>
      <c r="H20" s="62">
        <v>33.419322681683269</v>
      </c>
      <c r="I20" s="62">
        <v>4.6281533776465187</v>
      </c>
      <c r="J20" s="56"/>
      <c r="K20" s="62">
        <v>1.8781712321362789</v>
      </c>
      <c r="L20" s="62">
        <v>96.26257527657053</v>
      </c>
      <c r="M20" s="62">
        <v>40.138037730332442</v>
      </c>
      <c r="N20" s="62">
        <v>3.7374247234294664</v>
      </c>
      <c r="O20" s="62">
        <v>0.60100001255614444</v>
      </c>
      <c r="P20" s="62">
        <v>99.057111102286441</v>
      </c>
      <c r="Q20" s="62">
        <v>100</v>
      </c>
      <c r="R20" s="62">
        <v>0.94288889771356155</v>
      </c>
      <c r="S20" s="62" t="s">
        <v>332</v>
      </c>
      <c r="T20" s="62" t="s">
        <v>332</v>
      </c>
      <c r="U20" s="62" t="s">
        <v>332</v>
      </c>
      <c r="V20" s="62" t="s">
        <v>332</v>
      </c>
      <c r="W20" s="62">
        <v>1.7448593504107843</v>
      </c>
      <c r="X20" s="62">
        <v>94.860774477874315</v>
      </c>
      <c r="Y20" s="62">
        <v>31.164038891453018</v>
      </c>
      <c r="Z20" s="62">
        <v>5.1392255221256891</v>
      </c>
      <c r="AA20" s="155"/>
      <c r="AB20" s="62">
        <v>3.3949288664948742</v>
      </c>
      <c r="AC20" s="62">
        <v>26.809215166806545</v>
      </c>
      <c r="AD20" s="56"/>
    </row>
    <row r="21" spans="2:30">
      <c r="B21" s="61" t="s">
        <v>72</v>
      </c>
      <c r="C21" s="58"/>
      <c r="D21" s="62">
        <v>3.0897056451803939</v>
      </c>
      <c r="E21" s="62">
        <v>1.1872697550722318</v>
      </c>
      <c r="F21" s="62">
        <v>2.7847386960532918</v>
      </c>
      <c r="G21" s="62">
        <v>99.436449811189362</v>
      </c>
      <c r="H21" s="62">
        <v>56.900051791898122</v>
      </c>
      <c r="I21" s="62">
        <v>0.56355018881063856</v>
      </c>
      <c r="J21" s="56"/>
      <c r="K21" s="62">
        <v>2.7937966552953339</v>
      </c>
      <c r="L21" s="62">
        <v>99.433851583791665</v>
      </c>
      <c r="M21" s="62">
        <v>56.900051791898122</v>
      </c>
      <c r="N21" s="62">
        <v>0.56614841620832912</v>
      </c>
      <c r="O21" s="62" t="s">
        <v>332</v>
      </c>
      <c r="P21" s="62" t="s">
        <v>332</v>
      </c>
      <c r="Q21" s="62" t="s">
        <v>332</v>
      </c>
      <c r="R21" s="62" t="s">
        <v>332</v>
      </c>
      <c r="S21" s="62" t="s">
        <v>332</v>
      </c>
      <c r="T21" s="62" t="s">
        <v>332</v>
      </c>
      <c r="U21" s="62" t="s">
        <v>332</v>
      </c>
      <c r="V21" s="62" t="s">
        <v>332</v>
      </c>
      <c r="W21" s="62">
        <v>0.83120878152031641</v>
      </c>
      <c r="X21" s="62">
        <v>100</v>
      </c>
      <c r="Y21" s="62" t="s">
        <v>332</v>
      </c>
      <c r="Z21" s="62">
        <v>0</v>
      </c>
      <c r="AA21" s="155"/>
      <c r="AB21" s="62">
        <v>2.3920428437602932</v>
      </c>
      <c r="AC21" s="62">
        <v>99.32511043548422</v>
      </c>
      <c r="AD21" s="56"/>
    </row>
    <row r="22" spans="2:30">
      <c r="B22" s="61" t="s">
        <v>73</v>
      </c>
      <c r="C22" s="58"/>
      <c r="D22" s="62">
        <v>2.1248606625145148</v>
      </c>
      <c r="E22" s="62">
        <v>92.238560616668224</v>
      </c>
      <c r="F22" s="62">
        <v>2.1248606625145148</v>
      </c>
      <c r="G22" s="62">
        <v>100</v>
      </c>
      <c r="H22" s="62" t="s">
        <v>332</v>
      </c>
      <c r="I22" s="62">
        <v>0</v>
      </c>
      <c r="J22" s="56"/>
      <c r="K22" s="62" t="s">
        <v>332</v>
      </c>
      <c r="L22" s="62" t="s">
        <v>332</v>
      </c>
      <c r="M22" s="62" t="s">
        <v>332</v>
      </c>
      <c r="N22" s="62" t="s">
        <v>332</v>
      </c>
      <c r="O22" s="62" t="s">
        <v>332</v>
      </c>
      <c r="P22" s="62" t="s">
        <v>332</v>
      </c>
      <c r="Q22" s="62" t="s">
        <v>332</v>
      </c>
      <c r="R22" s="62" t="s">
        <v>332</v>
      </c>
      <c r="S22" s="62" t="s">
        <v>332</v>
      </c>
      <c r="T22" s="62" t="s">
        <v>332</v>
      </c>
      <c r="U22" s="62" t="s">
        <v>332</v>
      </c>
      <c r="V22" s="62" t="s">
        <v>332</v>
      </c>
      <c r="W22" s="62">
        <v>2.1248606625145148</v>
      </c>
      <c r="X22" s="62">
        <v>100</v>
      </c>
      <c r="Y22" s="62" t="s">
        <v>332</v>
      </c>
      <c r="Z22" s="62">
        <v>0</v>
      </c>
      <c r="AA22" s="155"/>
      <c r="AB22" s="62">
        <v>2.1971270133477852</v>
      </c>
      <c r="AC22" s="62">
        <v>19.144161440648023</v>
      </c>
      <c r="AD22" s="56"/>
    </row>
    <row r="23" spans="2:30">
      <c r="B23" s="63" t="s">
        <v>75</v>
      </c>
      <c r="C23" s="58"/>
      <c r="D23" s="62" t="s">
        <v>332</v>
      </c>
      <c r="E23" s="62">
        <v>0</v>
      </c>
      <c r="F23" s="62" t="s">
        <v>332</v>
      </c>
      <c r="G23" s="62" t="s">
        <v>332</v>
      </c>
      <c r="H23" s="62" t="s">
        <v>332</v>
      </c>
      <c r="I23" s="62" t="s">
        <v>332</v>
      </c>
      <c r="J23" s="56"/>
      <c r="K23" s="62" t="s">
        <v>332</v>
      </c>
      <c r="L23" s="62" t="s">
        <v>332</v>
      </c>
      <c r="M23" s="62" t="s">
        <v>332</v>
      </c>
      <c r="N23" s="62" t="s">
        <v>332</v>
      </c>
      <c r="O23" s="62" t="s">
        <v>332</v>
      </c>
      <c r="P23" s="62" t="s">
        <v>332</v>
      </c>
      <c r="Q23" s="62" t="s">
        <v>332</v>
      </c>
      <c r="R23" s="62" t="s">
        <v>332</v>
      </c>
      <c r="S23" s="62" t="s">
        <v>332</v>
      </c>
      <c r="T23" s="62" t="s">
        <v>332</v>
      </c>
      <c r="U23" s="62" t="s">
        <v>332</v>
      </c>
      <c r="V23" s="62" t="s">
        <v>332</v>
      </c>
      <c r="W23" s="62" t="s">
        <v>332</v>
      </c>
      <c r="X23" s="62" t="s">
        <v>332</v>
      </c>
      <c r="Y23" s="62" t="s">
        <v>332</v>
      </c>
      <c r="Z23" s="62" t="s">
        <v>332</v>
      </c>
      <c r="AA23" s="155"/>
      <c r="AB23" s="62">
        <v>0</v>
      </c>
      <c r="AC23" s="62">
        <v>100</v>
      </c>
      <c r="AD23" s="56"/>
    </row>
    <row r="24" spans="2:30">
      <c r="B24" s="61" t="s">
        <v>76</v>
      </c>
      <c r="C24" s="58"/>
      <c r="D24" s="62">
        <v>4.0269022430181813</v>
      </c>
      <c r="E24" s="62">
        <v>9.990447674344475</v>
      </c>
      <c r="F24" s="62">
        <v>2.5387837592024494</v>
      </c>
      <c r="G24" s="62">
        <v>97.518299767809253</v>
      </c>
      <c r="H24" s="62">
        <v>62.502451591157936</v>
      </c>
      <c r="I24" s="62">
        <v>2.4817002321907542</v>
      </c>
      <c r="J24" s="56"/>
      <c r="K24" s="62">
        <v>2.539931598330023</v>
      </c>
      <c r="L24" s="62">
        <v>97.511588781422503</v>
      </c>
      <c r="M24" s="62">
        <v>62.502451591157936</v>
      </c>
      <c r="N24" s="62">
        <v>2.4884112185774936</v>
      </c>
      <c r="O24" s="62" t="s">
        <v>332</v>
      </c>
      <c r="P24" s="62" t="s">
        <v>332</v>
      </c>
      <c r="Q24" s="62" t="s">
        <v>332</v>
      </c>
      <c r="R24" s="62" t="s">
        <v>332</v>
      </c>
      <c r="S24" s="62" t="s">
        <v>332</v>
      </c>
      <c r="T24" s="62" t="s">
        <v>332</v>
      </c>
      <c r="U24" s="62" t="s">
        <v>332</v>
      </c>
      <c r="V24" s="62" t="s">
        <v>332</v>
      </c>
      <c r="W24" s="62">
        <v>2.1248791897721397</v>
      </c>
      <c r="X24" s="62">
        <v>100</v>
      </c>
      <c r="Y24" s="62" t="s">
        <v>332</v>
      </c>
      <c r="Z24" s="62">
        <v>0</v>
      </c>
      <c r="AA24" s="155"/>
      <c r="AB24" s="62">
        <v>1.2876600697140941</v>
      </c>
      <c r="AC24" s="62">
        <v>29.606948940365019</v>
      </c>
      <c r="AD24" s="56"/>
    </row>
    <row r="25" spans="2:30">
      <c r="B25" s="61" t="s">
        <v>77</v>
      </c>
      <c r="C25" s="58"/>
      <c r="D25" s="62">
        <v>2.7101124019416858</v>
      </c>
      <c r="E25" s="62">
        <v>18.347280613168898</v>
      </c>
      <c r="F25" s="62">
        <v>2.5121185570114934</v>
      </c>
      <c r="G25" s="62">
        <v>99.084441126194918</v>
      </c>
      <c r="H25" s="62">
        <v>24.137581495000905</v>
      </c>
      <c r="I25" s="62">
        <v>0.91555887380508605</v>
      </c>
      <c r="J25" s="56"/>
      <c r="K25" s="62">
        <v>2.5121185570114934</v>
      </c>
      <c r="L25" s="62">
        <v>99.084441126194918</v>
      </c>
      <c r="M25" s="62">
        <v>24.137581495000905</v>
      </c>
      <c r="N25" s="62">
        <v>0.91555887380508605</v>
      </c>
      <c r="O25" s="62" t="s">
        <v>332</v>
      </c>
      <c r="P25" s="62" t="s">
        <v>332</v>
      </c>
      <c r="Q25" s="62" t="s">
        <v>332</v>
      </c>
      <c r="R25" s="62" t="s">
        <v>332</v>
      </c>
      <c r="S25" s="62" t="s">
        <v>332</v>
      </c>
      <c r="T25" s="62" t="s">
        <v>332</v>
      </c>
      <c r="U25" s="62" t="s">
        <v>332</v>
      </c>
      <c r="V25" s="62" t="s">
        <v>332</v>
      </c>
      <c r="W25" s="62" t="s">
        <v>332</v>
      </c>
      <c r="X25" s="62" t="s">
        <v>332</v>
      </c>
      <c r="Y25" s="62" t="s">
        <v>332</v>
      </c>
      <c r="Z25" s="62" t="s">
        <v>332</v>
      </c>
      <c r="AA25" s="155"/>
      <c r="AB25" s="62">
        <v>1.962940770568588</v>
      </c>
      <c r="AC25" s="62">
        <v>21.484447727599768</v>
      </c>
      <c r="AD25" s="56"/>
    </row>
    <row r="26" spans="2:30">
      <c r="B26" s="61" t="s">
        <v>79</v>
      </c>
      <c r="C26" s="58"/>
      <c r="D26" s="62" t="s">
        <v>332</v>
      </c>
      <c r="E26" s="62" t="s">
        <v>332</v>
      </c>
      <c r="F26" s="62" t="s">
        <v>332</v>
      </c>
      <c r="G26" s="62" t="s">
        <v>332</v>
      </c>
      <c r="H26" s="62" t="s">
        <v>332</v>
      </c>
      <c r="I26" s="62" t="s">
        <v>332</v>
      </c>
      <c r="J26" s="56"/>
      <c r="K26" s="62" t="s">
        <v>332</v>
      </c>
      <c r="L26" s="62" t="s">
        <v>332</v>
      </c>
      <c r="M26" s="62" t="s">
        <v>332</v>
      </c>
      <c r="N26" s="62" t="s">
        <v>332</v>
      </c>
      <c r="O26" s="62" t="s">
        <v>332</v>
      </c>
      <c r="P26" s="62" t="s">
        <v>332</v>
      </c>
      <c r="Q26" s="62" t="s">
        <v>332</v>
      </c>
      <c r="R26" s="62" t="s">
        <v>332</v>
      </c>
      <c r="S26" s="62" t="s">
        <v>332</v>
      </c>
      <c r="T26" s="62" t="s">
        <v>332</v>
      </c>
      <c r="U26" s="62" t="s">
        <v>332</v>
      </c>
      <c r="V26" s="62" t="s">
        <v>332</v>
      </c>
      <c r="W26" s="62" t="s">
        <v>332</v>
      </c>
      <c r="X26" s="62" t="s">
        <v>332</v>
      </c>
      <c r="Y26" s="62" t="s">
        <v>332</v>
      </c>
      <c r="Z26" s="62" t="s">
        <v>332</v>
      </c>
      <c r="AA26" s="155"/>
      <c r="AB26" s="62" t="s">
        <v>332</v>
      </c>
      <c r="AC26" s="62" t="s">
        <v>332</v>
      </c>
      <c r="AD26" s="56"/>
    </row>
    <row r="27" spans="2:30">
      <c r="B27" s="61" t="s">
        <v>78</v>
      </c>
      <c r="C27" s="58"/>
      <c r="D27" s="62" t="s">
        <v>332</v>
      </c>
      <c r="E27" s="62" t="s">
        <v>332</v>
      </c>
      <c r="F27" s="62" t="s">
        <v>332</v>
      </c>
      <c r="G27" s="62" t="s">
        <v>332</v>
      </c>
      <c r="H27" s="62" t="s">
        <v>332</v>
      </c>
      <c r="I27" s="62" t="s">
        <v>332</v>
      </c>
      <c r="J27" s="56"/>
      <c r="K27" s="62" t="s">
        <v>332</v>
      </c>
      <c r="L27" s="62" t="s">
        <v>332</v>
      </c>
      <c r="M27" s="62" t="s">
        <v>332</v>
      </c>
      <c r="N27" s="62" t="s">
        <v>332</v>
      </c>
      <c r="O27" s="62" t="s">
        <v>332</v>
      </c>
      <c r="P27" s="62" t="s">
        <v>332</v>
      </c>
      <c r="Q27" s="62" t="s">
        <v>332</v>
      </c>
      <c r="R27" s="62" t="s">
        <v>332</v>
      </c>
      <c r="S27" s="62" t="s">
        <v>332</v>
      </c>
      <c r="T27" s="62" t="s">
        <v>332</v>
      </c>
      <c r="U27" s="62" t="s">
        <v>332</v>
      </c>
      <c r="V27" s="62" t="s">
        <v>332</v>
      </c>
      <c r="W27" s="62" t="s">
        <v>332</v>
      </c>
      <c r="X27" s="62" t="s">
        <v>332</v>
      </c>
      <c r="Y27" s="62" t="s">
        <v>332</v>
      </c>
      <c r="Z27" s="62" t="s">
        <v>332</v>
      </c>
      <c r="AA27" s="155"/>
      <c r="AB27" s="62" t="s">
        <v>332</v>
      </c>
      <c r="AC27" s="62">
        <v>0</v>
      </c>
      <c r="AD27" s="56"/>
    </row>
    <row r="28" spans="2:30">
      <c r="B28" s="61" t="s">
        <v>80</v>
      </c>
      <c r="C28" s="58"/>
      <c r="D28" s="62" t="s">
        <v>332</v>
      </c>
      <c r="E28" s="62" t="s">
        <v>332</v>
      </c>
      <c r="F28" s="62" t="s">
        <v>332</v>
      </c>
      <c r="G28" s="62" t="s">
        <v>332</v>
      </c>
      <c r="H28" s="62" t="s">
        <v>332</v>
      </c>
      <c r="I28" s="62" t="s">
        <v>332</v>
      </c>
      <c r="J28" s="56"/>
      <c r="K28" s="62" t="s">
        <v>332</v>
      </c>
      <c r="L28" s="62" t="s">
        <v>332</v>
      </c>
      <c r="M28" s="62" t="s">
        <v>332</v>
      </c>
      <c r="N28" s="62" t="s">
        <v>332</v>
      </c>
      <c r="O28" s="62" t="s">
        <v>332</v>
      </c>
      <c r="P28" s="62" t="s">
        <v>332</v>
      </c>
      <c r="Q28" s="62" t="s">
        <v>332</v>
      </c>
      <c r="R28" s="62" t="s">
        <v>332</v>
      </c>
      <c r="S28" s="62" t="s">
        <v>332</v>
      </c>
      <c r="T28" s="62" t="s">
        <v>332</v>
      </c>
      <c r="U28" s="62" t="s">
        <v>332</v>
      </c>
      <c r="V28" s="62" t="s">
        <v>332</v>
      </c>
      <c r="W28" s="62" t="s">
        <v>332</v>
      </c>
      <c r="X28" s="62" t="s">
        <v>332</v>
      </c>
      <c r="Y28" s="62" t="s">
        <v>332</v>
      </c>
      <c r="Z28" s="62" t="s">
        <v>332</v>
      </c>
      <c r="AA28" s="155"/>
      <c r="AB28" s="62" t="s">
        <v>332</v>
      </c>
      <c r="AC28" s="62">
        <v>0</v>
      </c>
      <c r="AD28" s="56"/>
    </row>
    <row r="29" spans="2:30">
      <c r="B29" s="61" t="s">
        <v>108</v>
      </c>
      <c r="C29" s="58"/>
      <c r="D29" s="62">
        <v>3.16352397391534</v>
      </c>
      <c r="E29" s="62">
        <v>23.554019600143008</v>
      </c>
      <c r="F29" s="62">
        <v>1.6878142169090744</v>
      </c>
      <c r="G29" s="62">
        <v>96.109053708184263</v>
      </c>
      <c r="H29" s="62">
        <v>39.614571522973407</v>
      </c>
      <c r="I29" s="62">
        <v>3.8909462918157405</v>
      </c>
      <c r="J29" s="56"/>
      <c r="K29" s="62">
        <v>2.3397823801121023</v>
      </c>
      <c r="L29" s="62">
        <v>94.530399059339899</v>
      </c>
      <c r="M29" s="62">
        <v>47.749540337292586</v>
      </c>
      <c r="N29" s="62">
        <v>5.4696009406601025</v>
      </c>
      <c r="O29" s="62" t="s">
        <v>332</v>
      </c>
      <c r="P29" s="62" t="s">
        <v>332</v>
      </c>
      <c r="Q29" s="62" t="s">
        <v>332</v>
      </c>
      <c r="R29" s="62" t="s">
        <v>332</v>
      </c>
      <c r="S29" s="62" t="s">
        <v>332</v>
      </c>
      <c r="T29" s="62" t="s">
        <v>332</v>
      </c>
      <c r="U29" s="62" t="s">
        <v>332</v>
      </c>
      <c r="V29" s="62" t="s">
        <v>332</v>
      </c>
      <c r="W29" s="62">
        <v>0.82622539158192088</v>
      </c>
      <c r="X29" s="62">
        <v>98.277983771087492</v>
      </c>
      <c r="Y29" s="62">
        <v>4.1142154210952766</v>
      </c>
      <c r="Z29" s="62">
        <v>1.722016228912512</v>
      </c>
      <c r="AA29" s="155"/>
      <c r="AB29" s="62">
        <v>2.7014393485229919</v>
      </c>
      <c r="AC29" s="62">
        <v>32.927325216004903</v>
      </c>
      <c r="AD29" s="56"/>
    </row>
    <row r="30" spans="2:30">
      <c r="B30" s="61" t="s">
        <v>81</v>
      </c>
      <c r="C30" s="58"/>
      <c r="D30" s="62" t="s">
        <v>332</v>
      </c>
      <c r="E30" s="62" t="s">
        <v>332</v>
      </c>
      <c r="F30" s="62" t="s">
        <v>332</v>
      </c>
      <c r="G30" s="62" t="s">
        <v>332</v>
      </c>
      <c r="H30" s="62" t="s">
        <v>332</v>
      </c>
      <c r="I30" s="62" t="s">
        <v>332</v>
      </c>
      <c r="J30" s="56"/>
      <c r="K30" s="62" t="s">
        <v>332</v>
      </c>
      <c r="L30" s="62" t="s">
        <v>332</v>
      </c>
      <c r="M30" s="62" t="s">
        <v>332</v>
      </c>
      <c r="N30" s="62" t="s">
        <v>332</v>
      </c>
      <c r="O30" s="62" t="s">
        <v>332</v>
      </c>
      <c r="P30" s="62" t="s">
        <v>332</v>
      </c>
      <c r="Q30" s="62" t="s">
        <v>332</v>
      </c>
      <c r="R30" s="62" t="s">
        <v>332</v>
      </c>
      <c r="S30" s="62" t="s">
        <v>332</v>
      </c>
      <c r="T30" s="62" t="s">
        <v>332</v>
      </c>
      <c r="U30" s="62" t="s">
        <v>332</v>
      </c>
      <c r="V30" s="62" t="s">
        <v>332</v>
      </c>
      <c r="W30" s="62" t="s">
        <v>332</v>
      </c>
      <c r="X30" s="62" t="s">
        <v>332</v>
      </c>
      <c r="Y30" s="62" t="s">
        <v>332</v>
      </c>
      <c r="Z30" s="62" t="s">
        <v>332</v>
      </c>
      <c r="AA30" s="155"/>
      <c r="AB30" s="62" t="s">
        <v>332</v>
      </c>
      <c r="AC30" s="62">
        <v>0</v>
      </c>
      <c r="AD30" s="56"/>
    </row>
    <row r="31" spans="2:30">
      <c r="B31" s="61" t="s">
        <v>82</v>
      </c>
      <c r="C31" s="58"/>
      <c r="D31" s="62">
        <v>3.9758510334477539</v>
      </c>
      <c r="E31" s="62">
        <v>3.1554493842900939</v>
      </c>
      <c r="F31" s="62">
        <v>2.329724514158241</v>
      </c>
      <c r="G31" s="62">
        <v>96.893075641693784</v>
      </c>
      <c r="H31" s="62">
        <v>55.312234850744588</v>
      </c>
      <c r="I31" s="62">
        <v>3.1069243583062209</v>
      </c>
      <c r="J31" s="56"/>
      <c r="K31" s="62">
        <v>2.7255626163475744</v>
      </c>
      <c r="L31" s="62">
        <v>95.424775411302079</v>
      </c>
      <c r="M31" s="62">
        <v>55.312234850744588</v>
      </c>
      <c r="N31" s="62">
        <v>4.5752245886979228</v>
      </c>
      <c r="O31" s="62" t="s">
        <v>332</v>
      </c>
      <c r="P31" s="62" t="s">
        <v>332</v>
      </c>
      <c r="Q31" s="62" t="s">
        <v>332</v>
      </c>
      <c r="R31" s="62" t="s">
        <v>332</v>
      </c>
      <c r="S31" s="62" t="s">
        <v>332</v>
      </c>
      <c r="T31" s="62" t="s">
        <v>332</v>
      </c>
      <c r="U31" s="62" t="s">
        <v>332</v>
      </c>
      <c r="V31" s="62" t="s">
        <v>332</v>
      </c>
      <c r="W31" s="62">
        <v>1.5304525947564076</v>
      </c>
      <c r="X31" s="62">
        <v>100</v>
      </c>
      <c r="Y31" s="62" t="s">
        <v>332</v>
      </c>
      <c r="Z31" s="62">
        <v>0</v>
      </c>
      <c r="AA31" s="155"/>
      <c r="AB31" s="62">
        <v>2.8499212209557321</v>
      </c>
      <c r="AC31" s="62">
        <v>21.466540956006313</v>
      </c>
      <c r="AD31" s="56"/>
    </row>
    <row r="32" spans="2:30" ht="13.8" thickBot="1">
      <c r="B32" s="64"/>
      <c r="C32" s="58"/>
      <c r="D32" s="65"/>
      <c r="E32" s="65"/>
      <c r="F32" s="65"/>
      <c r="G32" s="65"/>
      <c r="H32" s="65"/>
      <c r="I32" s="65"/>
      <c r="J32" s="56"/>
      <c r="K32" s="65"/>
      <c r="L32" s="65"/>
      <c r="M32" s="65"/>
      <c r="N32" s="65"/>
      <c r="O32" s="65"/>
      <c r="P32" s="65"/>
      <c r="Q32" s="65"/>
      <c r="R32" s="65"/>
      <c r="S32" s="65"/>
      <c r="T32" s="65"/>
      <c r="U32" s="65"/>
      <c r="V32" s="65"/>
      <c r="W32" s="65"/>
      <c r="X32" s="65"/>
      <c r="Y32" s="65"/>
      <c r="Z32" s="65"/>
      <c r="AA32" s="155"/>
      <c r="AB32" s="65"/>
      <c r="AC32" s="65"/>
      <c r="AD32" s="56"/>
    </row>
    <row r="33" spans="2:29" ht="13.8" thickBot="1">
      <c r="D33" s="66"/>
      <c r="E33" s="66"/>
      <c r="F33" s="66"/>
      <c r="G33" s="66"/>
      <c r="H33" s="66"/>
      <c r="I33" s="66"/>
      <c r="K33" s="66"/>
      <c r="L33" s="66"/>
      <c r="M33" s="66"/>
      <c r="N33" s="66"/>
      <c r="O33" s="66"/>
      <c r="P33" s="66"/>
      <c r="Q33" s="66"/>
      <c r="R33" s="66"/>
      <c r="S33" s="66"/>
      <c r="T33" s="66"/>
      <c r="U33" s="66"/>
      <c r="V33" s="66"/>
      <c r="W33" s="66"/>
      <c r="X33" s="66"/>
      <c r="Y33" s="66"/>
      <c r="Z33" s="66"/>
      <c r="AB33" s="66"/>
      <c r="AC33" s="66"/>
    </row>
    <row r="34" spans="2:29" ht="15" thickBot="1">
      <c r="B34" s="67" t="s">
        <v>83</v>
      </c>
      <c r="D34" s="69">
        <v>3.0525085525088245</v>
      </c>
      <c r="E34" s="69">
        <v>22.033453981461196</v>
      </c>
      <c r="F34" s="69">
        <v>2.0704595948574909</v>
      </c>
      <c r="G34" s="69">
        <v>97.423302829407234</v>
      </c>
      <c r="H34" s="69">
        <v>40.183163286204056</v>
      </c>
      <c r="I34" s="69">
        <v>2.576697170592769</v>
      </c>
      <c r="K34" s="69">
        <v>2.3819154862439182</v>
      </c>
      <c r="L34" s="69">
        <v>97.853004880842576</v>
      </c>
      <c r="M34" s="69">
        <v>48.685578743558885</v>
      </c>
      <c r="N34" s="69">
        <v>2.1469951191574257</v>
      </c>
      <c r="O34" s="69">
        <v>0.91594206132141198</v>
      </c>
      <c r="P34" s="69">
        <v>99.786390020324433</v>
      </c>
      <c r="Q34" s="69">
        <v>100</v>
      </c>
      <c r="R34" s="69">
        <v>0.21360997967556924</v>
      </c>
      <c r="S34" s="69" t="s">
        <v>332</v>
      </c>
      <c r="T34" s="69" t="s">
        <v>332</v>
      </c>
      <c r="U34" s="69" t="s">
        <v>332</v>
      </c>
      <c r="V34" s="69" t="s">
        <v>332</v>
      </c>
      <c r="W34" s="69">
        <v>1.5937951505172527</v>
      </c>
      <c r="X34" s="69">
        <v>95.888169412966576</v>
      </c>
      <c r="Y34" s="69">
        <v>29.082261021649121</v>
      </c>
      <c r="Z34" s="69">
        <v>4.1118305870334266</v>
      </c>
      <c r="AB34" s="69">
        <v>2.1253193362230243</v>
      </c>
      <c r="AC34" s="69">
        <v>26.701009470146875</v>
      </c>
    </row>
    <row r="37" spans="2:29" ht="13.8">
      <c r="B37" s="72" t="s">
        <v>42</v>
      </c>
      <c r="C37" s="90"/>
    </row>
  </sheetData>
  <sortState xmlns:xlrd2="http://schemas.microsoft.com/office/spreadsheetml/2017/richdata2" ref="B15:AC31">
    <sortCondition ref="B15:B31"/>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9C830423-6039-431E-B54B-565EE9A3C72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1BF0-7A62-4A0D-A683-E5518858C0F6}">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6640625" style="55" customWidth="1"/>
    <col min="5" max="5" width="17.109375" style="55" customWidth="1"/>
    <col min="6" max="6" width="14.109375" style="55" customWidth="1"/>
    <col min="7" max="7" width="16.44140625" style="55" customWidth="1"/>
    <col min="8" max="8" width="15.88671875" style="55" customWidth="1"/>
    <col min="9" max="9" width="15.6640625" style="55" customWidth="1"/>
    <col min="10" max="10" width="1.109375" style="55" customWidth="1"/>
    <col min="11" max="11" width="13" style="55" customWidth="1"/>
    <col min="12" max="12" width="20.88671875" style="55" customWidth="1"/>
    <col min="13" max="13" width="12.6640625" style="55" customWidth="1"/>
    <col min="14" max="14" width="20.88671875" style="55" customWidth="1"/>
    <col min="15" max="15" width="15.5546875" style="55" customWidth="1"/>
    <col min="16" max="16" width="20.88671875" style="55" customWidth="1"/>
    <col min="17" max="17" width="13.44140625" style="55" customWidth="1"/>
    <col min="18" max="18" width="20.33203125" style="55" customWidth="1"/>
    <col min="19" max="19" width="1.5546875" style="55" customWidth="1"/>
    <col min="20" max="20" width="12.88671875" style="55" customWidth="1"/>
    <col min="21" max="21" width="15.88671875" style="55" customWidth="1"/>
    <col min="22" max="22" width="11.44140625" style="55" customWidth="1"/>
    <col min="23" max="23" width="9.109375" style="55" bestFit="1" customWidth="1"/>
    <col min="24" max="30" width="11.44140625" style="55" customWidth="1"/>
    <col min="31" max="16384" width="11.5546875" style="55"/>
  </cols>
  <sheetData>
    <row r="1" spans="2:30">
      <c r="B1" s="30" t="s">
        <v>43</v>
      </c>
    </row>
    <row r="2" spans="2:30" s="100" customFormat="1" ht="15.6">
      <c r="B2" s="199" t="s">
        <v>295</v>
      </c>
      <c r="C2" s="199"/>
      <c r="D2" s="199"/>
      <c r="E2" s="199"/>
      <c r="F2" s="199"/>
      <c r="G2" s="199"/>
      <c r="H2" s="199"/>
      <c r="I2" s="199"/>
      <c r="J2" s="199"/>
      <c r="K2" s="199"/>
      <c r="L2" s="199"/>
      <c r="M2" s="199"/>
      <c r="N2" s="199"/>
      <c r="O2" s="199"/>
      <c r="P2" s="199"/>
      <c r="Q2" s="199"/>
      <c r="R2" s="199"/>
      <c r="S2" s="199"/>
      <c r="T2" s="199"/>
      <c r="U2" s="199"/>
    </row>
    <row r="3" spans="2:30" s="54" customFormat="1" ht="16.2" thickBot="1">
      <c r="B3" s="102"/>
      <c r="C3" s="102"/>
      <c r="D3" s="102"/>
      <c r="E3" s="102"/>
      <c r="F3" s="102"/>
      <c r="G3" s="102"/>
      <c r="H3" s="102"/>
      <c r="I3" s="102"/>
      <c r="J3" s="102"/>
      <c r="K3" s="102"/>
      <c r="L3" s="102"/>
      <c r="M3" s="102"/>
      <c r="N3" s="102"/>
      <c r="O3" s="102"/>
      <c r="P3" s="102"/>
      <c r="Q3" s="102"/>
      <c r="R3" s="102"/>
      <c r="S3" s="102"/>
      <c r="T3" s="102"/>
      <c r="U3" s="75"/>
    </row>
    <row r="4" spans="2:30" s="54" customFormat="1" ht="16.2" thickBot="1">
      <c r="B4" s="228" t="s">
        <v>263</v>
      </c>
      <c r="C4" s="229"/>
      <c r="D4" s="229"/>
      <c r="E4" s="229"/>
      <c r="F4" s="229"/>
      <c r="G4" s="229"/>
      <c r="H4" s="229"/>
      <c r="I4" s="229"/>
      <c r="J4" s="229"/>
      <c r="K4" s="229"/>
      <c r="L4" s="229"/>
      <c r="M4" s="229"/>
      <c r="N4" s="229"/>
      <c r="O4" s="229"/>
      <c r="P4" s="229"/>
      <c r="Q4" s="229"/>
      <c r="R4" s="229"/>
      <c r="S4" s="229"/>
      <c r="T4" s="229"/>
      <c r="U4" s="230"/>
    </row>
    <row r="5" spans="2:30" s="54" customFormat="1" ht="16.2" thickBot="1">
      <c r="B5" s="102"/>
      <c r="C5" s="102"/>
      <c r="D5" s="102"/>
      <c r="E5" s="102"/>
      <c r="F5" s="102"/>
      <c r="G5" s="102"/>
      <c r="H5" s="102"/>
      <c r="I5" s="102"/>
      <c r="J5" s="102"/>
      <c r="K5" s="102"/>
      <c r="L5" s="102"/>
      <c r="M5" s="102"/>
      <c r="N5" s="102"/>
      <c r="O5" s="102"/>
      <c r="P5" s="102"/>
      <c r="Q5" s="102"/>
      <c r="R5" s="102"/>
      <c r="S5" s="102"/>
      <c r="T5" s="102"/>
      <c r="U5" s="75"/>
    </row>
    <row r="6" spans="2:30" s="54" customFormat="1" ht="15.6">
      <c r="B6" s="283" t="s">
        <v>296</v>
      </c>
      <c r="C6" s="284"/>
      <c r="D6" s="284"/>
      <c r="E6" s="284"/>
      <c r="F6" s="284"/>
      <c r="G6" s="284"/>
      <c r="H6" s="284"/>
      <c r="I6" s="284"/>
      <c r="J6" s="284"/>
      <c r="K6" s="284"/>
      <c r="L6" s="284"/>
      <c r="M6" s="284"/>
      <c r="N6" s="284"/>
      <c r="O6" s="284"/>
      <c r="P6" s="284"/>
      <c r="Q6" s="284"/>
      <c r="R6" s="284"/>
      <c r="S6" s="284"/>
      <c r="T6" s="284"/>
      <c r="U6" s="285"/>
    </row>
    <row r="7" spans="2:30" s="54" customFormat="1" ht="21" customHeight="1" thickBot="1">
      <c r="B7" s="280" t="s">
        <v>336</v>
      </c>
      <c r="C7" s="281"/>
      <c r="D7" s="281"/>
      <c r="E7" s="281"/>
      <c r="F7" s="281"/>
      <c r="G7" s="281"/>
      <c r="H7" s="281"/>
      <c r="I7" s="281"/>
      <c r="J7" s="281"/>
      <c r="K7" s="281"/>
      <c r="L7" s="281"/>
      <c r="M7" s="281"/>
      <c r="N7" s="281"/>
      <c r="O7" s="281"/>
      <c r="P7" s="281"/>
      <c r="Q7" s="281"/>
      <c r="R7" s="281"/>
      <c r="S7" s="281"/>
      <c r="T7" s="281"/>
      <c r="U7" s="282"/>
    </row>
    <row r="8" spans="2:30" s="54" customFormat="1" ht="12" customHeight="1" thickBot="1">
      <c r="B8" s="14"/>
      <c r="C8" s="14"/>
      <c r="D8" s="14"/>
      <c r="E8" s="14"/>
      <c r="F8" s="14"/>
      <c r="G8" s="14"/>
      <c r="H8" s="14"/>
      <c r="I8" s="14"/>
      <c r="J8" s="92"/>
      <c r="K8" s="80"/>
      <c r="L8" s="80"/>
      <c r="M8" s="80"/>
      <c r="N8" s="80"/>
      <c r="O8" s="80"/>
      <c r="P8" s="80"/>
      <c r="Q8" s="80"/>
      <c r="R8" s="80"/>
      <c r="S8" s="80"/>
    </row>
    <row r="9" spans="2:30" s="54" customFormat="1" ht="13.8" thickBot="1">
      <c r="B9" s="138"/>
      <c r="C9" s="111"/>
      <c r="D9" s="242" t="s">
        <v>297</v>
      </c>
      <c r="E9" s="272"/>
      <c r="F9" s="272"/>
      <c r="G9" s="272"/>
      <c r="H9" s="272"/>
      <c r="I9" s="243"/>
      <c r="J9" s="134"/>
      <c r="K9" s="242" t="s">
        <v>221</v>
      </c>
      <c r="L9" s="272"/>
      <c r="M9" s="272" t="s">
        <v>298</v>
      </c>
      <c r="N9" s="243"/>
      <c r="O9" s="242" t="s">
        <v>248</v>
      </c>
      <c r="P9" s="272"/>
      <c r="Q9" s="272" t="s">
        <v>298</v>
      </c>
      <c r="R9" s="243"/>
      <c r="S9" s="112"/>
      <c r="T9" s="245" t="s">
        <v>264</v>
      </c>
      <c r="U9" s="246"/>
    </row>
    <row r="10" spans="2:30" s="54" customFormat="1" ht="13.95" customHeight="1" thickBot="1">
      <c r="B10" s="139"/>
      <c r="C10" s="111"/>
      <c r="D10" s="248" t="s">
        <v>151</v>
      </c>
      <c r="E10" s="248" t="s">
        <v>288</v>
      </c>
      <c r="F10" s="242" t="s">
        <v>102</v>
      </c>
      <c r="G10" s="243"/>
      <c r="H10" s="242" t="s">
        <v>104</v>
      </c>
      <c r="I10" s="243"/>
      <c r="J10" s="134"/>
      <c r="K10" s="242" t="s">
        <v>102</v>
      </c>
      <c r="L10" s="243"/>
      <c r="M10" s="242" t="s">
        <v>104</v>
      </c>
      <c r="N10" s="243"/>
      <c r="O10" s="242" t="s">
        <v>102</v>
      </c>
      <c r="P10" s="243"/>
      <c r="Q10" s="242" t="s">
        <v>104</v>
      </c>
      <c r="R10" s="243"/>
      <c r="S10" s="112"/>
      <c r="T10" s="240" t="s">
        <v>101</v>
      </c>
      <c r="U10" s="241"/>
    </row>
    <row r="11" spans="2:30" s="54" customFormat="1" ht="21" customHeight="1">
      <c r="B11" s="95" t="s">
        <v>51</v>
      </c>
      <c r="C11" s="111"/>
      <c r="D11" s="273"/>
      <c r="E11" s="273"/>
      <c r="F11" s="248" t="s">
        <v>151</v>
      </c>
      <c r="G11" s="248" t="s">
        <v>299</v>
      </c>
      <c r="H11" s="248" t="s">
        <v>151</v>
      </c>
      <c r="I11" s="248" t="s">
        <v>299</v>
      </c>
      <c r="J11" s="134"/>
      <c r="K11" s="248" t="s">
        <v>151</v>
      </c>
      <c r="L11" s="248" t="s">
        <v>300</v>
      </c>
      <c r="M11" s="248" t="s">
        <v>151</v>
      </c>
      <c r="N11" s="248" t="s">
        <v>300</v>
      </c>
      <c r="O11" s="248" t="s">
        <v>151</v>
      </c>
      <c r="P11" s="248" t="s">
        <v>301</v>
      </c>
      <c r="Q11" s="248" t="s">
        <v>151</v>
      </c>
      <c r="R11" s="248" t="s">
        <v>301</v>
      </c>
      <c r="S11" s="156"/>
      <c r="T11" s="248" t="s">
        <v>151</v>
      </c>
      <c r="U11" s="248" t="s">
        <v>294</v>
      </c>
    </row>
    <row r="12" spans="2:30" s="54" customFormat="1" ht="21" customHeight="1">
      <c r="B12" s="139"/>
      <c r="C12" s="111"/>
      <c r="D12" s="273"/>
      <c r="E12" s="273"/>
      <c r="F12" s="273"/>
      <c r="G12" s="273"/>
      <c r="H12" s="273"/>
      <c r="I12" s="273"/>
      <c r="J12" s="134"/>
      <c r="K12" s="273"/>
      <c r="L12" s="273"/>
      <c r="M12" s="273"/>
      <c r="N12" s="273"/>
      <c r="O12" s="273"/>
      <c r="P12" s="273"/>
      <c r="Q12" s="273"/>
      <c r="R12" s="273"/>
      <c r="S12" s="50"/>
      <c r="T12" s="273"/>
      <c r="U12" s="273"/>
    </row>
    <row r="13" spans="2:30" s="54" customFormat="1" ht="21" customHeight="1" thickBot="1">
      <c r="B13" s="140"/>
      <c r="C13" s="111"/>
      <c r="D13" s="274"/>
      <c r="E13" s="274"/>
      <c r="F13" s="274"/>
      <c r="G13" s="274"/>
      <c r="H13" s="274"/>
      <c r="I13" s="274"/>
      <c r="J13" s="134"/>
      <c r="K13" s="274"/>
      <c r="L13" s="274"/>
      <c r="M13" s="274"/>
      <c r="N13" s="274"/>
      <c r="O13" s="274"/>
      <c r="P13" s="274"/>
      <c r="Q13" s="274"/>
      <c r="R13" s="274"/>
      <c r="S13" s="50"/>
      <c r="T13" s="274"/>
      <c r="U13" s="274"/>
    </row>
    <row r="14" spans="2:30" s="54" customFormat="1" ht="17.399999999999999" customHeight="1" thickBot="1"/>
    <row r="15" spans="2:30">
      <c r="B15" s="57" t="s">
        <v>68</v>
      </c>
      <c r="C15" s="58"/>
      <c r="D15" s="59">
        <v>0.82855178316358546</v>
      </c>
      <c r="E15" s="59">
        <v>66.181072952414226</v>
      </c>
      <c r="F15" s="59">
        <v>0.25557966851901864</v>
      </c>
      <c r="G15" s="59">
        <v>99.091695809943701</v>
      </c>
      <c r="H15" s="59">
        <v>63.337102457602676</v>
      </c>
      <c r="I15" s="59">
        <v>0.90830419005630048</v>
      </c>
      <c r="J15" s="56"/>
      <c r="K15" s="59">
        <v>0.33921515470915931</v>
      </c>
      <c r="L15" s="59">
        <v>98.649269675715317</v>
      </c>
      <c r="M15" s="59">
        <v>63.337102457602676</v>
      </c>
      <c r="N15" s="59">
        <v>1.3507303242846789</v>
      </c>
      <c r="O15" s="59">
        <v>8.6194646477463707E-2</v>
      </c>
      <c r="P15" s="59">
        <v>100</v>
      </c>
      <c r="Q15" s="59" t="s">
        <v>332</v>
      </c>
      <c r="R15" s="59">
        <v>0</v>
      </c>
      <c r="S15" s="60"/>
      <c r="T15" s="59">
        <v>1.1502510967999802</v>
      </c>
      <c r="U15" s="59">
        <v>15.000530807266447</v>
      </c>
      <c r="V15" s="56"/>
      <c r="W15" s="125"/>
      <c r="X15" s="56"/>
      <c r="Y15" s="56"/>
      <c r="Z15" s="56"/>
      <c r="AA15" s="56"/>
      <c r="AB15" s="56"/>
      <c r="AC15" s="56"/>
      <c r="AD15" s="56"/>
    </row>
    <row r="16" spans="2:30">
      <c r="B16" s="61" t="s">
        <v>69</v>
      </c>
      <c r="C16" s="58"/>
      <c r="D16" s="62" t="s">
        <v>332</v>
      </c>
      <c r="E16" s="62" t="s">
        <v>332</v>
      </c>
      <c r="F16" s="62" t="s">
        <v>332</v>
      </c>
      <c r="G16" s="62" t="s">
        <v>332</v>
      </c>
      <c r="H16" s="62" t="s">
        <v>332</v>
      </c>
      <c r="I16" s="62" t="s">
        <v>332</v>
      </c>
      <c r="J16" s="56"/>
      <c r="K16" s="62" t="s">
        <v>332</v>
      </c>
      <c r="L16" s="62" t="s">
        <v>332</v>
      </c>
      <c r="M16" s="62" t="s">
        <v>332</v>
      </c>
      <c r="N16" s="62" t="s">
        <v>332</v>
      </c>
      <c r="O16" s="62" t="s">
        <v>332</v>
      </c>
      <c r="P16" s="62" t="s">
        <v>332</v>
      </c>
      <c r="Q16" s="62" t="s">
        <v>332</v>
      </c>
      <c r="R16" s="62" t="s">
        <v>332</v>
      </c>
      <c r="S16" s="60"/>
      <c r="T16" s="62" t="s">
        <v>332</v>
      </c>
      <c r="U16" s="62">
        <v>0</v>
      </c>
      <c r="V16" s="56"/>
      <c r="W16" s="125"/>
      <c r="X16" s="56"/>
      <c r="Y16" s="56"/>
      <c r="Z16" s="56"/>
      <c r="AA16" s="56"/>
      <c r="AB16" s="56"/>
      <c r="AC16" s="56"/>
      <c r="AD16" s="56"/>
    </row>
    <row r="17" spans="2:30">
      <c r="B17" s="61" t="s">
        <v>70</v>
      </c>
      <c r="C17" s="58"/>
      <c r="D17" s="62">
        <v>2.7731834745987323</v>
      </c>
      <c r="E17" s="62">
        <v>100</v>
      </c>
      <c r="F17" s="62">
        <v>2.1027501189216724</v>
      </c>
      <c r="G17" s="62">
        <v>98.863234292312043</v>
      </c>
      <c r="H17" s="62">
        <v>61.080017918514365</v>
      </c>
      <c r="I17" s="62">
        <v>1.1367657076879534</v>
      </c>
      <c r="J17" s="56"/>
      <c r="K17" s="62">
        <v>2.1027501189216724</v>
      </c>
      <c r="L17" s="62">
        <v>98.863234292312043</v>
      </c>
      <c r="M17" s="62">
        <v>61.080017918514365</v>
      </c>
      <c r="N17" s="62">
        <v>1.1367657076879534</v>
      </c>
      <c r="O17" s="62" t="s">
        <v>332</v>
      </c>
      <c r="P17" s="62" t="s">
        <v>332</v>
      </c>
      <c r="Q17" s="62" t="s">
        <v>332</v>
      </c>
      <c r="R17" s="62" t="s">
        <v>332</v>
      </c>
      <c r="S17" s="60"/>
      <c r="T17" s="62">
        <v>2.7731834745987323</v>
      </c>
      <c r="U17" s="62">
        <v>30.434979565444664</v>
      </c>
      <c r="V17" s="56"/>
      <c r="W17" s="125"/>
      <c r="X17" s="56"/>
      <c r="Y17" s="56"/>
      <c r="Z17" s="56"/>
      <c r="AA17" s="56"/>
      <c r="AB17" s="56"/>
      <c r="AC17" s="56"/>
      <c r="AD17" s="56"/>
    </row>
    <row r="18" spans="2:30">
      <c r="B18" s="61" t="s">
        <v>106</v>
      </c>
      <c r="C18" s="58"/>
      <c r="D18" s="62">
        <v>1.0475150207344288</v>
      </c>
      <c r="E18" s="62">
        <v>91.680289758074281</v>
      </c>
      <c r="F18" s="62">
        <v>0.41097476158237362</v>
      </c>
      <c r="G18" s="62">
        <v>98.715354765327461</v>
      </c>
      <c r="H18" s="62">
        <v>49.96086152968391</v>
      </c>
      <c r="I18" s="62">
        <v>1.2846452346725388</v>
      </c>
      <c r="J18" s="56"/>
      <c r="K18" s="62">
        <v>0.41097476158237362</v>
      </c>
      <c r="L18" s="62">
        <v>98.715354765327461</v>
      </c>
      <c r="M18" s="62">
        <v>49.96086152968391</v>
      </c>
      <c r="N18" s="62">
        <v>1.2846452346725388</v>
      </c>
      <c r="O18" s="62" t="s">
        <v>332</v>
      </c>
      <c r="P18" s="62" t="s">
        <v>332</v>
      </c>
      <c r="Q18" s="62" t="s">
        <v>332</v>
      </c>
      <c r="R18" s="62" t="s">
        <v>332</v>
      </c>
      <c r="S18" s="14"/>
      <c r="T18" s="62">
        <v>1.2314059497032999</v>
      </c>
      <c r="U18" s="62">
        <v>29.201130481918213</v>
      </c>
      <c r="V18" s="56"/>
      <c r="W18" s="125"/>
      <c r="X18" s="56"/>
      <c r="Y18" s="56"/>
      <c r="Z18" s="56"/>
      <c r="AA18" s="56"/>
      <c r="AB18" s="56"/>
      <c r="AC18" s="56"/>
      <c r="AD18" s="56"/>
    </row>
    <row r="19" spans="2:30">
      <c r="B19" s="61" t="s">
        <v>107</v>
      </c>
      <c r="C19" s="58"/>
      <c r="D19" s="62">
        <v>1.463875620661272</v>
      </c>
      <c r="E19" s="62">
        <v>58.94510772054916</v>
      </c>
      <c r="F19" s="62">
        <v>0.65291778300291026</v>
      </c>
      <c r="G19" s="62">
        <v>97.626022041889826</v>
      </c>
      <c r="H19" s="62">
        <v>34.813211263736449</v>
      </c>
      <c r="I19" s="62">
        <v>2.3739779581101765</v>
      </c>
      <c r="J19" s="56"/>
      <c r="K19" s="62">
        <v>0.65291778300291026</v>
      </c>
      <c r="L19" s="62">
        <v>97.626022041889826</v>
      </c>
      <c r="M19" s="62">
        <v>34.813211263736449</v>
      </c>
      <c r="N19" s="62">
        <v>2.3739779581101765</v>
      </c>
      <c r="O19" s="62" t="s">
        <v>332</v>
      </c>
      <c r="P19" s="62" t="s">
        <v>332</v>
      </c>
      <c r="Q19" s="62" t="s">
        <v>332</v>
      </c>
      <c r="R19" s="62" t="s">
        <v>332</v>
      </c>
      <c r="S19" s="14"/>
      <c r="T19" s="62">
        <v>2.0120213895903492</v>
      </c>
      <c r="U19" s="62">
        <v>25.814711884246293</v>
      </c>
      <c r="V19" s="56"/>
      <c r="W19" s="125"/>
      <c r="X19" s="56"/>
      <c r="Y19" s="56"/>
      <c r="Z19" s="56"/>
      <c r="AA19" s="56"/>
      <c r="AB19" s="56"/>
      <c r="AC19" s="56"/>
      <c r="AD19" s="56"/>
    </row>
    <row r="20" spans="2:30">
      <c r="B20" s="61" t="s">
        <v>71</v>
      </c>
      <c r="C20" s="58"/>
      <c r="D20" s="62">
        <v>3.5010799409926254</v>
      </c>
      <c r="E20" s="62">
        <v>66.828500019298957</v>
      </c>
      <c r="F20" s="62">
        <v>1.9002439570927911</v>
      </c>
      <c r="G20" s="62">
        <v>94.200348459475521</v>
      </c>
      <c r="H20" s="62">
        <v>29.502522692533294</v>
      </c>
      <c r="I20" s="62">
        <v>5.799651540524474</v>
      </c>
      <c r="J20" s="56"/>
      <c r="K20" s="62">
        <v>1.9002439570927911</v>
      </c>
      <c r="L20" s="62">
        <v>94.200348459475521</v>
      </c>
      <c r="M20" s="62">
        <v>29.502522692533294</v>
      </c>
      <c r="N20" s="62">
        <v>5.799651540524474</v>
      </c>
      <c r="O20" s="62" t="s">
        <v>332</v>
      </c>
      <c r="P20" s="62" t="s">
        <v>332</v>
      </c>
      <c r="Q20" s="62" t="s">
        <v>332</v>
      </c>
      <c r="R20" s="62" t="s">
        <v>332</v>
      </c>
      <c r="S20" s="14"/>
      <c r="T20" s="62">
        <v>3.3949288664948742</v>
      </c>
      <c r="U20" s="62">
        <v>26.809215166806545</v>
      </c>
      <c r="V20" s="56"/>
      <c r="W20" s="125"/>
      <c r="X20" s="56"/>
      <c r="Y20" s="56"/>
      <c r="Z20" s="56"/>
      <c r="AA20" s="56"/>
      <c r="AB20" s="56"/>
      <c r="AC20" s="56"/>
      <c r="AD20" s="56"/>
    </row>
    <row r="21" spans="2:30">
      <c r="B21" s="61" t="s">
        <v>72</v>
      </c>
      <c r="C21" s="58"/>
      <c r="D21" s="62">
        <v>2.3836601794890808</v>
      </c>
      <c r="E21" s="62">
        <v>98.812730244927778</v>
      </c>
      <c r="F21" s="62">
        <v>0.98085792934723204</v>
      </c>
      <c r="G21" s="62">
        <v>96.123391186710023</v>
      </c>
      <c r="H21" s="62">
        <v>37.167182567848187</v>
      </c>
      <c r="I21" s="62">
        <v>3.8766088132899736</v>
      </c>
      <c r="J21" s="56"/>
      <c r="K21" s="62">
        <v>0.98085792934723204</v>
      </c>
      <c r="L21" s="62">
        <v>96.123391186710023</v>
      </c>
      <c r="M21" s="62">
        <v>37.167182567848187</v>
      </c>
      <c r="N21" s="62">
        <v>3.8766088132899736</v>
      </c>
      <c r="O21" s="62" t="s">
        <v>332</v>
      </c>
      <c r="P21" s="62" t="s">
        <v>332</v>
      </c>
      <c r="Q21" s="62" t="s">
        <v>332</v>
      </c>
      <c r="R21" s="62" t="s">
        <v>332</v>
      </c>
      <c r="S21" s="14"/>
      <c r="T21" s="62">
        <v>2.3920428437602932</v>
      </c>
      <c r="U21" s="62">
        <v>99.32511043548422</v>
      </c>
      <c r="V21" s="56"/>
      <c r="W21" s="125"/>
      <c r="X21" s="56"/>
      <c r="Y21" s="56"/>
      <c r="Z21" s="56"/>
      <c r="AA21" s="56"/>
      <c r="AB21" s="56"/>
      <c r="AC21" s="56"/>
      <c r="AD21" s="56"/>
    </row>
    <row r="22" spans="2:30">
      <c r="B22" s="61" t="s">
        <v>73</v>
      </c>
      <c r="C22" s="58"/>
      <c r="D22" s="62">
        <v>3.0559553636915604</v>
      </c>
      <c r="E22" s="62">
        <v>7.7614393833317834</v>
      </c>
      <c r="F22" s="62">
        <v>1.5534226187746318</v>
      </c>
      <c r="G22" s="62">
        <v>95.761134279321894</v>
      </c>
      <c r="H22" s="62">
        <v>36.99999828139223</v>
      </c>
      <c r="I22" s="62">
        <v>4.2388657206781133</v>
      </c>
      <c r="J22" s="56"/>
      <c r="K22" s="62">
        <v>1.5534226187746318</v>
      </c>
      <c r="L22" s="62">
        <v>95.761134279321894</v>
      </c>
      <c r="M22" s="62">
        <v>36.99999828139223</v>
      </c>
      <c r="N22" s="62">
        <v>4.2388657206781133</v>
      </c>
      <c r="O22" s="62" t="s">
        <v>332</v>
      </c>
      <c r="P22" s="62" t="s">
        <v>332</v>
      </c>
      <c r="Q22" s="62" t="s">
        <v>332</v>
      </c>
      <c r="R22" s="62" t="s">
        <v>332</v>
      </c>
      <c r="S22" s="14"/>
      <c r="T22" s="62">
        <v>2.1971270133477852</v>
      </c>
      <c r="U22" s="62">
        <v>19.144161440648023</v>
      </c>
      <c r="V22" s="56"/>
      <c r="W22" s="125"/>
      <c r="X22" s="56"/>
      <c r="Y22" s="56"/>
      <c r="Z22" s="56"/>
      <c r="AA22" s="56"/>
      <c r="AB22" s="56"/>
      <c r="AC22" s="56"/>
      <c r="AD22" s="56"/>
    </row>
    <row r="23" spans="2:30">
      <c r="B23" s="63" t="s">
        <v>75</v>
      </c>
      <c r="C23" s="58"/>
      <c r="D23" s="62">
        <v>0</v>
      </c>
      <c r="E23" s="62">
        <v>100</v>
      </c>
      <c r="F23" s="62">
        <v>0</v>
      </c>
      <c r="G23" s="62">
        <v>100</v>
      </c>
      <c r="H23" s="62" t="s">
        <v>332</v>
      </c>
      <c r="I23" s="62">
        <v>0</v>
      </c>
      <c r="J23" s="56"/>
      <c r="K23" s="62">
        <v>0</v>
      </c>
      <c r="L23" s="62">
        <v>100</v>
      </c>
      <c r="M23" s="62" t="s">
        <v>332</v>
      </c>
      <c r="N23" s="62">
        <v>0</v>
      </c>
      <c r="O23" s="62" t="s">
        <v>332</v>
      </c>
      <c r="P23" s="62" t="s">
        <v>332</v>
      </c>
      <c r="Q23" s="62" t="s">
        <v>332</v>
      </c>
      <c r="R23" s="62" t="s">
        <v>332</v>
      </c>
      <c r="S23" s="14"/>
      <c r="T23" s="62">
        <v>0</v>
      </c>
      <c r="U23" s="62">
        <v>100</v>
      </c>
      <c r="V23" s="56"/>
      <c r="W23" s="125"/>
      <c r="X23" s="56"/>
      <c r="Y23" s="56"/>
      <c r="Z23" s="56"/>
      <c r="AA23" s="56"/>
      <c r="AB23" s="56"/>
      <c r="AC23" s="56"/>
      <c r="AD23" s="56"/>
    </row>
    <row r="24" spans="2:30">
      <c r="B24" s="61" t="s">
        <v>76</v>
      </c>
      <c r="C24" s="58"/>
      <c r="D24" s="62">
        <v>0.98362283263573691</v>
      </c>
      <c r="E24" s="62">
        <v>90.009552325655534</v>
      </c>
      <c r="F24" s="62">
        <v>0.57203791344154353</v>
      </c>
      <c r="G24" s="62">
        <v>99.436390370055932</v>
      </c>
      <c r="H24" s="62">
        <v>73.598632443957982</v>
      </c>
      <c r="I24" s="62">
        <v>0.56360962994406061</v>
      </c>
      <c r="J24" s="56"/>
      <c r="K24" s="62">
        <v>0.57203791344154353</v>
      </c>
      <c r="L24" s="62">
        <v>99.436390370055932</v>
      </c>
      <c r="M24" s="62">
        <v>73.598632443957982</v>
      </c>
      <c r="N24" s="62">
        <v>0.56360962994406061</v>
      </c>
      <c r="O24" s="62" t="s">
        <v>332</v>
      </c>
      <c r="P24" s="62" t="s">
        <v>332</v>
      </c>
      <c r="Q24" s="62" t="s">
        <v>332</v>
      </c>
      <c r="R24" s="62" t="s">
        <v>332</v>
      </c>
      <c r="S24" s="14"/>
      <c r="T24" s="62">
        <v>1.2876600697140941</v>
      </c>
      <c r="U24" s="62">
        <v>29.606948940365019</v>
      </c>
      <c r="V24" s="56"/>
      <c r="W24" s="125"/>
      <c r="X24" s="56"/>
      <c r="Y24" s="56"/>
      <c r="Z24" s="56"/>
      <c r="AA24" s="56"/>
      <c r="AB24" s="56"/>
      <c r="AC24" s="56"/>
      <c r="AD24" s="56"/>
    </row>
    <row r="25" spans="2:30">
      <c r="B25" s="61" t="s">
        <v>77</v>
      </c>
      <c r="C25" s="58"/>
      <c r="D25" s="62">
        <v>1.795052086763008</v>
      </c>
      <c r="E25" s="62">
        <v>81.652719386831095</v>
      </c>
      <c r="F25" s="62">
        <v>0.91680238959396532</v>
      </c>
      <c r="G25" s="62">
        <v>98.548957206901704</v>
      </c>
      <c r="H25" s="62">
        <v>61.442219099999029</v>
      </c>
      <c r="I25" s="62">
        <v>1.451042793098293</v>
      </c>
      <c r="J25" s="56"/>
      <c r="K25" s="62">
        <v>0.91680238959396532</v>
      </c>
      <c r="L25" s="62">
        <v>98.548957206901704</v>
      </c>
      <c r="M25" s="62">
        <v>61.442219099999029</v>
      </c>
      <c r="N25" s="62">
        <v>1.451042793098293</v>
      </c>
      <c r="O25" s="62" t="s">
        <v>332</v>
      </c>
      <c r="P25" s="62" t="s">
        <v>332</v>
      </c>
      <c r="Q25" s="62" t="s">
        <v>332</v>
      </c>
      <c r="R25" s="62" t="s">
        <v>332</v>
      </c>
      <c r="S25" s="14"/>
      <c r="T25" s="62">
        <v>1.962940770568588</v>
      </c>
      <c r="U25" s="62">
        <v>21.484447727599768</v>
      </c>
      <c r="V25" s="56"/>
      <c r="W25" s="125"/>
      <c r="X25" s="56"/>
      <c r="Y25" s="56"/>
      <c r="Z25" s="56"/>
      <c r="AA25" s="56"/>
      <c r="AB25" s="56"/>
      <c r="AC25" s="56"/>
      <c r="AD25" s="56"/>
    </row>
    <row r="26" spans="2:30">
      <c r="B26" s="61" t="s">
        <v>79</v>
      </c>
      <c r="C26" s="58"/>
      <c r="D26" s="62" t="s">
        <v>332</v>
      </c>
      <c r="E26" s="62" t="s">
        <v>332</v>
      </c>
      <c r="F26" s="62" t="s">
        <v>332</v>
      </c>
      <c r="G26" s="62" t="s">
        <v>332</v>
      </c>
      <c r="H26" s="62" t="s">
        <v>332</v>
      </c>
      <c r="I26" s="62" t="s">
        <v>332</v>
      </c>
      <c r="J26" s="56"/>
      <c r="K26" s="62" t="s">
        <v>332</v>
      </c>
      <c r="L26" s="62" t="s">
        <v>332</v>
      </c>
      <c r="M26" s="62" t="s">
        <v>332</v>
      </c>
      <c r="N26" s="62" t="s">
        <v>332</v>
      </c>
      <c r="O26" s="62" t="s">
        <v>332</v>
      </c>
      <c r="P26" s="62" t="s">
        <v>332</v>
      </c>
      <c r="Q26" s="62" t="s">
        <v>332</v>
      </c>
      <c r="R26" s="62" t="s">
        <v>332</v>
      </c>
      <c r="S26" s="14"/>
      <c r="T26" s="62" t="s">
        <v>332</v>
      </c>
      <c r="U26" s="62" t="s">
        <v>332</v>
      </c>
      <c r="V26" s="56"/>
      <c r="W26" s="125"/>
      <c r="X26" s="56"/>
      <c r="Y26" s="56"/>
      <c r="Z26" s="56"/>
      <c r="AA26" s="56"/>
      <c r="AB26" s="56"/>
      <c r="AC26" s="56"/>
      <c r="AD26" s="56"/>
    </row>
    <row r="27" spans="2:30">
      <c r="B27" s="61" t="s">
        <v>78</v>
      </c>
      <c r="C27" s="58"/>
      <c r="D27" s="62" t="s">
        <v>332</v>
      </c>
      <c r="E27" s="62" t="s">
        <v>332</v>
      </c>
      <c r="F27" s="62" t="s">
        <v>332</v>
      </c>
      <c r="G27" s="62" t="s">
        <v>332</v>
      </c>
      <c r="H27" s="62" t="s">
        <v>332</v>
      </c>
      <c r="I27" s="62" t="s">
        <v>332</v>
      </c>
      <c r="J27" s="56"/>
      <c r="K27" s="62" t="s">
        <v>332</v>
      </c>
      <c r="L27" s="62" t="s">
        <v>332</v>
      </c>
      <c r="M27" s="62" t="s">
        <v>332</v>
      </c>
      <c r="N27" s="62" t="s">
        <v>332</v>
      </c>
      <c r="O27" s="62" t="s">
        <v>332</v>
      </c>
      <c r="P27" s="62" t="s">
        <v>332</v>
      </c>
      <c r="Q27" s="62" t="s">
        <v>332</v>
      </c>
      <c r="R27" s="62" t="s">
        <v>332</v>
      </c>
      <c r="S27" s="14"/>
      <c r="T27" s="62" t="s">
        <v>332</v>
      </c>
      <c r="U27" s="62">
        <v>0</v>
      </c>
      <c r="V27" s="56"/>
      <c r="W27" s="125"/>
      <c r="X27" s="56"/>
      <c r="Y27" s="56"/>
      <c r="Z27" s="56"/>
      <c r="AA27" s="56"/>
      <c r="AB27" s="56"/>
      <c r="AC27" s="56"/>
      <c r="AD27" s="56"/>
    </row>
    <row r="28" spans="2:30">
      <c r="B28" s="61" t="s">
        <v>80</v>
      </c>
      <c r="C28" s="58"/>
      <c r="D28" s="62" t="s">
        <v>332</v>
      </c>
      <c r="E28" s="62" t="s">
        <v>332</v>
      </c>
      <c r="F28" s="62" t="s">
        <v>332</v>
      </c>
      <c r="G28" s="62" t="s">
        <v>332</v>
      </c>
      <c r="H28" s="62" t="s">
        <v>332</v>
      </c>
      <c r="I28" s="62" t="s">
        <v>332</v>
      </c>
      <c r="J28" s="56"/>
      <c r="K28" s="62" t="s">
        <v>332</v>
      </c>
      <c r="L28" s="62" t="s">
        <v>332</v>
      </c>
      <c r="M28" s="62" t="s">
        <v>332</v>
      </c>
      <c r="N28" s="62" t="s">
        <v>332</v>
      </c>
      <c r="O28" s="62" t="s">
        <v>332</v>
      </c>
      <c r="P28" s="62" t="s">
        <v>332</v>
      </c>
      <c r="Q28" s="62" t="s">
        <v>332</v>
      </c>
      <c r="R28" s="62" t="s">
        <v>332</v>
      </c>
      <c r="S28" s="14"/>
      <c r="T28" s="62" t="s">
        <v>332</v>
      </c>
      <c r="U28" s="62">
        <v>0</v>
      </c>
      <c r="V28" s="56"/>
      <c r="W28" s="125"/>
      <c r="X28" s="56"/>
      <c r="Y28" s="56"/>
      <c r="Z28" s="56"/>
      <c r="AA28" s="56"/>
      <c r="AB28" s="56"/>
      <c r="AC28" s="56"/>
      <c r="AD28" s="56"/>
    </row>
    <row r="29" spans="2:30">
      <c r="B29" s="61" t="s">
        <v>108</v>
      </c>
      <c r="C29" s="58"/>
      <c r="D29" s="62">
        <v>2.5590649520342987</v>
      </c>
      <c r="E29" s="62">
        <v>76.445980399856992</v>
      </c>
      <c r="F29" s="62">
        <v>0.74869669233578184</v>
      </c>
      <c r="G29" s="62">
        <v>97.006688938773394</v>
      </c>
      <c r="H29" s="62">
        <v>61.229155377329811</v>
      </c>
      <c r="I29" s="62">
        <v>2.9933110612266107</v>
      </c>
      <c r="J29" s="56"/>
      <c r="K29" s="62">
        <v>0.74869669233578184</v>
      </c>
      <c r="L29" s="62">
        <v>97.006688938773394</v>
      </c>
      <c r="M29" s="62">
        <v>61.229155377329811</v>
      </c>
      <c r="N29" s="62">
        <v>2.9933110612266107</v>
      </c>
      <c r="O29" s="62" t="s">
        <v>332</v>
      </c>
      <c r="P29" s="62" t="s">
        <v>332</v>
      </c>
      <c r="Q29" s="62" t="s">
        <v>332</v>
      </c>
      <c r="R29" s="62" t="s">
        <v>332</v>
      </c>
      <c r="S29" s="14"/>
      <c r="T29" s="62">
        <v>2.7014393485229919</v>
      </c>
      <c r="U29" s="62">
        <v>32.927325216004903</v>
      </c>
      <c r="V29" s="56"/>
      <c r="W29" s="125"/>
      <c r="X29" s="56"/>
      <c r="Y29" s="56"/>
      <c r="Z29" s="56"/>
      <c r="AA29" s="56"/>
      <c r="AB29" s="56"/>
      <c r="AC29" s="56"/>
      <c r="AD29" s="56"/>
    </row>
    <row r="30" spans="2:30">
      <c r="B30" s="61" t="s">
        <v>81</v>
      </c>
      <c r="C30" s="58"/>
      <c r="D30" s="62" t="s">
        <v>332</v>
      </c>
      <c r="E30" s="62" t="s">
        <v>332</v>
      </c>
      <c r="F30" s="62" t="s">
        <v>332</v>
      </c>
      <c r="G30" s="62" t="s">
        <v>332</v>
      </c>
      <c r="H30" s="62" t="s">
        <v>332</v>
      </c>
      <c r="I30" s="62" t="s">
        <v>332</v>
      </c>
      <c r="J30" s="56"/>
      <c r="K30" s="62" t="s">
        <v>332</v>
      </c>
      <c r="L30" s="62" t="s">
        <v>332</v>
      </c>
      <c r="M30" s="62" t="s">
        <v>332</v>
      </c>
      <c r="N30" s="62" t="s">
        <v>332</v>
      </c>
      <c r="O30" s="62" t="s">
        <v>332</v>
      </c>
      <c r="P30" s="62" t="s">
        <v>332</v>
      </c>
      <c r="Q30" s="62" t="s">
        <v>332</v>
      </c>
      <c r="R30" s="62" t="s">
        <v>332</v>
      </c>
      <c r="S30" s="60"/>
      <c r="T30" s="62" t="s">
        <v>332</v>
      </c>
      <c r="U30" s="62">
        <v>0</v>
      </c>
      <c r="V30" s="56"/>
      <c r="W30" s="125"/>
      <c r="X30" s="56"/>
      <c r="Y30" s="56"/>
      <c r="Z30" s="56"/>
      <c r="AA30" s="56"/>
      <c r="AB30" s="56"/>
      <c r="AC30" s="56"/>
      <c r="AD30" s="56"/>
    </row>
    <row r="31" spans="2:30">
      <c r="B31" s="61" t="s">
        <v>82</v>
      </c>
      <c r="C31" s="58"/>
      <c r="D31" s="62">
        <v>2.8132354754905093</v>
      </c>
      <c r="E31" s="62">
        <v>96.844550615709906</v>
      </c>
      <c r="F31" s="62">
        <v>1.072007003224718</v>
      </c>
      <c r="G31" s="62">
        <v>94.158361844817023</v>
      </c>
      <c r="H31" s="62">
        <v>30.879201937421215</v>
      </c>
      <c r="I31" s="62">
        <v>5.8416381551829835</v>
      </c>
      <c r="J31" s="56"/>
      <c r="K31" s="62">
        <v>1.072007003224718</v>
      </c>
      <c r="L31" s="62">
        <v>94.158361844817023</v>
      </c>
      <c r="M31" s="62">
        <v>30.879201937421215</v>
      </c>
      <c r="N31" s="62">
        <v>5.8416381551829835</v>
      </c>
      <c r="O31" s="62" t="s">
        <v>332</v>
      </c>
      <c r="P31" s="62" t="s">
        <v>332</v>
      </c>
      <c r="Q31" s="62" t="s">
        <v>332</v>
      </c>
      <c r="R31" s="62" t="s">
        <v>332</v>
      </c>
      <c r="S31" s="60"/>
      <c r="T31" s="62">
        <v>2.8499212209557321</v>
      </c>
      <c r="U31" s="62">
        <v>21.466540956006313</v>
      </c>
      <c r="V31" s="56"/>
      <c r="W31" s="125"/>
      <c r="X31" s="56"/>
      <c r="Y31" s="56"/>
      <c r="Z31" s="56"/>
      <c r="AA31" s="56"/>
      <c r="AB31" s="56"/>
      <c r="AC31" s="56"/>
      <c r="AD31" s="56"/>
    </row>
    <row r="32" spans="2:30" ht="13.8" thickBot="1">
      <c r="B32" s="64"/>
      <c r="C32" s="58"/>
      <c r="D32" s="65"/>
      <c r="E32" s="65"/>
      <c r="F32" s="65"/>
      <c r="G32" s="65"/>
      <c r="H32" s="65"/>
      <c r="I32" s="65"/>
      <c r="J32" s="56"/>
      <c r="K32" s="65"/>
      <c r="L32" s="65"/>
      <c r="M32" s="65"/>
      <c r="N32" s="65"/>
      <c r="O32" s="65"/>
      <c r="P32" s="65"/>
      <c r="Q32" s="65"/>
      <c r="R32" s="65"/>
      <c r="S32" s="60"/>
      <c r="T32" s="65"/>
      <c r="U32" s="65"/>
      <c r="V32" s="56"/>
      <c r="W32" s="125"/>
      <c r="X32" s="56"/>
      <c r="Y32" s="56"/>
      <c r="Z32" s="56"/>
      <c r="AA32" s="56"/>
      <c r="AB32" s="56"/>
      <c r="AC32" s="56"/>
      <c r="AD32" s="56"/>
    </row>
    <row r="33" spans="2:23" ht="13.8" thickBot="1">
      <c r="D33" s="66"/>
      <c r="E33" s="66"/>
      <c r="F33" s="66"/>
      <c r="G33" s="66"/>
      <c r="H33" s="66"/>
      <c r="I33" s="66"/>
      <c r="K33" s="66"/>
      <c r="L33" s="66"/>
      <c r="M33" s="66"/>
      <c r="N33" s="66"/>
      <c r="O33" s="66"/>
      <c r="P33" s="66"/>
      <c r="Q33" s="66"/>
      <c r="R33" s="66"/>
      <c r="S33" s="56"/>
      <c r="T33" s="66"/>
      <c r="U33" s="66"/>
      <c r="W33" s="54"/>
    </row>
    <row r="34" spans="2:23" ht="15" thickBot="1">
      <c r="B34" s="67" t="s">
        <v>83</v>
      </c>
      <c r="D34" s="69">
        <v>1.8632943784381475</v>
      </c>
      <c r="E34" s="69">
        <v>77.966546018538793</v>
      </c>
      <c r="F34" s="69">
        <v>0.83508510390466417</v>
      </c>
      <c r="G34" s="69">
        <v>97.332223014715225</v>
      </c>
      <c r="H34" s="69">
        <v>39.376885269548055</v>
      </c>
      <c r="I34" s="69">
        <v>2.6677769852847741</v>
      </c>
      <c r="K34" s="69">
        <v>0.83903852872129725</v>
      </c>
      <c r="L34" s="69">
        <v>97.31851734717732</v>
      </c>
      <c r="M34" s="69">
        <v>39.376885269548055</v>
      </c>
      <c r="N34" s="69">
        <v>2.6814826528226847</v>
      </c>
      <c r="O34" s="69">
        <v>8.6194646477463707E-2</v>
      </c>
      <c r="P34" s="69">
        <v>100</v>
      </c>
      <c r="Q34" s="69" t="s">
        <v>332</v>
      </c>
      <c r="R34" s="69">
        <v>0</v>
      </c>
      <c r="S34" s="70"/>
      <c r="T34" s="69">
        <v>2.1253193362230243</v>
      </c>
      <c r="U34" s="69">
        <v>26.701009470146875</v>
      </c>
      <c r="W34" s="54"/>
    </row>
    <row r="35" spans="2:23">
      <c r="S35" s="56"/>
      <c r="W35" s="54"/>
    </row>
    <row r="37" spans="2:23" ht="13.8">
      <c r="B37" s="72" t="s">
        <v>42</v>
      </c>
      <c r="C37" s="90"/>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1">
    <sortCondition ref="B15:B31"/>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0640A94D-5F92-4A16-9505-5D79DAF9015D}"/>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52631-F93B-4E36-B0CC-6378C2F1ACE1}">
  <sheetPr codeName="Hoja35">
    <tabColor indexed="15"/>
  </sheetPr>
  <dimension ref="A1:U57"/>
  <sheetViews>
    <sheetView showGridLines="0" zoomScale="80" workbookViewId="0">
      <selection activeCell="F1" sqref="F1:I1048576"/>
    </sheetView>
  </sheetViews>
  <sheetFormatPr baseColWidth="10" defaultColWidth="11.5546875" defaultRowHeight="13.2"/>
  <cols>
    <col min="1" max="1" width="2.88671875" style="56" customWidth="1"/>
    <col min="2" max="2" width="38.5546875" style="56" customWidth="1"/>
    <col min="3" max="3" width="1.33203125" style="56" customWidth="1"/>
    <col min="4" max="4" width="12.88671875" style="56" customWidth="1"/>
    <col min="5" max="5" width="17.109375" style="56" customWidth="1"/>
    <col min="6" max="9" width="21.88671875" style="56" customWidth="1"/>
    <col min="10" max="10" width="13.33203125" style="56" customWidth="1"/>
    <col min="11" max="11" width="17" style="56" customWidth="1"/>
    <col min="12" max="12" width="12.88671875" style="56" customWidth="1"/>
    <col min="13" max="13" width="16.88671875" style="56" customWidth="1"/>
    <col min="14" max="14" width="12.5546875" style="56" customWidth="1"/>
    <col min="15" max="15" width="17.5546875" style="56" customWidth="1"/>
    <col min="16" max="16" width="13.33203125" style="56" customWidth="1"/>
    <col min="17" max="17" width="17" style="56" customWidth="1"/>
    <col min="18" max="18" width="16.88671875" style="56" customWidth="1"/>
    <col min="19" max="16384" width="11.5546875" style="56"/>
  </cols>
  <sheetData>
    <row r="1" spans="1:21">
      <c r="B1" s="30" t="s">
        <v>43</v>
      </c>
    </row>
    <row r="2" spans="1:21" s="100" customFormat="1" ht="15.6">
      <c r="A2" s="157"/>
      <c r="B2" s="199" t="s">
        <v>302</v>
      </c>
      <c r="C2" s="199"/>
      <c r="D2" s="199"/>
      <c r="E2" s="199"/>
      <c r="F2" s="199"/>
      <c r="G2" s="199"/>
      <c r="H2" s="199"/>
      <c r="I2" s="199"/>
      <c r="J2" s="199"/>
      <c r="K2" s="199"/>
      <c r="L2" s="199"/>
      <c r="M2" s="199"/>
      <c r="N2" s="199"/>
      <c r="O2" s="199"/>
      <c r="P2" s="199"/>
      <c r="Q2" s="199"/>
      <c r="R2" s="199"/>
    </row>
    <row r="3" spans="1:21" s="55" customFormat="1" ht="16.2" thickBot="1">
      <c r="A3" s="101"/>
      <c r="B3" s="102"/>
      <c r="C3" s="102"/>
      <c r="D3" s="102"/>
      <c r="E3" s="102"/>
      <c r="F3" s="102"/>
      <c r="G3" s="102"/>
      <c r="H3" s="102"/>
      <c r="I3" s="102"/>
      <c r="J3" s="102"/>
      <c r="K3" s="102"/>
      <c r="L3" s="102"/>
      <c r="M3" s="102"/>
      <c r="N3" s="102"/>
      <c r="O3" s="102"/>
      <c r="P3" s="102"/>
      <c r="Q3" s="102"/>
      <c r="R3" s="102"/>
    </row>
    <row r="4" spans="1:21" ht="16.2" thickBot="1">
      <c r="B4" s="228" t="s">
        <v>263</v>
      </c>
      <c r="C4" s="229"/>
      <c r="D4" s="229"/>
      <c r="E4" s="229"/>
      <c r="F4" s="229"/>
      <c r="G4" s="229"/>
      <c r="H4" s="229"/>
      <c r="I4" s="229"/>
      <c r="J4" s="229"/>
      <c r="K4" s="229"/>
      <c r="L4" s="229"/>
      <c r="M4" s="229"/>
      <c r="N4" s="229"/>
      <c r="O4" s="229"/>
      <c r="P4" s="229"/>
      <c r="Q4" s="229"/>
      <c r="R4" s="230"/>
      <c r="S4" s="55"/>
      <c r="T4" s="55"/>
      <c r="U4" s="55"/>
    </row>
    <row r="5" spans="1:21" ht="13.8" thickBot="1">
      <c r="B5" s="76"/>
      <c r="C5" s="76"/>
      <c r="D5" s="77"/>
      <c r="E5" s="77"/>
      <c r="F5" s="77"/>
      <c r="G5" s="77"/>
      <c r="H5" s="77"/>
      <c r="I5" s="77"/>
      <c r="J5" s="77"/>
      <c r="K5" s="77"/>
      <c r="L5" s="77"/>
      <c r="M5" s="76"/>
    </row>
    <row r="6" spans="1:21" ht="21.75" customHeight="1" thickBot="1">
      <c r="B6" s="228" t="s">
        <v>335</v>
      </c>
      <c r="C6" s="229"/>
      <c r="D6" s="229"/>
      <c r="E6" s="229"/>
      <c r="F6" s="229"/>
      <c r="G6" s="229"/>
      <c r="H6" s="229"/>
      <c r="I6" s="229"/>
      <c r="J6" s="229"/>
      <c r="K6" s="229"/>
      <c r="L6" s="229"/>
      <c r="M6" s="229"/>
      <c r="N6" s="229"/>
      <c r="O6" s="229"/>
      <c r="P6" s="229"/>
      <c r="Q6" s="229"/>
      <c r="R6" s="230"/>
    </row>
    <row r="7" spans="1:21" ht="13.8" thickBot="1">
      <c r="B7" s="103"/>
      <c r="C7" s="103"/>
      <c r="D7" s="103"/>
      <c r="E7" s="103"/>
      <c r="F7" s="103"/>
      <c r="G7" s="103"/>
      <c r="H7" s="103"/>
      <c r="I7" s="103"/>
      <c r="J7" s="103"/>
      <c r="K7" s="103"/>
      <c r="L7" s="103"/>
      <c r="M7" s="103"/>
    </row>
    <row r="8" spans="1:21" ht="13.8" thickBot="1">
      <c r="B8" s="93"/>
      <c r="C8" s="103"/>
      <c r="D8" s="291" t="s">
        <v>303</v>
      </c>
      <c r="E8" s="292"/>
      <c r="F8" s="292"/>
      <c r="G8" s="292"/>
      <c r="H8" s="292"/>
      <c r="I8" s="292"/>
      <c r="J8" s="292"/>
      <c r="K8" s="292"/>
      <c r="L8" s="292"/>
      <c r="M8" s="292"/>
      <c r="N8" s="292"/>
      <c r="O8" s="292"/>
      <c r="P8" s="292"/>
      <c r="Q8" s="293"/>
      <c r="R8" s="248" t="s">
        <v>304</v>
      </c>
    </row>
    <row r="9" spans="1:21" ht="13.8" thickBot="1">
      <c r="B9" s="95"/>
      <c r="C9" s="111"/>
      <c r="D9" s="242" t="s">
        <v>230</v>
      </c>
      <c r="E9" s="272"/>
      <c r="F9" s="272"/>
      <c r="G9" s="272"/>
      <c r="H9" s="272"/>
      <c r="I9" s="272"/>
      <c r="J9" s="272"/>
      <c r="K9" s="272"/>
      <c r="L9" s="272"/>
      <c r="M9" s="243"/>
      <c r="N9" s="240" t="s">
        <v>231</v>
      </c>
      <c r="O9" s="294"/>
      <c r="P9" s="294"/>
      <c r="Q9" s="294"/>
      <c r="R9" s="233"/>
    </row>
    <row r="10" spans="1:21" ht="13.8" thickBot="1">
      <c r="B10" s="95"/>
      <c r="C10" s="111"/>
      <c r="D10" s="226" t="s">
        <v>174</v>
      </c>
      <c r="E10" s="227"/>
      <c r="F10" s="226" t="s">
        <v>243</v>
      </c>
      <c r="G10" s="227"/>
      <c r="H10" s="226" t="s">
        <v>244</v>
      </c>
      <c r="I10" s="227"/>
      <c r="J10" s="226" t="s">
        <v>234</v>
      </c>
      <c r="K10" s="227"/>
      <c r="L10" s="226" t="s">
        <v>235</v>
      </c>
      <c r="M10" s="227"/>
      <c r="N10" s="226" t="s">
        <v>174</v>
      </c>
      <c r="O10" s="227"/>
      <c r="P10" s="226" t="s">
        <v>235</v>
      </c>
      <c r="Q10" s="227"/>
      <c r="R10" s="158" t="s">
        <v>174</v>
      </c>
    </row>
    <row r="11" spans="1:21" ht="12.75" customHeight="1">
      <c r="B11" s="95" t="s">
        <v>51</v>
      </c>
      <c r="C11" s="111"/>
      <c r="D11" s="248" t="s">
        <v>151</v>
      </c>
      <c r="E11" s="248" t="s">
        <v>305</v>
      </c>
      <c r="F11" s="248" t="s">
        <v>151</v>
      </c>
      <c r="G11" s="248" t="s">
        <v>305</v>
      </c>
      <c r="H11" s="248" t="s">
        <v>151</v>
      </c>
      <c r="I11" s="248" t="s">
        <v>305</v>
      </c>
      <c r="J11" s="248" t="s">
        <v>151</v>
      </c>
      <c r="K11" s="248" t="s">
        <v>305</v>
      </c>
      <c r="L11" s="248" t="s">
        <v>151</v>
      </c>
      <c r="M11" s="248" t="s">
        <v>305</v>
      </c>
      <c r="N11" s="248" t="s">
        <v>151</v>
      </c>
      <c r="O11" s="248" t="s">
        <v>305</v>
      </c>
      <c r="P11" s="248" t="s">
        <v>151</v>
      </c>
      <c r="Q11" s="248" t="s">
        <v>305</v>
      </c>
      <c r="R11" s="248" t="s">
        <v>151</v>
      </c>
    </row>
    <row r="12" spans="1:21">
      <c r="B12" s="95"/>
      <c r="C12" s="111"/>
      <c r="D12" s="273"/>
      <c r="E12" s="273"/>
      <c r="F12" s="273"/>
      <c r="G12" s="273"/>
      <c r="H12" s="273"/>
      <c r="I12" s="273"/>
      <c r="J12" s="273"/>
      <c r="K12" s="273"/>
      <c r="L12" s="273"/>
      <c r="M12" s="273"/>
      <c r="N12" s="273"/>
      <c r="O12" s="273"/>
      <c r="P12" s="273"/>
      <c r="Q12" s="273"/>
      <c r="R12" s="273"/>
    </row>
    <row r="13" spans="1:21" ht="13.8" thickBot="1">
      <c r="B13" s="97" t="s">
        <v>113</v>
      </c>
      <c r="C13" s="111"/>
      <c r="D13" s="274"/>
      <c r="E13" s="274"/>
      <c r="F13" s="274"/>
      <c r="G13" s="274"/>
      <c r="H13" s="274"/>
      <c r="I13" s="274"/>
      <c r="J13" s="274"/>
      <c r="K13" s="274"/>
      <c r="L13" s="274"/>
      <c r="M13" s="274"/>
      <c r="N13" s="274"/>
      <c r="O13" s="274"/>
      <c r="P13" s="274"/>
      <c r="Q13" s="274"/>
      <c r="R13" s="274"/>
    </row>
    <row r="14" spans="1:21" ht="13.8" thickBot="1">
      <c r="B14" s="159"/>
      <c r="C14" s="54"/>
      <c r="D14" s="160"/>
      <c r="E14" s="160"/>
      <c r="F14" s="160"/>
      <c r="G14" s="160"/>
      <c r="H14" s="160"/>
      <c r="I14" s="160"/>
      <c r="J14" s="160"/>
      <c r="K14" s="160"/>
      <c r="L14" s="160"/>
      <c r="M14" s="160"/>
      <c r="N14" s="160"/>
      <c r="O14" s="160"/>
      <c r="P14" s="160"/>
      <c r="Q14" s="160"/>
      <c r="R14" s="160"/>
    </row>
    <row r="15" spans="1:21">
      <c r="B15" s="57" t="s">
        <v>68</v>
      </c>
      <c r="D15" s="161">
        <v>1.1901467221680295</v>
      </c>
      <c r="E15" s="161">
        <v>100</v>
      </c>
      <c r="F15" s="161">
        <v>1.0944154848921102</v>
      </c>
      <c r="G15" s="161">
        <v>78.342886752687704</v>
      </c>
      <c r="H15" s="161" t="s">
        <v>332</v>
      </c>
      <c r="I15" s="161">
        <v>0</v>
      </c>
      <c r="J15" s="161">
        <v>1.5364468682197088</v>
      </c>
      <c r="K15" s="161">
        <v>21.65711324731231</v>
      </c>
      <c r="L15" s="161" t="s">
        <v>332</v>
      </c>
      <c r="M15" s="161">
        <v>0</v>
      </c>
      <c r="N15" s="161" t="s">
        <v>332</v>
      </c>
      <c r="O15" s="161">
        <v>0</v>
      </c>
      <c r="P15" s="161" t="s">
        <v>332</v>
      </c>
      <c r="Q15" s="161">
        <v>0</v>
      </c>
      <c r="R15" s="161">
        <v>8.6194646477463707E-2</v>
      </c>
    </row>
    <row r="16" spans="1:21">
      <c r="B16" s="61" t="s">
        <v>69</v>
      </c>
      <c r="D16" s="162" t="s">
        <v>332</v>
      </c>
      <c r="E16" s="162" t="s">
        <v>332</v>
      </c>
      <c r="F16" s="162" t="s">
        <v>332</v>
      </c>
      <c r="G16" s="162" t="s">
        <v>332</v>
      </c>
      <c r="H16" s="162" t="s">
        <v>332</v>
      </c>
      <c r="I16" s="162" t="s">
        <v>332</v>
      </c>
      <c r="J16" s="162" t="s">
        <v>332</v>
      </c>
      <c r="K16" s="162" t="s">
        <v>332</v>
      </c>
      <c r="L16" s="162" t="s">
        <v>332</v>
      </c>
      <c r="M16" s="162" t="s">
        <v>332</v>
      </c>
      <c r="N16" s="162" t="s">
        <v>332</v>
      </c>
      <c r="O16" s="162" t="s">
        <v>332</v>
      </c>
      <c r="P16" s="162" t="s">
        <v>332</v>
      </c>
      <c r="Q16" s="162" t="s">
        <v>332</v>
      </c>
      <c r="R16" s="162" t="s">
        <v>332</v>
      </c>
    </row>
    <row r="17" spans="2:18">
      <c r="B17" s="61" t="s">
        <v>70</v>
      </c>
      <c r="D17" s="162">
        <v>2.7731834745987323</v>
      </c>
      <c r="E17" s="162">
        <v>100</v>
      </c>
      <c r="F17" s="162">
        <v>2.7998323474994522</v>
      </c>
      <c r="G17" s="162">
        <v>60.458293843884277</v>
      </c>
      <c r="H17" s="162" t="s">
        <v>332</v>
      </c>
      <c r="I17" s="162">
        <v>0</v>
      </c>
      <c r="J17" s="162">
        <v>2.732438004939961</v>
      </c>
      <c r="K17" s="162">
        <v>39.541706156115723</v>
      </c>
      <c r="L17" s="162" t="s">
        <v>332</v>
      </c>
      <c r="M17" s="162">
        <v>0</v>
      </c>
      <c r="N17" s="162" t="s">
        <v>332</v>
      </c>
      <c r="O17" s="162">
        <v>0</v>
      </c>
      <c r="P17" s="162" t="s">
        <v>332</v>
      </c>
      <c r="Q17" s="162">
        <v>0</v>
      </c>
      <c r="R17" s="162" t="s">
        <v>332</v>
      </c>
    </row>
    <row r="18" spans="2:18">
      <c r="B18" s="61" t="s">
        <v>106</v>
      </c>
      <c r="D18" s="162">
        <v>1.0475150207344288</v>
      </c>
      <c r="E18" s="162">
        <v>100</v>
      </c>
      <c r="F18" s="162">
        <v>1.0932782463745774</v>
      </c>
      <c r="G18" s="162">
        <v>81.123259563972454</v>
      </c>
      <c r="H18" s="162" t="s">
        <v>332</v>
      </c>
      <c r="I18" s="162">
        <v>0</v>
      </c>
      <c r="J18" s="162">
        <v>0.85084642507980401</v>
      </c>
      <c r="K18" s="162">
        <v>18.876740436027546</v>
      </c>
      <c r="L18" s="162" t="s">
        <v>332</v>
      </c>
      <c r="M18" s="162">
        <v>0</v>
      </c>
      <c r="N18" s="162" t="s">
        <v>332</v>
      </c>
      <c r="O18" s="162">
        <v>0</v>
      </c>
      <c r="P18" s="162" t="s">
        <v>332</v>
      </c>
      <c r="Q18" s="162">
        <v>0</v>
      </c>
      <c r="R18" s="162" t="s">
        <v>332</v>
      </c>
    </row>
    <row r="19" spans="2:18">
      <c r="B19" s="61" t="s">
        <v>107</v>
      </c>
      <c r="C19" s="107"/>
      <c r="D19" s="162">
        <v>1.463875620661272</v>
      </c>
      <c r="E19" s="162">
        <v>100</v>
      </c>
      <c r="F19" s="162">
        <v>1.7364607522770221</v>
      </c>
      <c r="G19" s="162">
        <v>66.686174939169092</v>
      </c>
      <c r="H19" s="162" t="s">
        <v>332</v>
      </c>
      <c r="I19" s="162">
        <v>0</v>
      </c>
      <c r="J19" s="162">
        <v>0.8888934699550044</v>
      </c>
      <c r="K19" s="162">
        <v>33.259154710727969</v>
      </c>
      <c r="L19" s="162">
        <v>18.763207556926869</v>
      </c>
      <c r="M19" s="162">
        <v>5.4670350102934424E-2</v>
      </c>
      <c r="N19" s="162" t="s">
        <v>332</v>
      </c>
      <c r="O19" s="162">
        <v>0</v>
      </c>
      <c r="P19" s="162" t="s">
        <v>332</v>
      </c>
      <c r="Q19" s="162">
        <v>0</v>
      </c>
      <c r="R19" s="162" t="s">
        <v>332</v>
      </c>
    </row>
    <row r="20" spans="2:18" ht="13.8">
      <c r="B20" s="61" t="s">
        <v>71</v>
      </c>
      <c r="C20" s="163"/>
      <c r="D20" s="162">
        <v>3.5010799409926254</v>
      </c>
      <c r="E20" s="162">
        <v>100</v>
      </c>
      <c r="F20" s="162">
        <v>3.7951132928099365</v>
      </c>
      <c r="G20" s="162">
        <v>76.372967094139582</v>
      </c>
      <c r="H20" s="162" t="s">
        <v>332</v>
      </c>
      <c r="I20" s="162">
        <v>0</v>
      </c>
      <c r="J20" s="162">
        <v>2.5506347626920913</v>
      </c>
      <c r="K20" s="162">
        <v>23.627032905860428</v>
      </c>
      <c r="L20" s="162" t="s">
        <v>332</v>
      </c>
      <c r="M20" s="162">
        <v>0</v>
      </c>
      <c r="N20" s="162" t="s">
        <v>332</v>
      </c>
      <c r="O20" s="162">
        <v>0</v>
      </c>
      <c r="P20" s="162" t="s">
        <v>332</v>
      </c>
      <c r="Q20" s="162">
        <v>0</v>
      </c>
      <c r="R20" s="162" t="s">
        <v>332</v>
      </c>
    </row>
    <row r="21" spans="2:18">
      <c r="B21" s="61" t="s">
        <v>72</v>
      </c>
      <c r="D21" s="162">
        <v>2.3836601794890808</v>
      </c>
      <c r="E21" s="162">
        <v>100</v>
      </c>
      <c r="F21" s="162" t="s">
        <v>332</v>
      </c>
      <c r="G21" s="162">
        <v>0</v>
      </c>
      <c r="H21" s="162" t="s">
        <v>332</v>
      </c>
      <c r="I21" s="162">
        <v>0</v>
      </c>
      <c r="J21" s="162">
        <v>2.3836601794890808</v>
      </c>
      <c r="K21" s="162">
        <v>100</v>
      </c>
      <c r="L21" s="162" t="s">
        <v>332</v>
      </c>
      <c r="M21" s="162">
        <v>0</v>
      </c>
      <c r="N21" s="162" t="s">
        <v>332</v>
      </c>
      <c r="O21" s="162">
        <v>0</v>
      </c>
      <c r="P21" s="162" t="s">
        <v>332</v>
      </c>
      <c r="Q21" s="162">
        <v>0</v>
      </c>
      <c r="R21" s="162" t="s">
        <v>332</v>
      </c>
    </row>
    <row r="22" spans="2:18" ht="13.8">
      <c r="B22" s="61" t="s">
        <v>73</v>
      </c>
      <c r="C22" s="164"/>
      <c r="D22" s="162">
        <v>3.0559553636915604</v>
      </c>
      <c r="E22" s="162">
        <v>100</v>
      </c>
      <c r="F22" s="162">
        <v>3.273298595424011</v>
      </c>
      <c r="G22" s="162">
        <v>73.288848677612691</v>
      </c>
      <c r="H22" s="162" t="s">
        <v>332</v>
      </c>
      <c r="I22" s="162">
        <v>0</v>
      </c>
      <c r="J22" s="162">
        <v>2.4596188363254594</v>
      </c>
      <c r="K22" s="162">
        <v>26.711151322387305</v>
      </c>
      <c r="L22" s="162" t="s">
        <v>332</v>
      </c>
      <c r="M22" s="162">
        <v>0</v>
      </c>
      <c r="N22" s="162" t="s">
        <v>332</v>
      </c>
      <c r="O22" s="162">
        <v>0</v>
      </c>
      <c r="P22" s="162" t="s">
        <v>332</v>
      </c>
      <c r="Q22" s="162">
        <v>0</v>
      </c>
      <c r="R22" s="162" t="s">
        <v>332</v>
      </c>
    </row>
    <row r="23" spans="2:18">
      <c r="B23" s="63" t="s">
        <v>75</v>
      </c>
      <c r="D23" s="162">
        <v>3.1388651202555526</v>
      </c>
      <c r="E23" s="162">
        <v>100</v>
      </c>
      <c r="F23" s="162" t="s">
        <v>332</v>
      </c>
      <c r="G23" s="162">
        <v>0</v>
      </c>
      <c r="H23" s="162" t="s">
        <v>332</v>
      </c>
      <c r="I23" s="162">
        <v>0</v>
      </c>
      <c r="J23" s="162">
        <v>3.1388651202555526</v>
      </c>
      <c r="K23" s="162">
        <v>100</v>
      </c>
      <c r="L23" s="162" t="s">
        <v>332</v>
      </c>
      <c r="M23" s="162">
        <v>0</v>
      </c>
      <c r="N23" s="162" t="s">
        <v>332</v>
      </c>
      <c r="O23" s="162">
        <v>0</v>
      </c>
      <c r="P23" s="162" t="s">
        <v>332</v>
      </c>
      <c r="Q23" s="162">
        <v>0</v>
      </c>
      <c r="R23" s="162" t="s">
        <v>332</v>
      </c>
    </row>
    <row r="24" spans="2:18" ht="13.95" customHeight="1">
      <c r="B24" s="61" t="s">
        <v>76</v>
      </c>
      <c r="D24" s="162">
        <v>0.98362283263516614</v>
      </c>
      <c r="E24" s="162">
        <v>100</v>
      </c>
      <c r="F24" s="162">
        <v>1.044181587489438</v>
      </c>
      <c r="G24" s="162">
        <v>87.731606972738163</v>
      </c>
      <c r="H24" s="162">
        <v>39.152751333022188</v>
      </c>
      <c r="I24" s="162">
        <v>1.4051565308632159E-4</v>
      </c>
      <c r="J24" s="162">
        <v>0.55012342148268378</v>
      </c>
      <c r="K24" s="162">
        <v>12.268252511608752</v>
      </c>
      <c r="L24" s="162" t="s">
        <v>332</v>
      </c>
      <c r="M24" s="162">
        <v>0</v>
      </c>
      <c r="N24" s="162" t="s">
        <v>332</v>
      </c>
      <c r="O24" s="162">
        <v>0</v>
      </c>
      <c r="P24" s="162" t="s">
        <v>332</v>
      </c>
      <c r="Q24" s="162">
        <v>0</v>
      </c>
      <c r="R24" s="162" t="s">
        <v>332</v>
      </c>
    </row>
    <row r="25" spans="2:18">
      <c r="B25" s="61" t="s">
        <v>77</v>
      </c>
      <c r="D25" s="162">
        <v>1.795052086763008</v>
      </c>
      <c r="E25" s="162">
        <v>100</v>
      </c>
      <c r="F25" s="162">
        <v>2.057114301367994</v>
      </c>
      <c r="G25" s="162">
        <v>71.557596557616634</v>
      </c>
      <c r="H25" s="162" t="s">
        <v>332</v>
      </c>
      <c r="I25" s="162">
        <v>0</v>
      </c>
      <c r="J25" s="162">
        <v>1.1357357155679122</v>
      </c>
      <c r="K25" s="162">
        <v>28.442403442383373</v>
      </c>
      <c r="L25" s="162" t="s">
        <v>332</v>
      </c>
      <c r="M25" s="162">
        <v>0</v>
      </c>
      <c r="N25" s="162" t="s">
        <v>332</v>
      </c>
      <c r="O25" s="162">
        <v>0</v>
      </c>
      <c r="P25" s="162" t="s">
        <v>332</v>
      </c>
      <c r="Q25" s="162">
        <v>0</v>
      </c>
      <c r="R25" s="162" t="s">
        <v>332</v>
      </c>
    </row>
    <row r="26" spans="2:18">
      <c r="B26" s="61" t="s">
        <v>79</v>
      </c>
      <c r="D26" s="162" t="s">
        <v>332</v>
      </c>
      <c r="E26" s="162" t="s">
        <v>332</v>
      </c>
      <c r="F26" s="162" t="s">
        <v>332</v>
      </c>
      <c r="G26" s="162" t="s">
        <v>332</v>
      </c>
      <c r="H26" s="162" t="s">
        <v>332</v>
      </c>
      <c r="I26" s="162" t="s">
        <v>332</v>
      </c>
      <c r="J26" s="162" t="s">
        <v>332</v>
      </c>
      <c r="K26" s="162" t="s">
        <v>332</v>
      </c>
      <c r="L26" s="162" t="s">
        <v>332</v>
      </c>
      <c r="M26" s="162" t="s">
        <v>332</v>
      </c>
      <c r="N26" s="162" t="s">
        <v>332</v>
      </c>
      <c r="O26" s="162" t="s">
        <v>332</v>
      </c>
      <c r="P26" s="162" t="s">
        <v>332</v>
      </c>
      <c r="Q26" s="162" t="s">
        <v>332</v>
      </c>
      <c r="R26" s="162" t="s">
        <v>332</v>
      </c>
    </row>
    <row r="27" spans="2:18">
      <c r="B27" s="61" t="s">
        <v>78</v>
      </c>
      <c r="D27" s="162" t="s">
        <v>332</v>
      </c>
      <c r="E27" s="162" t="s">
        <v>332</v>
      </c>
      <c r="F27" s="162" t="s">
        <v>332</v>
      </c>
      <c r="G27" s="162" t="s">
        <v>332</v>
      </c>
      <c r="H27" s="162" t="s">
        <v>332</v>
      </c>
      <c r="I27" s="162" t="s">
        <v>332</v>
      </c>
      <c r="J27" s="162" t="s">
        <v>332</v>
      </c>
      <c r="K27" s="162" t="s">
        <v>332</v>
      </c>
      <c r="L27" s="162" t="s">
        <v>332</v>
      </c>
      <c r="M27" s="162" t="s">
        <v>332</v>
      </c>
      <c r="N27" s="162" t="s">
        <v>332</v>
      </c>
      <c r="O27" s="162" t="s">
        <v>332</v>
      </c>
      <c r="P27" s="162" t="s">
        <v>332</v>
      </c>
      <c r="Q27" s="162" t="s">
        <v>332</v>
      </c>
      <c r="R27" s="162" t="s">
        <v>332</v>
      </c>
    </row>
    <row r="28" spans="2:18">
      <c r="B28" s="61" t="s">
        <v>80</v>
      </c>
      <c r="D28" s="162" t="s">
        <v>332</v>
      </c>
      <c r="E28" s="162" t="s">
        <v>332</v>
      </c>
      <c r="F28" s="162" t="s">
        <v>332</v>
      </c>
      <c r="G28" s="162" t="s">
        <v>332</v>
      </c>
      <c r="H28" s="162" t="s">
        <v>332</v>
      </c>
      <c r="I28" s="162" t="s">
        <v>332</v>
      </c>
      <c r="J28" s="162" t="s">
        <v>332</v>
      </c>
      <c r="K28" s="162" t="s">
        <v>332</v>
      </c>
      <c r="L28" s="162" t="s">
        <v>332</v>
      </c>
      <c r="M28" s="162" t="s">
        <v>332</v>
      </c>
      <c r="N28" s="162" t="s">
        <v>332</v>
      </c>
      <c r="O28" s="162" t="s">
        <v>332</v>
      </c>
      <c r="P28" s="162" t="s">
        <v>332</v>
      </c>
      <c r="Q28" s="162" t="s">
        <v>332</v>
      </c>
      <c r="R28" s="162" t="s">
        <v>332</v>
      </c>
    </row>
    <row r="29" spans="2:18">
      <c r="B29" s="61" t="s">
        <v>108</v>
      </c>
      <c r="D29" s="162">
        <v>2.5590649470778684</v>
      </c>
      <c r="E29" s="162">
        <v>100</v>
      </c>
      <c r="F29" s="162">
        <v>2.6451244005449341</v>
      </c>
      <c r="G29" s="162">
        <v>82.693346189547569</v>
      </c>
      <c r="H29" s="162" t="s">
        <v>332</v>
      </c>
      <c r="I29" s="162">
        <v>0</v>
      </c>
      <c r="J29" s="162">
        <v>2.1478645375436876</v>
      </c>
      <c r="K29" s="162">
        <v>17.306611127238959</v>
      </c>
      <c r="L29" s="162">
        <v>1.1862707948808842</v>
      </c>
      <c r="M29" s="162">
        <v>4.2683213476610844E-5</v>
      </c>
      <c r="N29" s="162" t="s">
        <v>332</v>
      </c>
      <c r="O29" s="162">
        <v>0</v>
      </c>
      <c r="P29" s="162" t="s">
        <v>332</v>
      </c>
      <c r="Q29" s="162">
        <v>0</v>
      </c>
      <c r="R29" s="162" t="s">
        <v>332</v>
      </c>
    </row>
    <row r="30" spans="2:18">
      <c r="B30" s="61" t="s">
        <v>81</v>
      </c>
      <c r="D30" s="162" t="s">
        <v>332</v>
      </c>
      <c r="E30" s="162" t="s">
        <v>332</v>
      </c>
      <c r="F30" s="162" t="s">
        <v>332</v>
      </c>
      <c r="G30" s="162" t="s">
        <v>332</v>
      </c>
      <c r="H30" s="162" t="s">
        <v>332</v>
      </c>
      <c r="I30" s="162" t="s">
        <v>332</v>
      </c>
      <c r="J30" s="162" t="s">
        <v>332</v>
      </c>
      <c r="K30" s="162" t="s">
        <v>332</v>
      </c>
      <c r="L30" s="162" t="s">
        <v>332</v>
      </c>
      <c r="M30" s="162" t="s">
        <v>332</v>
      </c>
      <c r="N30" s="162" t="s">
        <v>332</v>
      </c>
      <c r="O30" s="162" t="s">
        <v>332</v>
      </c>
      <c r="P30" s="162" t="s">
        <v>332</v>
      </c>
      <c r="Q30" s="162" t="s">
        <v>332</v>
      </c>
      <c r="R30" s="162" t="s">
        <v>332</v>
      </c>
    </row>
    <row r="31" spans="2:18">
      <c r="B31" s="61" t="s">
        <v>82</v>
      </c>
      <c r="D31" s="162">
        <v>2.8132354754905253</v>
      </c>
      <c r="E31" s="162">
        <v>100</v>
      </c>
      <c r="F31" s="162">
        <v>3.1041329482729179</v>
      </c>
      <c r="G31" s="162">
        <v>86.953444503682775</v>
      </c>
      <c r="H31" s="162">
        <v>25.892583431989969</v>
      </c>
      <c r="I31" s="162">
        <v>3.7444617448826135E-2</v>
      </c>
      <c r="J31" s="162">
        <v>0.80244974468787111</v>
      </c>
      <c r="K31" s="162">
        <v>13.007880015459536</v>
      </c>
      <c r="L31" s="162">
        <v>0.63989280682998528</v>
      </c>
      <c r="M31" s="162">
        <v>1.2308634088766285E-3</v>
      </c>
      <c r="N31" s="162" t="s">
        <v>332</v>
      </c>
      <c r="O31" s="162">
        <v>0</v>
      </c>
      <c r="P31" s="162" t="s">
        <v>332</v>
      </c>
      <c r="Q31" s="162">
        <v>0</v>
      </c>
      <c r="R31" s="162" t="s">
        <v>332</v>
      </c>
    </row>
    <row r="32" spans="2:18" ht="13.8" thickBot="1">
      <c r="B32" s="64"/>
      <c r="D32" s="165"/>
      <c r="E32" s="165"/>
      <c r="F32" s="165"/>
      <c r="G32" s="165"/>
      <c r="H32" s="165"/>
      <c r="I32" s="165"/>
      <c r="J32" s="165"/>
      <c r="K32" s="165"/>
      <c r="L32" s="165"/>
      <c r="M32" s="165"/>
      <c r="N32" s="165"/>
      <c r="O32" s="165"/>
      <c r="P32" s="165"/>
      <c r="Q32" s="165"/>
      <c r="R32" s="165"/>
    </row>
    <row r="33" spans="2:18" ht="13.8" thickBot="1">
      <c r="B33" s="55"/>
      <c r="D33" s="66"/>
      <c r="E33" s="66"/>
      <c r="F33" s="66"/>
      <c r="G33" s="66"/>
      <c r="H33" s="66"/>
      <c r="I33" s="66"/>
      <c r="J33" s="66"/>
      <c r="K33" s="66"/>
      <c r="L33" s="66"/>
      <c r="M33" s="66"/>
      <c r="N33" s="66"/>
      <c r="O33" s="66"/>
      <c r="P33" s="66"/>
      <c r="Q33" s="66"/>
      <c r="R33" s="66"/>
    </row>
    <row r="34" spans="2:18" ht="15" thickBot="1">
      <c r="B34" s="67" t="s">
        <v>83</v>
      </c>
      <c r="D34" s="69">
        <v>1.8724254730363548</v>
      </c>
      <c r="E34" s="69">
        <v>100</v>
      </c>
      <c r="F34" s="69">
        <v>2.0050472003493374</v>
      </c>
      <c r="G34" s="69">
        <v>79.177765084970048</v>
      </c>
      <c r="H34" s="69">
        <v>25.997924338254059</v>
      </c>
      <c r="I34" s="69">
        <v>3.5852195434885529E-3</v>
      </c>
      <c r="J34" s="69">
        <v>1.3570154553625766</v>
      </c>
      <c r="K34" s="69">
        <v>20.810310312447648</v>
      </c>
      <c r="L34" s="69">
        <v>18.498982247236857</v>
      </c>
      <c r="M34" s="69">
        <v>8.3393830388402042E-3</v>
      </c>
      <c r="N34" s="69" t="s">
        <v>332</v>
      </c>
      <c r="O34" s="69">
        <v>0</v>
      </c>
      <c r="P34" s="69" t="s">
        <v>332</v>
      </c>
      <c r="Q34" s="69">
        <v>0</v>
      </c>
      <c r="R34" s="69">
        <v>8.6194646477463707E-2</v>
      </c>
    </row>
    <row r="35" spans="2:18">
      <c r="P35" s="55"/>
      <c r="Q35" s="55"/>
      <c r="R35" s="55"/>
    </row>
    <row r="37" spans="2:18" ht="13.8">
      <c r="B37" s="72"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1">
    <sortCondition ref="B15:B31"/>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8DC7E2EA-0BD0-4721-B3C6-94C7B5B2AFC9}"/>
    <hyperlink ref="P10:Q10" location="'CUADRO N° 5'!A1" tooltip="Para mayor detalle ver Cuadro N° 5 y N° 6 PROVISIONES POR RIESGO DE CRÉDITO Y COMPOSICIÓN DE LAS COLOCACIONES COMERCIALES EVALUADAS EN FORMA INDIVIDUAL Y GRUPAL." display="        COMERCIALES   (6)" xr:uid="{AF8ADA98-6795-43B3-B2DC-5B194D326B26}"/>
    <hyperlink ref="B1" location="Indice!D3" tooltip="VOLVER AL ÍNDICE" display="Volver al Índice" xr:uid="{51996915-2E5A-4B1B-98DE-B50FC6ABB3A8}"/>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29950-1117-48AD-925E-9245A32ABDB5}">
  <sheetPr codeName="Hoja36">
    <tabColor theme="4" tint="-0.499984740745262"/>
    <pageSetUpPr fitToPage="1"/>
  </sheetPr>
  <dimension ref="A1:AD60"/>
  <sheetViews>
    <sheetView showGridLines="0" zoomScale="80" zoomScaleNormal="100" workbookViewId="0"/>
  </sheetViews>
  <sheetFormatPr baseColWidth="10" defaultColWidth="11.44140625" defaultRowHeight="11.4"/>
  <cols>
    <col min="1" max="1" width="2.88671875" style="103" customWidth="1"/>
    <col min="2" max="2" width="22.5546875" style="103" customWidth="1"/>
    <col min="3" max="3" width="1.33203125" style="103" customWidth="1"/>
    <col min="4" max="4" width="9.109375" style="103" customWidth="1"/>
    <col min="5" max="5" width="11.6640625" style="103" customWidth="1"/>
    <col min="6" max="6" width="11.44140625" style="103" customWidth="1"/>
    <col min="7" max="7" width="10.88671875" style="103" customWidth="1"/>
    <col min="8" max="8" width="1.109375" style="103" customWidth="1"/>
    <col min="9" max="9" width="7.44140625" style="103" customWidth="1"/>
    <col min="10" max="10" width="14.88671875" style="103" customWidth="1"/>
    <col min="11" max="11" width="10" style="103" customWidth="1"/>
    <col min="12" max="12" width="9.109375" style="103" customWidth="1"/>
    <col min="13" max="14" width="9.33203125" style="103" customWidth="1"/>
    <col min="15" max="15" width="8.5546875" style="103" customWidth="1"/>
    <col min="16" max="16" width="15.33203125" style="103" customWidth="1"/>
    <col min="17" max="17" width="10.33203125" style="103" customWidth="1"/>
    <col min="18" max="18" width="9.44140625" style="103" customWidth="1"/>
    <col min="19" max="20" width="9.109375" style="103" customWidth="1"/>
    <col min="21" max="21" width="7.5546875" style="103" customWidth="1"/>
    <col min="22" max="22" width="14.88671875" style="103" customWidth="1"/>
    <col min="23" max="23" width="9.6640625" style="103" customWidth="1"/>
    <col min="24" max="24" width="9.5546875" style="103" customWidth="1"/>
    <col min="25" max="26" width="9.109375" style="103" customWidth="1"/>
    <col min="27" max="30" width="11.44140625" style="103" customWidth="1"/>
    <col min="31" max="16384" width="11.44140625" style="103"/>
  </cols>
  <sheetData>
    <row r="1" spans="1:30" ht="13.2">
      <c r="B1" s="30" t="s">
        <v>43</v>
      </c>
    </row>
    <row r="2" spans="1:30" ht="15.75" customHeight="1">
      <c r="A2" s="166"/>
      <c r="B2" s="199" t="s">
        <v>306</v>
      </c>
      <c r="C2" s="199"/>
      <c r="D2" s="199"/>
      <c r="E2" s="199"/>
      <c r="F2" s="199"/>
      <c r="G2" s="199"/>
      <c r="H2" s="199"/>
      <c r="I2" s="199"/>
      <c r="J2" s="199"/>
      <c r="K2" s="199"/>
      <c r="L2" s="199"/>
      <c r="M2" s="199"/>
      <c r="N2" s="199"/>
      <c r="O2" s="199"/>
      <c r="P2" s="199"/>
      <c r="Q2" s="199"/>
      <c r="R2" s="199"/>
      <c r="S2" s="199"/>
      <c r="T2" s="199"/>
      <c r="U2" s="199"/>
      <c r="V2" s="199"/>
      <c r="W2" s="199"/>
      <c r="X2" s="199"/>
      <c r="Y2" s="199"/>
      <c r="Z2" s="199"/>
    </row>
    <row r="3" spans="1:30" ht="15.75" customHeight="1" thickBot="1">
      <c r="A3" s="166"/>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6"/>
      <c r="B4" s="228" t="s">
        <v>307</v>
      </c>
      <c r="C4" s="229"/>
      <c r="D4" s="229"/>
      <c r="E4" s="229"/>
      <c r="F4" s="229"/>
      <c r="G4" s="229"/>
      <c r="H4" s="229"/>
      <c r="I4" s="229"/>
      <c r="J4" s="229"/>
      <c r="K4" s="229"/>
      <c r="L4" s="229"/>
      <c r="M4" s="229"/>
      <c r="N4" s="229"/>
      <c r="O4" s="229"/>
      <c r="P4" s="229"/>
      <c r="Q4" s="229"/>
      <c r="R4" s="229"/>
      <c r="S4" s="229"/>
      <c r="T4" s="229"/>
      <c r="U4" s="229"/>
      <c r="V4" s="229"/>
      <c r="W4" s="229"/>
      <c r="X4" s="229"/>
      <c r="Y4" s="229"/>
      <c r="Z4" s="230"/>
    </row>
    <row r="5" spans="1:30" ht="7.95" customHeight="1">
      <c r="A5" s="166"/>
      <c r="D5" s="167"/>
      <c r="E5" s="168"/>
      <c r="F5" s="168"/>
      <c r="H5" s="169"/>
      <c r="I5" s="33"/>
      <c r="J5" s="33"/>
      <c r="K5" s="33"/>
      <c r="L5" s="33"/>
      <c r="M5" s="33"/>
      <c r="N5" s="33"/>
      <c r="O5" s="33"/>
      <c r="P5" s="33"/>
      <c r="Q5" s="33"/>
      <c r="R5" s="33"/>
      <c r="S5" s="33"/>
      <c r="T5" s="33"/>
      <c r="U5" s="33"/>
      <c r="V5" s="33"/>
      <c r="W5" s="33"/>
      <c r="X5" s="33"/>
      <c r="Y5" s="33"/>
      <c r="Z5" s="33"/>
    </row>
    <row r="6" spans="1:30" ht="7.95" customHeight="1" thickBot="1">
      <c r="A6" s="166"/>
      <c r="D6" s="167"/>
      <c r="E6" s="168"/>
      <c r="F6" s="168"/>
      <c r="H6" s="169"/>
      <c r="I6" s="33"/>
      <c r="J6" s="33"/>
      <c r="K6" s="33"/>
      <c r="L6" s="33"/>
      <c r="M6" s="33"/>
      <c r="N6" s="33"/>
      <c r="O6" s="33"/>
      <c r="P6" s="33"/>
      <c r="Q6" s="33"/>
      <c r="R6" s="33"/>
      <c r="S6" s="33"/>
      <c r="T6" s="33"/>
      <c r="U6" s="33"/>
      <c r="V6" s="33"/>
      <c r="W6" s="33"/>
      <c r="X6" s="33"/>
      <c r="Y6" s="33"/>
      <c r="Z6" s="33"/>
    </row>
    <row r="7" spans="1:30" ht="15.75" customHeight="1">
      <c r="A7" s="166"/>
      <c r="B7" s="297" t="s">
        <v>308</v>
      </c>
      <c r="C7" s="298"/>
      <c r="D7" s="298"/>
      <c r="E7" s="298"/>
      <c r="F7" s="298"/>
      <c r="G7" s="298"/>
      <c r="H7" s="298"/>
      <c r="I7" s="298"/>
      <c r="J7" s="298"/>
      <c r="K7" s="298"/>
      <c r="L7" s="298"/>
      <c r="M7" s="298"/>
      <c r="N7" s="298"/>
      <c r="O7" s="298"/>
      <c r="P7" s="298"/>
      <c r="Q7" s="298"/>
      <c r="R7" s="298"/>
      <c r="S7" s="298"/>
      <c r="T7" s="298"/>
      <c r="U7" s="298"/>
      <c r="V7" s="298"/>
      <c r="W7" s="298"/>
      <c r="X7" s="298"/>
      <c r="Y7" s="298"/>
      <c r="Z7" s="299"/>
    </row>
    <row r="8" spans="1:30" ht="15.75" customHeight="1" thickBot="1">
      <c r="B8" s="300" t="s">
        <v>329</v>
      </c>
      <c r="C8" s="301"/>
      <c r="D8" s="301"/>
      <c r="E8" s="301"/>
      <c r="F8" s="301"/>
      <c r="G8" s="301"/>
      <c r="H8" s="301"/>
      <c r="I8" s="301"/>
      <c r="J8" s="301"/>
      <c r="K8" s="301"/>
      <c r="L8" s="301"/>
      <c r="M8" s="301"/>
      <c r="N8" s="301"/>
      <c r="O8" s="301"/>
      <c r="P8" s="301"/>
      <c r="Q8" s="301"/>
      <c r="R8" s="301"/>
      <c r="S8" s="301"/>
      <c r="T8" s="301"/>
      <c r="U8" s="301"/>
      <c r="V8" s="301"/>
      <c r="W8" s="301"/>
      <c r="X8" s="301"/>
      <c r="Y8" s="301"/>
      <c r="Z8" s="302"/>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31" t="s">
        <v>309</v>
      </c>
      <c r="C11" s="170"/>
      <c r="D11" s="286" t="s">
        <v>310</v>
      </c>
      <c r="E11" s="305"/>
      <c r="F11" s="305"/>
      <c r="G11" s="287"/>
      <c r="H11" s="170"/>
      <c r="I11" s="286" t="s">
        <v>110</v>
      </c>
      <c r="J11" s="305"/>
      <c r="K11" s="305"/>
      <c r="L11" s="305"/>
      <c r="M11" s="305"/>
      <c r="N11" s="287"/>
      <c r="O11" s="286" t="s">
        <v>221</v>
      </c>
      <c r="P11" s="305"/>
      <c r="Q11" s="305"/>
      <c r="R11" s="305"/>
      <c r="S11" s="305"/>
      <c r="T11" s="287"/>
      <c r="U11" s="286" t="s">
        <v>311</v>
      </c>
      <c r="V11" s="305"/>
      <c r="W11" s="305"/>
      <c r="X11" s="305"/>
      <c r="Y11" s="305"/>
      <c r="Z11" s="287"/>
    </row>
    <row r="12" spans="1:30" ht="13.5" customHeight="1" thickBot="1">
      <c r="B12" s="303"/>
      <c r="C12" s="171"/>
      <c r="D12" s="306"/>
      <c r="E12" s="307"/>
      <c r="F12" s="307"/>
      <c r="G12" s="308"/>
      <c r="H12" s="171"/>
      <c r="I12" s="306"/>
      <c r="J12" s="307"/>
      <c r="K12" s="307"/>
      <c r="L12" s="307"/>
      <c r="M12" s="307"/>
      <c r="N12" s="308"/>
      <c r="O12" s="306"/>
      <c r="P12" s="307"/>
      <c r="Q12" s="307"/>
      <c r="R12" s="307"/>
      <c r="S12" s="307"/>
      <c r="T12" s="308"/>
      <c r="U12" s="306"/>
      <c r="V12" s="307"/>
      <c r="W12" s="307"/>
      <c r="X12" s="307"/>
      <c r="Y12" s="307"/>
      <c r="Z12" s="308"/>
    </row>
    <row r="13" spans="1:30" ht="45" customHeight="1" thickBot="1">
      <c r="B13" s="303"/>
      <c r="C13" s="172"/>
      <c r="D13" s="248" t="s">
        <v>312</v>
      </c>
      <c r="E13" s="248" t="s">
        <v>313</v>
      </c>
      <c r="F13" s="295" t="s">
        <v>314</v>
      </c>
      <c r="G13" s="296" t="s">
        <v>315</v>
      </c>
      <c r="H13" s="172"/>
      <c r="I13" s="248" t="s">
        <v>316</v>
      </c>
      <c r="J13" s="248" t="s">
        <v>317</v>
      </c>
      <c r="K13" s="295" t="s">
        <v>313</v>
      </c>
      <c r="L13" s="296"/>
      <c r="M13" s="295" t="s">
        <v>314</v>
      </c>
      <c r="N13" s="296" t="s">
        <v>315</v>
      </c>
      <c r="O13" s="248" t="s">
        <v>316</v>
      </c>
      <c r="P13" s="248" t="s">
        <v>317</v>
      </c>
      <c r="Q13" s="295" t="s">
        <v>313</v>
      </c>
      <c r="R13" s="296"/>
      <c r="S13" s="295" t="s">
        <v>314</v>
      </c>
      <c r="T13" s="296" t="s">
        <v>315</v>
      </c>
      <c r="U13" s="248" t="s">
        <v>316</v>
      </c>
      <c r="V13" s="248" t="s">
        <v>317</v>
      </c>
      <c r="W13" s="295" t="s">
        <v>313</v>
      </c>
      <c r="X13" s="296"/>
      <c r="Y13" s="295" t="s">
        <v>314</v>
      </c>
      <c r="Z13" s="296" t="s">
        <v>315</v>
      </c>
    </row>
    <row r="14" spans="1:30" ht="41.25" customHeight="1" thickBot="1">
      <c r="B14" s="304"/>
      <c r="C14" s="172"/>
      <c r="D14" s="274"/>
      <c r="E14" s="274"/>
      <c r="F14" s="173" t="s">
        <v>62</v>
      </c>
      <c r="G14" s="173" t="s">
        <v>318</v>
      </c>
      <c r="H14" s="172"/>
      <c r="I14" s="274"/>
      <c r="J14" s="274"/>
      <c r="K14" s="173" t="s">
        <v>319</v>
      </c>
      <c r="L14" s="174" t="s">
        <v>320</v>
      </c>
      <c r="M14" s="173" t="s">
        <v>62</v>
      </c>
      <c r="N14" s="173" t="s">
        <v>318</v>
      </c>
      <c r="O14" s="274"/>
      <c r="P14" s="274"/>
      <c r="Q14" s="173" t="s">
        <v>321</v>
      </c>
      <c r="R14" s="174" t="s">
        <v>320</v>
      </c>
      <c r="S14" s="173" t="s">
        <v>62</v>
      </c>
      <c r="T14" s="173" t="s">
        <v>318</v>
      </c>
      <c r="U14" s="274"/>
      <c r="V14" s="274"/>
      <c r="W14" s="174" t="s">
        <v>322</v>
      </c>
      <c r="X14" s="174" t="s">
        <v>320</v>
      </c>
      <c r="Y14" s="173" t="s">
        <v>62</v>
      </c>
      <c r="Z14" s="173" t="s">
        <v>318</v>
      </c>
    </row>
    <row r="15" spans="1:30" s="125" customFormat="1" ht="13.8" thickBot="1">
      <c r="B15" s="63" t="s">
        <v>367</v>
      </c>
      <c r="C15" s="175"/>
      <c r="D15" s="176">
        <v>11.584922279925019</v>
      </c>
      <c r="E15" s="176">
        <v>0.59399619214359078</v>
      </c>
      <c r="F15" s="176">
        <v>2.5819165473849215</v>
      </c>
      <c r="G15" s="176">
        <v>2.5281194836450642</v>
      </c>
      <c r="H15" s="175"/>
      <c r="I15" s="176" t="s">
        <v>332</v>
      </c>
      <c r="J15" s="176">
        <v>0</v>
      </c>
      <c r="K15" s="176">
        <v>0</v>
      </c>
      <c r="L15" s="176">
        <v>0</v>
      </c>
      <c r="M15" s="176">
        <v>2.7785981749303712</v>
      </c>
      <c r="N15" s="176">
        <v>2.7785981749303712</v>
      </c>
      <c r="O15" s="176">
        <v>11.584922279925019</v>
      </c>
      <c r="P15" s="176">
        <v>100</v>
      </c>
      <c r="Q15" s="176">
        <v>5.4295188147894349</v>
      </c>
      <c r="R15" s="176">
        <v>0.59399619214359078</v>
      </c>
      <c r="S15" s="176">
        <v>7.3907293955650752</v>
      </c>
      <c r="T15" s="176">
        <v>7.1499306929139816</v>
      </c>
      <c r="U15" s="176" t="s">
        <v>332</v>
      </c>
      <c r="V15" s="176">
        <v>0</v>
      </c>
      <c r="W15" s="176">
        <v>0</v>
      </c>
      <c r="X15" s="176">
        <v>0</v>
      </c>
      <c r="Y15" s="176">
        <v>0.43031960105474626</v>
      </c>
      <c r="Z15" s="176">
        <v>0.43031960105474626</v>
      </c>
    </row>
    <row r="16" spans="1:30" s="183" customFormat="1" ht="13.8" thickBot="1">
      <c r="B16" s="178" t="s">
        <v>368</v>
      </c>
      <c r="C16" s="179"/>
      <c r="D16" s="180">
        <v>11.584922279925019</v>
      </c>
      <c r="E16" s="180">
        <v>0.59399619214359078</v>
      </c>
      <c r="F16" s="180">
        <v>2.5819165473849215</v>
      </c>
      <c r="G16" s="180">
        <v>2.5281194836450642</v>
      </c>
      <c r="H16" s="181"/>
      <c r="I16" s="182" t="s">
        <v>332</v>
      </c>
      <c r="J16" s="180">
        <v>0</v>
      </c>
      <c r="K16" s="180">
        <v>0</v>
      </c>
      <c r="L16" s="180">
        <v>0</v>
      </c>
      <c r="M16" s="180">
        <v>2.7785981749303712</v>
      </c>
      <c r="N16" s="180">
        <v>2.7785981749303712</v>
      </c>
      <c r="O16" s="180">
        <v>11.584922279925019</v>
      </c>
      <c r="P16" s="180">
        <v>100</v>
      </c>
      <c r="Q16" s="180">
        <v>5.4295188147894349</v>
      </c>
      <c r="R16" s="180">
        <v>0.59399619214359078</v>
      </c>
      <c r="S16" s="180">
        <v>7.3907293955650752</v>
      </c>
      <c r="T16" s="180">
        <v>7.1499306929139816</v>
      </c>
      <c r="U16" s="180" t="s">
        <v>332</v>
      </c>
      <c r="V16" s="180">
        <v>0</v>
      </c>
      <c r="W16" s="180">
        <v>0</v>
      </c>
      <c r="X16" s="180">
        <v>0</v>
      </c>
      <c r="Y16" s="180">
        <v>0.43031960105474626</v>
      </c>
      <c r="Z16" s="180">
        <v>0.43031960105474626</v>
      </c>
      <c r="AD16" s="54"/>
    </row>
    <row r="17" spans="1:30" s="54" customFormat="1" ht="14.25" customHeight="1" thickBot="1">
      <c r="B17" s="103"/>
      <c r="C17" s="184"/>
      <c r="E17" s="185"/>
      <c r="F17" s="185"/>
      <c r="G17" s="103"/>
      <c r="H17" s="103"/>
      <c r="I17" s="103"/>
      <c r="J17" s="103"/>
      <c r="K17" s="103"/>
      <c r="L17" s="103"/>
      <c r="M17" s="103"/>
      <c r="N17" s="103"/>
      <c r="O17" s="103"/>
      <c r="P17" s="103"/>
      <c r="Q17" s="103"/>
      <c r="R17" s="103"/>
      <c r="S17" s="103"/>
      <c r="T17" s="103"/>
      <c r="U17" s="103"/>
      <c r="V17" s="103"/>
      <c r="W17" s="103"/>
      <c r="X17" s="103"/>
      <c r="Y17" s="103"/>
      <c r="Z17" s="103"/>
    </row>
    <row r="18" spans="1:30" s="54" customFormat="1" ht="14.25" customHeight="1" thickBot="1">
      <c r="B18" s="178" t="s">
        <v>369</v>
      </c>
      <c r="C18" s="186"/>
      <c r="D18" s="187"/>
      <c r="E18" s="180">
        <v>5.9227183058356038E-2</v>
      </c>
      <c r="F18" s="180">
        <v>2.3169834870292441</v>
      </c>
      <c r="G18" s="180">
        <v>2.3114910949655378</v>
      </c>
      <c r="H18" s="188"/>
      <c r="I18" s="187"/>
      <c r="J18" s="189"/>
      <c r="K18" s="180">
        <v>0</v>
      </c>
      <c r="L18" s="180">
        <v>0</v>
      </c>
      <c r="M18" s="180">
        <v>2.5698765447316312</v>
      </c>
      <c r="N18" s="180">
        <v>2.5698765447316312</v>
      </c>
      <c r="O18" s="189"/>
      <c r="P18" s="189"/>
      <c r="Q18" s="180">
        <v>0.62059731406359409</v>
      </c>
      <c r="R18" s="180">
        <v>5.9227183058356038E-2</v>
      </c>
      <c r="S18" s="180">
        <v>7.4872400633250891</v>
      </c>
      <c r="T18" s="180">
        <v>7.4616511534627046</v>
      </c>
      <c r="U18" s="189"/>
      <c r="V18" s="189"/>
      <c r="W18" s="180">
        <v>0</v>
      </c>
      <c r="X18" s="180">
        <v>0</v>
      </c>
      <c r="Y18" s="180">
        <v>0.52792497629762503</v>
      </c>
      <c r="Z18" s="180">
        <v>0.52792497629762503</v>
      </c>
    </row>
    <row r="19" spans="1:30" ht="14.25" customHeight="1">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D19" s="54"/>
    </row>
    <row r="20" spans="1:30" s="191" customFormat="1" ht="14.25" customHeight="1">
      <c r="B20" s="71" t="s">
        <v>84</v>
      </c>
      <c r="C20" s="101"/>
      <c r="D20" s="190"/>
      <c r="E20" s="101"/>
      <c r="F20" s="101"/>
      <c r="G20" s="101"/>
      <c r="H20" s="75"/>
      <c r="AD20" s="54"/>
    </row>
    <row r="21" spans="1:30" s="191" customFormat="1" ht="14.25" customHeight="1">
      <c r="B21" s="71" t="s">
        <v>323</v>
      </c>
      <c r="C21" s="101"/>
      <c r="E21" s="101"/>
      <c r="F21" s="101"/>
      <c r="G21" s="101"/>
      <c r="H21" s="71"/>
      <c r="I21" s="54"/>
      <c r="J21" s="54"/>
      <c r="K21" s="54"/>
      <c r="L21" s="54"/>
      <c r="M21" s="54"/>
      <c r="N21" s="54"/>
      <c r="O21" s="54"/>
      <c r="P21" s="54"/>
      <c r="Q21" s="54"/>
      <c r="R21" s="54"/>
      <c r="S21" s="54"/>
      <c r="T21" s="54"/>
      <c r="U21" s="54"/>
      <c r="V21" s="54"/>
      <c r="W21" s="54"/>
      <c r="X21" s="54"/>
      <c r="Y21" s="54"/>
      <c r="Z21" s="54"/>
      <c r="AD21" s="54"/>
    </row>
    <row r="22" spans="1:30" s="191" customFormat="1" ht="14.25" customHeight="1">
      <c r="B22" s="71" t="s">
        <v>370</v>
      </c>
      <c r="C22" s="101"/>
      <c r="D22" s="101"/>
      <c r="E22" s="101"/>
      <c r="F22" s="101"/>
      <c r="G22" s="101"/>
      <c r="H22" s="71"/>
      <c r="I22" s="54"/>
      <c r="J22" s="54"/>
      <c r="K22" s="54"/>
      <c r="L22" s="54"/>
      <c r="M22" s="54"/>
      <c r="N22" s="54"/>
      <c r="O22" s="54"/>
      <c r="P22" s="54"/>
      <c r="Q22" s="54"/>
      <c r="R22" s="54"/>
      <c r="S22" s="54"/>
      <c r="T22" s="54"/>
      <c r="U22" s="54"/>
      <c r="V22" s="54"/>
      <c r="W22" s="54"/>
      <c r="X22" s="54"/>
      <c r="Y22" s="54"/>
      <c r="Z22" s="54"/>
      <c r="AD22" s="54"/>
    </row>
    <row r="23" spans="1:30" s="191" customFormat="1" ht="14.25" customHeight="1">
      <c r="B23" s="71" t="s">
        <v>371</v>
      </c>
      <c r="C23" s="101"/>
      <c r="D23" s="101"/>
      <c r="E23" s="101"/>
      <c r="F23" s="101"/>
      <c r="G23" s="101"/>
      <c r="H23" s="71"/>
      <c r="I23" s="54"/>
      <c r="J23" s="54"/>
      <c r="K23" s="54"/>
      <c r="L23" s="54"/>
      <c r="M23" s="54"/>
      <c r="N23" s="54"/>
      <c r="O23" s="54"/>
      <c r="P23" s="54"/>
      <c r="Q23" s="54"/>
      <c r="R23" s="54"/>
      <c r="S23" s="54"/>
      <c r="T23" s="54"/>
      <c r="U23" s="54"/>
      <c r="V23" s="54"/>
      <c r="W23" s="54"/>
      <c r="X23" s="54"/>
      <c r="Y23" s="54"/>
      <c r="Z23" s="54"/>
      <c r="AD23" s="54"/>
    </row>
    <row r="24" spans="1:30" s="191" customFormat="1" ht="14.25" customHeight="1">
      <c r="B24" s="71" t="s">
        <v>372</v>
      </c>
      <c r="C24" s="101"/>
      <c r="D24" s="101"/>
      <c r="E24" s="101"/>
      <c r="F24" s="101"/>
      <c r="G24" s="101"/>
      <c r="H24" s="71"/>
      <c r="I24" s="54"/>
      <c r="J24" s="54"/>
      <c r="K24" s="54"/>
      <c r="L24" s="54"/>
      <c r="M24" s="54"/>
      <c r="N24" s="54"/>
      <c r="O24" s="54"/>
      <c r="P24" s="54"/>
      <c r="Q24" s="54"/>
      <c r="R24" s="54"/>
      <c r="S24" s="54"/>
      <c r="T24" s="54"/>
      <c r="U24" s="54"/>
      <c r="V24" s="54"/>
      <c r="W24" s="54"/>
      <c r="X24" s="54"/>
      <c r="Y24" s="54"/>
      <c r="Z24" s="54"/>
      <c r="AD24" s="54"/>
    </row>
    <row r="25" spans="1:30" s="191" customFormat="1" ht="15">
      <c r="B25" s="71"/>
      <c r="C25" s="101"/>
      <c r="D25" s="101"/>
      <c r="E25" s="101"/>
      <c r="F25" s="101"/>
      <c r="G25" s="101"/>
      <c r="H25" s="71"/>
      <c r="I25" s="54"/>
      <c r="J25" s="54"/>
      <c r="K25" s="54"/>
      <c r="L25" s="54"/>
      <c r="M25" s="54"/>
      <c r="N25" s="54"/>
      <c r="O25" s="54"/>
      <c r="P25" s="54"/>
      <c r="Q25" s="54"/>
      <c r="R25" s="54"/>
      <c r="S25" s="54"/>
      <c r="T25" s="54"/>
      <c r="U25" s="54"/>
      <c r="V25" s="54"/>
      <c r="W25" s="54"/>
      <c r="X25" s="54"/>
      <c r="Y25" s="54"/>
      <c r="Z25" s="54"/>
      <c r="AD25" s="54"/>
    </row>
    <row r="26" spans="1:30" s="191" customFormat="1" ht="15">
      <c r="B26" s="71"/>
      <c r="C26" s="101"/>
      <c r="D26" s="101"/>
      <c r="E26" s="101"/>
      <c r="F26" s="101"/>
      <c r="G26" s="101"/>
      <c r="H26" s="71"/>
      <c r="I26" s="54"/>
      <c r="J26" s="54"/>
      <c r="K26" s="54"/>
      <c r="L26" s="54"/>
      <c r="M26" s="54"/>
      <c r="N26" s="54"/>
      <c r="O26" s="54"/>
      <c r="P26" s="54"/>
      <c r="Q26" s="54"/>
      <c r="R26" s="54"/>
      <c r="S26" s="54"/>
      <c r="T26" s="54"/>
      <c r="U26" s="54"/>
      <c r="V26" s="54"/>
      <c r="W26" s="54"/>
      <c r="X26" s="54"/>
      <c r="Y26" s="54"/>
      <c r="Z26" s="54"/>
      <c r="AD26" s="54"/>
    </row>
    <row r="27" spans="1:30" s="191" customFormat="1" ht="15">
      <c r="C27" s="101"/>
      <c r="D27" s="101"/>
      <c r="E27" s="101"/>
      <c r="F27" s="101"/>
      <c r="G27" s="101"/>
      <c r="H27" s="71"/>
      <c r="I27" s="54"/>
      <c r="J27" s="54"/>
      <c r="K27" s="54"/>
      <c r="L27" s="54"/>
      <c r="M27" s="54"/>
      <c r="N27" s="54"/>
      <c r="O27" s="54"/>
      <c r="P27" s="54"/>
      <c r="Q27" s="54"/>
      <c r="R27" s="54"/>
      <c r="S27" s="54"/>
      <c r="T27" s="54"/>
      <c r="U27" s="54"/>
      <c r="V27" s="54"/>
      <c r="W27" s="54"/>
      <c r="X27" s="54"/>
      <c r="Y27" s="54"/>
      <c r="Z27" s="54"/>
      <c r="AD27" s="54"/>
    </row>
    <row r="28" spans="1:30" s="191" customFormat="1" ht="15">
      <c r="B28" s="72" t="s">
        <v>42</v>
      </c>
      <c r="C28" s="101"/>
      <c r="E28" s="101"/>
      <c r="F28" s="101"/>
      <c r="G28" s="101"/>
      <c r="H28" s="71"/>
      <c r="I28" s="54"/>
      <c r="J28" s="54"/>
      <c r="K28" s="54"/>
      <c r="L28" s="54"/>
      <c r="M28" s="54"/>
      <c r="N28" s="54"/>
      <c r="O28" s="54"/>
      <c r="P28" s="54"/>
      <c r="Q28" s="54"/>
      <c r="R28" s="54"/>
      <c r="S28" s="54"/>
      <c r="T28" s="54"/>
      <c r="U28" s="54"/>
      <c r="V28" s="54"/>
      <c r="W28" s="54"/>
      <c r="X28" s="54"/>
      <c r="Y28" s="54"/>
      <c r="Z28" s="54"/>
      <c r="AD28" s="54"/>
    </row>
    <row r="29" spans="1:30" s="191" customFormat="1" ht="15">
      <c r="AD29" s="54"/>
    </row>
    <row r="30" spans="1:30" ht="13.8">
      <c r="A30" s="54"/>
      <c r="B30" s="72" t="s">
        <v>42</v>
      </c>
      <c r="C30" s="90"/>
      <c r="D30" s="90"/>
      <c r="E30" s="90"/>
      <c r="F30" s="90"/>
      <c r="G30" s="90"/>
      <c r="H30" s="90"/>
      <c r="I30" s="54"/>
      <c r="J30" s="54"/>
      <c r="K30" s="54"/>
      <c r="L30" s="54"/>
      <c r="M30" s="125"/>
      <c r="N30" s="125"/>
      <c r="O30" s="125"/>
      <c r="P30" s="125"/>
      <c r="Q30" s="54"/>
      <c r="R30" s="54"/>
      <c r="S30" s="54"/>
      <c r="T30" s="54"/>
      <c r="U30" s="54"/>
      <c r="V30" s="54"/>
      <c r="W30" s="54"/>
      <c r="X30" s="54"/>
      <c r="Y30" s="54"/>
      <c r="AD30" s="54"/>
    </row>
    <row r="31" spans="1:30" ht="13.2">
      <c r="A31" s="54"/>
      <c r="B31" s="54"/>
      <c r="C31" s="54"/>
      <c r="D31" s="54"/>
      <c r="E31" s="54"/>
      <c r="F31" s="54"/>
      <c r="G31" s="54"/>
      <c r="H31" s="54"/>
      <c r="AD31" s="54"/>
    </row>
    <row r="32" spans="1:30" ht="13.2">
      <c r="AD32" s="54"/>
    </row>
    <row r="33" spans="30:30" ht="13.2">
      <c r="AD33" s="54"/>
    </row>
    <row r="34" spans="30:30" ht="13.2">
      <c r="AD34" s="54"/>
    </row>
    <row r="35" spans="30:30" ht="13.2">
      <c r="AD35" s="54"/>
    </row>
    <row r="36" spans="30:30" ht="13.2">
      <c r="AD36" s="54"/>
    </row>
    <row r="37" spans="30:30" ht="13.2">
      <c r="AD37" s="54"/>
    </row>
    <row r="38" spans="30:30" ht="13.2">
      <c r="AD38" s="54"/>
    </row>
    <row r="39" spans="30:30" ht="13.2">
      <c r="AD39" s="54"/>
    </row>
    <row r="40" spans="30:30" ht="13.2">
      <c r="AD40" s="54"/>
    </row>
    <row r="41" spans="30:30" ht="13.2">
      <c r="AD41" s="54"/>
    </row>
    <row r="42" spans="30:30" ht="13.2">
      <c r="AD42" s="54"/>
    </row>
    <row r="43" spans="30:30" ht="13.2">
      <c r="AD43" s="54"/>
    </row>
    <row r="44" spans="30:30" ht="13.2">
      <c r="AD44" s="54"/>
    </row>
    <row r="45" spans="30:30" ht="13.2">
      <c r="AD45" s="54"/>
    </row>
    <row r="46" spans="30:30" ht="13.2">
      <c r="AD46" s="54"/>
    </row>
    <row r="47" spans="30:30" ht="13.2">
      <c r="AD47" s="54"/>
    </row>
    <row r="48" spans="30:30" ht="13.2">
      <c r="AD48" s="54"/>
    </row>
    <row r="49" spans="30:30" ht="13.2">
      <c r="AD49" s="54"/>
    </row>
    <row r="50" spans="30:30" ht="13.2">
      <c r="AD50" s="54"/>
    </row>
    <row r="51" spans="30:30" ht="13.2">
      <c r="AD51" s="54"/>
    </row>
    <row r="52" spans="30:30" ht="13.2">
      <c r="AD52" s="54"/>
    </row>
    <row r="53" spans="30:30" ht="13.2">
      <c r="AD53" s="54"/>
    </row>
    <row r="54" spans="30:30" ht="13.2">
      <c r="AD54" s="54"/>
    </row>
    <row r="55" spans="30:30" ht="13.2">
      <c r="AD55" s="54"/>
    </row>
    <row r="56" spans="30:30" ht="13.2">
      <c r="AD56" s="54"/>
    </row>
    <row r="57" spans="30:30" ht="13.2">
      <c r="AD57" s="54"/>
    </row>
    <row r="58" spans="30:30" ht="13.2">
      <c r="AD58" s="54"/>
    </row>
    <row r="59" spans="30:30" ht="13.2">
      <c r="AD59" s="54"/>
    </row>
    <row r="60" spans="30:30" ht="13.2">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278DF731-80C9-491A-A606-693623A571C1}"/>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0D1E8-6B67-4C7B-BBB6-82E5A83FAC82}">
  <sheetPr codeName="Hoja29">
    <tabColor theme="4" tint="-0.499984740745262"/>
    <pageSetUpPr fitToPage="1"/>
  </sheetPr>
  <dimension ref="B1:V28"/>
  <sheetViews>
    <sheetView showGridLines="0" zoomScale="80" zoomScaleNormal="100" workbookViewId="0"/>
  </sheetViews>
  <sheetFormatPr baseColWidth="10" defaultColWidth="11.44140625" defaultRowHeight="13.2"/>
  <cols>
    <col min="1" max="1" width="3.44140625" style="55" customWidth="1"/>
    <col min="2" max="2" width="30.6640625" style="55" customWidth="1"/>
    <col min="3" max="3" width="0.88671875" style="55" customWidth="1"/>
    <col min="4" max="4" width="20.33203125" style="55" customWidth="1"/>
    <col min="5" max="5" width="20.5546875" style="55" customWidth="1"/>
    <col min="6" max="6" width="16.44140625" style="55" customWidth="1"/>
    <col min="7" max="7" width="20.5546875" style="55" customWidth="1"/>
    <col min="8" max="8" width="18.109375" style="55" customWidth="1"/>
    <col min="9" max="9" width="20.5546875" style="55" customWidth="1"/>
    <col min="10" max="10" width="18.5546875" style="55" customWidth="1"/>
    <col min="11" max="11" width="20.5546875" style="55" customWidth="1"/>
    <col min="12" max="17" width="22.33203125" style="55" customWidth="1"/>
    <col min="18" max="18" width="4" style="55" customWidth="1"/>
    <col min="19" max="30" width="11.44140625" style="55" customWidth="1"/>
    <col min="31" max="16384" width="11.44140625" style="55"/>
  </cols>
  <sheetData>
    <row r="1" spans="2:22">
      <c r="B1" s="30" t="s">
        <v>43</v>
      </c>
    </row>
    <row r="2" spans="2:22" s="54" customFormat="1" ht="15.6">
      <c r="B2" s="199" t="s">
        <v>324</v>
      </c>
      <c r="C2" s="199"/>
      <c r="D2" s="199"/>
      <c r="E2" s="199"/>
      <c r="F2" s="199"/>
      <c r="G2" s="199"/>
      <c r="H2" s="199"/>
      <c r="I2" s="199"/>
      <c r="J2" s="199"/>
      <c r="K2" s="199"/>
      <c r="L2" s="75"/>
      <c r="M2" s="102"/>
      <c r="N2" s="102"/>
      <c r="O2" s="102"/>
      <c r="P2" s="102"/>
      <c r="Q2" s="102"/>
      <c r="R2" s="75"/>
    </row>
    <row r="3" spans="2:22" s="54" customFormat="1" ht="16.2" thickBot="1">
      <c r="B3" s="76"/>
      <c r="C3" s="76"/>
      <c r="D3" s="76"/>
      <c r="E3" s="76"/>
      <c r="F3" s="76"/>
      <c r="G3" s="83"/>
      <c r="H3" s="83"/>
      <c r="I3" s="83"/>
      <c r="J3" s="83"/>
      <c r="K3" s="83"/>
      <c r="L3" s="83"/>
      <c r="M3" s="102"/>
      <c r="N3" s="83"/>
      <c r="O3" s="83"/>
      <c r="P3" s="83"/>
      <c r="Q3" s="83"/>
    </row>
    <row r="4" spans="2:22" s="54" customFormat="1" ht="20.25" customHeight="1" thickBot="1">
      <c r="B4" s="309" t="s">
        <v>307</v>
      </c>
      <c r="C4" s="310"/>
      <c r="D4" s="310"/>
      <c r="E4" s="310"/>
      <c r="F4" s="310"/>
      <c r="G4" s="310"/>
      <c r="H4" s="310"/>
      <c r="I4" s="310"/>
      <c r="J4" s="310"/>
      <c r="K4" s="311"/>
      <c r="L4" s="55"/>
      <c r="M4" s="102"/>
      <c r="N4" s="83"/>
      <c r="O4" s="83"/>
      <c r="P4" s="83"/>
      <c r="Q4" s="83"/>
    </row>
    <row r="5" spans="2:22" s="54" customFormat="1" ht="16.2" thickBot="1">
      <c r="B5" s="76"/>
      <c r="C5" s="76"/>
      <c r="D5" s="76"/>
      <c r="E5" s="76"/>
      <c r="F5" s="76"/>
      <c r="G5" s="83"/>
      <c r="H5" s="83"/>
      <c r="I5" s="83"/>
      <c r="J5" s="83"/>
      <c r="K5" s="83"/>
      <c r="L5" s="83"/>
      <c r="M5" s="102"/>
      <c r="N5" s="83"/>
      <c r="O5" s="83"/>
      <c r="P5" s="83"/>
      <c r="Q5" s="83"/>
    </row>
    <row r="6" spans="2:22" s="54" customFormat="1" ht="22.5" customHeight="1" thickBot="1">
      <c r="B6" s="200" t="s">
        <v>334</v>
      </c>
      <c r="C6" s="201"/>
      <c r="D6" s="201"/>
      <c r="E6" s="201"/>
      <c r="F6" s="201"/>
      <c r="G6" s="201"/>
      <c r="H6" s="201"/>
      <c r="I6" s="201"/>
      <c r="J6" s="201"/>
      <c r="K6" s="247"/>
      <c r="L6" s="55"/>
      <c r="M6" s="102"/>
      <c r="N6" s="83"/>
      <c r="O6" s="83"/>
      <c r="P6" s="83"/>
      <c r="Q6" s="83"/>
    </row>
    <row r="7" spans="2:22" s="54" customFormat="1" ht="13.95" customHeight="1">
      <c r="B7" s="92"/>
      <c r="C7" s="92"/>
      <c r="F7" s="103"/>
      <c r="M7" s="102"/>
      <c r="N7" s="83"/>
      <c r="O7" s="83"/>
      <c r="P7" s="83"/>
      <c r="Q7" s="83"/>
    </row>
    <row r="8" spans="2:22" s="54" customFormat="1" ht="13.95" customHeight="1" thickBot="1">
      <c r="B8" s="92"/>
      <c r="C8" s="92"/>
      <c r="F8" s="103"/>
      <c r="M8" s="102"/>
      <c r="N8" s="83"/>
      <c r="O8" s="83"/>
      <c r="P8" s="83"/>
      <c r="Q8" s="83"/>
    </row>
    <row r="9" spans="2:22" s="54" customFormat="1" ht="15.6">
      <c r="B9" s="93"/>
      <c r="C9" s="111"/>
      <c r="D9" s="245" t="s">
        <v>115</v>
      </c>
      <c r="E9" s="246"/>
      <c r="F9" s="245" t="s">
        <v>117</v>
      </c>
      <c r="G9" s="246"/>
      <c r="H9" s="245" t="s">
        <v>117</v>
      </c>
      <c r="I9" s="246"/>
      <c r="J9" s="245" t="s">
        <v>118</v>
      </c>
      <c r="K9" s="246"/>
      <c r="L9" s="83"/>
      <c r="M9" s="102"/>
      <c r="N9" s="83"/>
      <c r="O9" s="83"/>
      <c r="P9" s="83"/>
      <c r="Q9" s="83"/>
    </row>
    <row r="10" spans="2:22" s="54" customFormat="1" ht="16.2" thickBot="1">
      <c r="B10" s="95"/>
      <c r="C10" s="111"/>
      <c r="D10" s="240" t="s">
        <v>137</v>
      </c>
      <c r="E10" s="241"/>
      <c r="F10" s="226" t="s">
        <v>207</v>
      </c>
      <c r="G10" s="227"/>
      <c r="H10" s="226" t="s">
        <v>208</v>
      </c>
      <c r="I10" s="227"/>
      <c r="J10" s="226" t="s">
        <v>209</v>
      </c>
      <c r="K10" s="227"/>
      <c r="L10" s="83"/>
      <c r="M10" s="102"/>
      <c r="N10" s="83"/>
      <c r="O10" s="83"/>
      <c r="P10" s="83"/>
      <c r="Q10" s="83"/>
    </row>
    <row r="11" spans="2:22" s="54" customFormat="1" ht="12.75" customHeight="1">
      <c r="B11" s="95" t="s">
        <v>51</v>
      </c>
      <c r="C11" s="111"/>
      <c r="D11" s="248" t="s">
        <v>151</v>
      </c>
      <c r="E11" s="248" t="s">
        <v>325</v>
      </c>
      <c r="F11" s="248" t="s">
        <v>151</v>
      </c>
      <c r="G11" s="248" t="s">
        <v>325</v>
      </c>
      <c r="H11" s="248" t="s">
        <v>151</v>
      </c>
      <c r="I11" s="248" t="s">
        <v>325</v>
      </c>
      <c r="J11" s="248" t="s">
        <v>151</v>
      </c>
      <c r="K11" s="248" t="s">
        <v>325</v>
      </c>
      <c r="L11" s="83"/>
      <c r="M11" s="102"/>
      <c r="N11" s="83"/>
      <c r="O11" s="83"/>
      <c r="P11" s="83"/>
      <c r="Q11" s="83"/>
    </row>
    <row r="12" spans="2:22" s="54" customFormat="1" ht="12.75" customHeight="1">
      <c r="B12" s="95"/>
      <c r="C12" s="111"/>
      <c r="D12" s="249"/>
      <c r="E12" s="273"/>
      <c r="F12" s="249"/>
      <c r="G12" s="273"/>
      <c r="H12" s="249"/>
      <c r="I12" s="273"/>
      <c r="J12" s="249"/>
      <c r="K12" s="273"/>
      <c r="L12" s="83"/>
      <c r="M12" s="102"/>
      <c r="N12" s="83"/>
      <c r="O12" s="83"/>
      <c r="P12" s="83"/>
      <c r="Q12" s="83"/>
    </row>
    <row r="13" spans="2:22" s="54" customFormat="1" ht="15.6">
      <c r="B13" s="95"/>
      <c r="C13" s="111"/>
      <c r="D13" s="249"/>
      <c r="E13" s="273"/>
      <c r="F13" s="249"/>
      <c r="G13" s="273"/>
      <c r="H13" s="249"/>
      <c r="I13" s="273"/>
      <c r="J13" s="249"/>
      <c r="K13" s="273"/>
      <c r="L13" s="83"/>
      <c r="M13" s="102"/>
      <c r="N13" s="83"/>
      <c r="O13" s="83"/>
      <c r="P13" s="83"/>
      <c r="Q13" s="83"/>
    </row>
    <row r="14" spans="2:22" s="54" customFormat="1" ht="16.2" thickBot="1">
      <c r="B14" s="97" t="s">
        <v>113</v>
      </c>
      <c r="C14" s="111"/>
      <c r="D14" s="224"/>
      <c r="E14" s="274"/>
      <c r="F14" s="224"/>
      <c r="G14" s="274"/>
      <c r="H14" s="224"/>
      <c r="I14" s="274"/>
      <c r="J14" s="224"/>
      <c r="K14" s="274"/>
      <c r="L14" s="83"/>
      <c r="M14" s="102"/>
      <c r="N14" s="83"/>
      <c r="O14" s="83"/>
      <c r="P14" s="83"/>
      <c r="Q14" s="83"/>
    </row>
    <row r="15" spans="2:22" s="56" customFormat="1" ht="16.2" thickBot="1">
      <c r="B15" s="63" t="s">
        <v>367</v>
      </c>
      <c r="D15" s="176" t="s">
        <v>332</v>
      </c>
      <c r="E15" s="176" t="s">
        <v>332</v>
      </c>
      <c r="F15" s="176" t="s">
        <v>332</v>
      </c>
      <c r="G15" s="176" t="s">
        <v>332</v>
      </c>
      <c r="H15" s="176" t="s">
        <v>332</v>
      </c>
      <c r="I15" s="176" t="s">
        <v>332</v>
      </c>
      <c r="J15" s="176" t="s">
        <v>332</v>
      </c>
      <c r="K15" s="176" t="s">
        <v>332</v>
      </c>
      <c r="L15" s="86"/>
      <c r="M15" s="192"/>
      <c r="N15" s="13"/>
      <c r="O15" s="13"/>
      <c r="P15" s="13"/>
      <c r="Q15" s="13"/>
      <c r="R15" s="125"/>
      <c r="S15" s="125"/>
      <c r="T15" s="125"/>
      <c r="U15" s="125"/>
      <c r="V15" s="125"/>
    </row>
    <row r="16" spans="2:22" ht="16.8" thickBot="1">
      <c r="B16" s="67" t="s">
        <v>326</v>
      </c>
      <c r="C16" s="101"/>
      <c r="D16" s="69" t="s">
        <v>332</v>
      </c>
      <c r="E16" s="69" t="s">
        <v>332</v>
      </c>
      <c r="F16" s="69" t="s">
        <v>332</v>
      </c>
      <c r="G16" s="69" t="s">
        <v>332</v>
      </c>
      <c r="H16" s="69" t="s">
        <v>332</v>
      </c>
      <c r="I16" s="69" t="s">
        <v>332</v>
      </c>
      <c r="J16" s="69" t="s">
        <v>332</v>
      </c>
      <c r="K16" s="69" t="s">
        <v>332</v>
      </c>
      <c r="L16" s="89"/>
      <c r="M16" s="102"/>
      <c r="N16" s="83"/>
      <c r="O16" s="83"/>
      <c r="P16" s="83"/>
      <c r="Q16" s="83"/>
      <c r="R16" s="54"/>
      <c r="S16" s="54"/>
      <c r="T16" s="54"/>
      <c r="U16" s="54"/>
      <c r="V16" s="54"/>
    </row>
    <row r="17" spans="2:18" ht="15.6">
      <c r="B17" s="101"/>
      <c r="M17" s="102"/>
      <c r="N17" s="83"/>
      <c r="O17" s="83"/>
      <c r="P17" s="83"/>
      <c r="Q17" s="83"/>
      <c r="R17" s="54"/>
    </row>
    <row r="18" spans="2:18" ht="15.6">
      <c r="B18" s="71" t="s">
        <v>84</v>
      </c>
      <c r="M18" s="102"/>
    </row>
    <row r="19" spans="2:18" ht="15.6">
      <c r="B19" s="71" t="s">
        <v>370</v>
      </c>
      <c r="M19" s="102"/>
    </row>
    <row r="20" spans="2:18" ht="13.8">
      <c r="B20" s="71"/>
    </row>
    <row r="21" spans="2:18" ht="13.8">
      <c r="B21" s="71"/>
    </row>
    <row r="22" spans="2:18">
      <c r="B22" s="101"/>
    </row>
    <row r="23" spans="2:18">
      <c r="B23" s="101"/>
    </row>
    <row r="24" spans="2:18">
      <c r="B24" s="101"/>
    </row>
    <row r="25" spans="2:18" ht="15">
      <c r="B25" s="191"/>
    </row>
    <row r="26" spans="2:18" ht="13.8">
      <c r="B26" s="72" t="s">
        <v>42</v>
      </c>
    </row>
    <row r="27" spans="2:18" ht="15">
      <c r="B27" s="191"/>
    </row>
    <row r="28" spans="2:18" ht="13.8">
      <c r="B28" s="72"/>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1" stopIfTrue="1" operator="equal">
      <formula>"División"</formula>
    </cfRule>
  </conditionalFormatting>
  <hyperlinks>
    <hyperlink ref="B1" location="Indice!D3" tooltip="VOLVER AL ÍNDICE" display="Volver al Índice" xr:uid="{5954C270-8AEC-4592-AC96-2CED3DCFEE53}"/>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5426-8DD9-480F-B655-54CF55C3F00F}">
  <sheetPr codeName="Hoja43">
    <tabColor theme="4" tint="-0.499984740745262"/>
    <pageSetUpPr fitToPage="1"/>
  </sheetPr>
  <dimension ref="B1:Y60"/>
  <sheetViews>
    <sheetView showGridLines="0" zoomScale="80" workbookViewId="0">
      <selection activeCell="H31" sqref="H31"/>
    </sheetView>
  </sheetViews>
  <sheetFormatPr baseColWidth="10" defaultColWidth="11.5546875" defaultRowHeight="13.2"/>
  <cols>
    <col min="1" max="1" width="3.88671875" style="56" customWidth="1"/>
    <col min="2" max="2" width="31.88671875" style="56" customWidth="1"/>
    <col min="3" max="3" width="1.33203125" style="56" customWidth="1"/>
    <col min="4" max="4" width="13.109375" style="56" customWidth="1"/>
    <col min="5" max="5" width="17.33203125" style="56" customWidth="1"/>
    <col min="6" max="7" width="21.5546875" style="56" customWidth="1"/>
    <col min="8" max="9" width="20" style="56" customWidth="1"/>
    <col min="10" max="10" width="13" style="56" customWidth="1"/>
    <col min="11" max="11" width="16.88671875" style="56" customWidth="1"/>
    <col min="12" max="12" width="12.5546875" style="56" customWidth="1"/>
    <col min="13" max="13" width="17.33203125" style="56" customWidth="1"/>
    <col min="14" max="14" width="12.88671875" style="56" customWidth="1"/>
    <col min="15" max="15" width="15" style="56" bestFit="1" customWidth="1"/>
    <col min="16" max="16" width="12.88671875" style="56" customWidth="1"/>
    <col min="17" max="17" width="16.44140625" style="56" customWidth="1"/>
    <col min="18" max="18" width="13.33203125" style="56" customWidth="1"/>
    <col min="19" max="19" width="16.33203125" style="56" customWidth="1"/>
    <col min="20" max="20" width="14.109375" style="56" customWidth="1"/>
    <col min="21" max="21" width="16.33203125" style="56" customWidth="1"/>
    <col min="22" max="22" width="12.44140625" style="56" customWidth="1"/>
    <col min="23" max="23" width="17.109375" style="56" customWidth="1"/>
    <col min="24" max="24" width="12.88671875" style="56" customWidth="1"/>
    <col min="25" max="25" width="16.44140625" style="56" customWidth="1"/>
    <col min="26" max="16384" width="11.5546875" style="56"/>
  </cols>
  <sheetData>
    <row r="1" spans="2:25">
      <c r="B1" s="30" t="s">
        <v>43</v>
      </c>
    </row>
    <row r="2" spans="2:25" s="55" customFormat="1" ht="15.6">
      <c r="B2" s="199" t="s">
        <v>327</v>
      </c>
      <c r="C2" s="199"/>
      <c r="D2" s="199"/>
      <c r="E2" s="199"/>
      <c r="F2" s="199"/>
      <c r="G2" s="199"/>
      <c r="H2" s="199"/>
      <c r="I2" s="199"/>
      <c r="J2" s="199"/>
      <c r="K2" s="199"/>
      <c r="L2" s="199"/>
      <c r="M2" s="199"/>
      <c r="N2" s="199"/>
      <c r="O2" s="199"/>
      <c r="P2" s="199"/>
      <c r="Q2" s="199"/>
      <c r="R2" s="199"/>
      <c r="S2" s="199"/>
      <c r="T2" s="199"/>
      <c r="U2" s="199"/>
      <c r="V2" s="199"/>
      <c r="W2" s="199"/>
      <c r="X2" s="199"/>
      <c r="Y2" s="199"/>
    </row>
    <row r="3" spans="2:25" ht="13.8" thickBot="1">
      <c r="B3" s="76"/>
      <c r="C3" s="76"/>
      <c r="D3" s="77"/>
      <c r="E3" s="77"/>
      <c r="F3" s="77"/>
      <c r="G3" s="77"/>
      <c r="H3" s="77"/>
      <c r="I3" s="77"/>
      <c r="J3" s="77"/>
      <c r="K3" s="77"/>
      <c r="L3" s="77"/>
      <c r="M3" s="76"/>
    </row>
    <row r="4" spans="2:25" ht="16.2" thickBot="1">
      <c r="B4" s="228" t="s">
        <v>307</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333</v>
      </c>
      <c r="C6" s="229"/>
      <c r="D6" s="229"/>
      <c r="E6" s="229"/>
      <c r="F6" s="229"/>
      <c r="G6" s="229"/>
      <c r="H6" s="229"/>
      <c r="I6" s="229"/>
      <c r="J6" s="229"/>
      <c r="K6" s="229"/>
      <c r="L6" s="229"/>
      <c r="M6" s="229"/>
      <c r="N6" s="229"/>
      <c r="O6" s="229"/>
      <c r="P6" s="229"/>
      <c r="Q6" s="229"/>
      <c r="R6" s="229"/>
      <c r="S6" s="229"/>
      <c r="T6" s="229"/>
      <c r="U6" s="229"/>
      <c r="V6" s="229"/>
      <c r="W6" s="229"/>
      <c r="X6" s="229"/>
      <c r="Y6" s="230"/>
    </row>
    <row r="7" spans="2:25" ht="7.95" customHeight="1">
      <c r="B7" s="103"/>
      <c r="C7" s="103"/>
      <c r="D7" s="103"/>
      <c r="E7" s="103"/>
      <c r="F7" s="103"/>
      <c r="G7" s="103"/>
      <c r="H7" s="103"/>
      <c r="I7" s="103"/>
      <c r="J7" s="103"/>
      <c r="K7" s="103"/>
      <c r="L7" s="103"/>
      <c r="M7" s="103"/>
    </row>
    <row r="8" spans="2:25" ht="7.95" customHeight="1">
      <c r="B8" s="103"/>
      <c r="C8" s="103"/>
      <c r="D8" s="103"/>
      <c r="E8" s="103"/>
      <c r="F8" s="103"/>
      <c r="G8" s="103"/>
      <c r="H8" s="103"/>
      <c r="I8" s="103"/>
      <c r="J8" s="103"/>
      <c r="K8" s="103"/>
      <c r="L8" s="103"/>
      <c r="M8" s="103"/>
    </row>
    <row r="9" spans="2:25" ht="7.95" customHeight="1" thickBot="1">
      <c r="B9" s="103"/>
      <c r="C9" s="103"/>
      <c r="D9" s="103"/>
      <c r="E9" s="103"/>
      <c r="F9" s="103"/>
      <c r="G9" s="103"/>
      <c r="H9" s="103"/>
      <c r="I9" s="103"/>
      <c r="J9" s="103"/>
      <c r="K9" s="103"/>
      <c r="L9" s="103"/>
      <c r="M9" s="103"/>
    </row>
    <row r="10" spans="2:25" ht="13.8" thickBot="1">
      <c r="B10" s="93"/>
      <c r="C10" s="111"/>
      <c r="D10" s="242" t="s">
        <v>230</v>
      </c>
      <c r="E10" s="272"/>
      <c r="F10" s="272"/>
      <c r="G10" s="272"/>
      <c r="H10" s="272"/>
      <c r="I10" s="272"/>
      <c r="J10" s="272"/>
      <c r="K10" s="272"/>
      <c r="L10" s="272"/>
      <c r="M10" s="243"/>
      <c r="N10" s="242" t="s">
        <v>231</v>
      </c>
      <c r="O10" s="272"/>
      <c r="P10" s="272"/>
      <c r="Q10" s="272"/>
      <c r="R10" s="272"/>
      <c r="S10" s="272"/>
      <c r="T10" s="272"/>
      <c r="U10" s="272"/>
      <c r="V10" s="272"/>
      <c r="W10" s="272"/>
      <c r="X10" s="272"/>
      <c r="Y10" s="243"/>
    </row>
    <row r="11" spans="2:25" ht="13.8" thickBot="1">
      <c r="B11" s="95"/>
      <c r="C11" s="111"/>
      <c r="D11" s="226" t="s">
        <v>174</v>
      </c>
      <c r="E11" s="227"/>
      <c r="F11" s="226" t="s">
        <v>243</v>
      </c>
      <c r="G11" s="227"/>
      <c r="H11" s="226" t="s">
        <v>244</v>
      </c>
      <c r="I11" s="227"/>
      <c r="J11" s="226" t="s">
        <v>234</v>
      </c>
      <c r="K11" s="227"/>
      <c r="L11" s="226" t="s">
        <v>235</v>
      </c>
      <c r="M11" s="227"/>
      <c r="N11" s="226" t="s">
        <v>174</v>
      </c>
      <c r="O11" s="227"/>
      <c r="P11" s="226" t="s">
        <v>236</v>
      </c>
      <c r="Q11" s="227"/>
      <c r="R11" s="226" t="s">
        <v>237</v>
      </c>
      <c r="S11" s="227"/>
      <c r="T11" s="226" t="s">
        <v>238</v>
      </c>
      <c r="U11" s="227"/>
      <c r="V11" s="226" t="s">
        <v>239</v>
      </c>
      <c r="W11" s="227"/>
      <c r="X11" s="226" t="s">
        <v>235</v>
      </c>
      <c r="Y11" s="227"/>
    </row>
    <row r="12" spans="2:25" ht="12.75" customHeight="1">
      <c r="B12" s="95" t="s">
        <v>51</v>
      </c>
      <c r="C12" s="111"/>
      <c r="D12" s="248" t="s">
        <v>151</v>
      </c>
      <c r="E12" s="248" t="s">
        <v>240</v>
      </c>
      <c r="F12" s="248" t="s">
        <v>151</v>
      </c>
      <c r="G12" s="248" t="s">
        <v>240</v>
      </c>
      <c r="H12" s="248" t="s">
        <v>151</v>
      </c>
      <c r="I12" s="248" t="s">
        <v>240</v>
      </c>
      <c r="J12" s="248" t="s">
        <v>151</v>
      </c>
      <c r="K12" s="248" t="s">
        <v>240</v>
      </c>
      <c r="L12" s="248" t="s">
        <v>151</v>
      </c>
      <c r="M12" s="248" t="s">
        <v>240</v>
      </c>
      <c r="N12" s="248" t="s">
        <v>151</v>
      </c>
      <c r="O12" s="248" t="s">
        <v>240</v>
      </c>
      <c r="P12" s="248" t="s">
        <v>151</v>
      </c>
      <c r="Q12" s="248" t="s">
        <v>240</v>
      </c>
      <c r="R12" s="248" t="s">
        <v>151</v>
      </c>
      <c r="S12" s="248" t="s">
        <v>240</v>
      </c>
      <c r="T12" s="248" t="s">
        <v>151</v>
      </c>
      <c r="U12" s="248" t="s">
        <v>240</v>
      </c>
      <c r="V12" s="248" t="s">
        <v>151</v>
      </c>
      <c r="W12" s="248" t="s">
        <v>240</v>
      </c>
      <c r="X12" s="248" t="s">
        <v>151</v>
      </c>
      <c r="Y12" s="248" t="s">
        <v>240</v>
      </c>
    </row>
    <row r="13" spans="2:25">
      <c r="B13" s="95"/>
      <c r="C13" s="111"/>
      <c r="D13" s="273"/>
      <c r="E13" s="273"/>
      <c r="F13" s="273"/>
      <c r="G13" s="273"/>
      <c r="H13" s="273"/>
      <c r="I13" s="273"/>
      <c r="J13" s="273"/>
      <c r="K13" s="273"/>
      <c r="L13" s="273"/>
      <c r="M13" s="273"/>
      <c r="N13" s="273"/>
      <c r="O13" s="273"/>
      <c r="P13" s="273"/>
      <c r="Q13" s="273"/>
      <c r="R13" s="273"/>
      <c r="S13" s="273"/>
      <c r="T13" s="273"/>
      <c r="U13" s="273"/>
      <c r="V13" s="273"/>
      <c r="W13" s="273"/>
      <c r="X13" s="273"/>
      <c r="Y13" s="273"/>
    </row>
    <row r="14" spans="2:25" ht="13.8" thickBot="1">
      <c r="B14" s="97" t="s">
        <v>113</v>
      </c>
      <c r="C14" s="111"/>
      <c r="D14" s="274"/>
      <c r="E14" s="274"/>
      <c r="F14" s="274"/>
      <c r="G14" s="274"/>
      <c r="H14" s="274"/>
      <c r="I14" s="274"/>
      <c r="J14" s="274"/>
      <c r="K14" s="274"/>
      <c r="L14" s="274"/>
      <c r="M14" s="274"/>
      <c r="N14" s="274"/>
      <c r="O14" s="274"/>
      <c r="P14" s="274"/>
      <c r="Q14" s="274"/>
      <c r="R14" s="274"/>
      <c r="S14" s="274"/>
      <c r="T14" s="274"/>
      <c r="U14" s="274"/>
      <c r="V14" s="274"/>
      <c r="W14" s="274"/>
      <c r="X14" s="274"/>
      <c r="Y14" s="274"/>
    </row>
    <row r="15" spans="2:25" ht="13.8" thickBot="1">
      <c r="B15" s="63" t="s">
        <v>367</v>
      </c>
      <c r="D15" s="176">
        <v>1.1871435977190254</v>
      </c>
      <c r="E15" s="176">
        <v>2.9624501099795176E-5</v>
      </c>
      <c r="F15" s="176" t="s">
        <v>332</v>
      </c>
      <c r="G15" s="176">
        <v>0</v>
      </c>
      <c r="H15" s="176" t="s">
        <v>332</v>
      </c>
      <c r="I15" s="176">
        <v>0</v>
      </c>
      <c r="J15" s="176">
        <v>1.1871435977190254</v>
      </c>
      <c r="K15" s="176">
        <v>2.9624501099795176E-5</v>
      </c>
      <c r="L15" s="176" t="s">
        <v>332</v>
      </c>
      <c r="M15" s="176">
        <v>0</v>
      </c>
      <c r="N15" s="176">
        <v>11.584925360215992</v>
      </c>
      <c r="O15" s="176">
        <v>99.999970375498904</v>
      </c>
      <c r="P15" s="176">
        <v>10.262045893145059</v>
      </c>
      <c r="Q15" s="176">
        <v>90.920552093638875</v>
      </c>
      <c r="R15" s="176" t="s">
        <v>332</v>
      </c>
      <c r="S15" s="176">
        <v>0</v>
      </c>
      <c r="T15" s="176" t="s">
        <v>332</v>
      </c>
      <c r="U15" s="176">
        <v>0</v>
      </c>
      <c r="V15" s="176">
        <v>24.832132148753537</v>
      </c>
      <c r="W15" s="176">
        <v>9.0794182818600255</v>
      </c>
      <c r="X15" s="176" t="s">
        <v>332</v>
      </c>
      <c r="Y15" s="176">
        <v>0</v>
      </c>
    </row>
    <row r="16" spans="2:25" ht="15" thickBot="1">
      <c r="B16" s="67" t="s">
        <v>326</v>
      </c>
      <c r="C16" s="101"/>
      <c r="D16" s="69">
        <v>1.1871435977190254</v>
      </c>
      <c r="E16" s="69">
        <v>2.9624501099795176E-5</v>
      </c>
      <c r="F16" s="69" t="s">
        <v>332</v>
      </c>
      <c r="G16" s="69">
        <v>0</v>
      </c>
      <c r="H16" s="69" t="s">
        <v>332</v>
      </c>
      <c r="I16" s="69">
        <v>0</v>
      </c>
      <c r="J16" s="69">
        <v>1.1871435977190254</v>
      </c>
      <c r="K16" s="69">
        <v>2.9624501099795176E-5</v>
      </c>
      <c r="L16" s="69" t="s">
        <v>332</v>
      </c>
      <c r="M16" s="69">
        <v>0</v>
      </c>
      <c r="N16" s="69">
        <v>11.584925360215992</v>
      </c>
      <c r="O16" s="69">
        <v>99.999970375498904</v>
      </c>
      <c r="P16" s="69">
        <v>10.262045893145059</v>
      </c>
      <c r="Q16" s="69">
        <v>90.920552093638875</v>
      </c>
      <c r="R16" s="69" t="s">
        <v>332</v>
      </c>
      <c r="S16" s="69">
        <v>0</v>
      </c>
      <c r="T16" s="69" t="s">
        <v>332</v>
      </c>
      <c r="U16" s="69">
        <v>0</v>
      </c>
      <c r="V16" s="69">
        <v>24.832132148753537</v>
      </c>
      <c r="W16" s="69">
        <v>9.0794182818600255</v>
      </c>
      <c r="X16" s="69" t="s">
        <v>332</v>
      </c>
      <c r="Y16" s="69">
        <v>0</v>
      </c>
    </row>
    <row r="17" spans="2:25">
      <c r="B17" s="101"/>
      <c r="C17" s="55"/>
      <c r="D17" s="55"/>
      <c r="E17" s="55"/>
      <c r="F17" s="55"/>
      <c r="G17" s="55"/>
      <c r="H17" s="55"/>
      <c r="I17" s="55"/>
      <c r="J17" s="55"/>
      <c r="K17" s="55"/>
      <c r="L17" s="55"/>
      <c r="M17" s="55"/>
      <c r="N17" s="55"/>
      <c r="O17" s="55"/>
      <c r="P17" s="55"/>
      <c r="Q17" s="55"/>
      <c r="R17" s="55"/>
      <c r="S17" s="55"/>
      <c r="T17" s="55"/>
      <c r="U17" s="55"/>
      <c r="V17" s="55"/>
      <c r="W17" s="55"/>
      <c r="X17" s="55"/>
      <c r="Y17" s="55"/>
    </row>
    <row r="18" spans="2:25" ht="13.8">
      <c r="B18" s="71" t="s">
        <v>84</v>
      </c>
      <c r="C18" s="71"/>
      <c r="D18" s="55"/>
      <c r="E18" s="55"/>
      <c r="F18" s="55"/>
      <c r="G18" s="55"/>
      <c r="H18" s="55"/>
      <c r="I18" s="55"/>
      <c r="J18" s="55"/>
      <c r="K18" s="55"/>
      <c r="L18" s="55"/>
      <c r="M18" s="55"/>
      <c r="N18" s="55"/>
      <c r="O18" s="55"/>
      <c r="P18" s="55"/>
      <c r="Q18" s="55"/>
      <c r="R18" s="55"/>
      <c r="S18" s="55"/>
      <c r="T18" s="55"/>
      <c r="U18" s="55"/>
      <c r="V18" s="55"/>
      <c r="W18" s="55"/>
      <c r="X18" s="55"/>
      <c r="Y18" s="55"/>
    </row>
    <row r="19" spans="2:25" ht="13.8">
      <c r="B19" s="71" t="s">
        <v>370</v>
      </c>
      <c r="D19" s="55"/>
      <c r="E19" s="55"/>
      <c r="F19" s="55"/>
      <c r="G19" s="55"/>
      <c r="H19" s="55"/>
      <c r="I19" s="55"/>
      <c r="J19" s="55"/>
      <c r="K19" s="55"/>
      <c r="L19" s="55"/>
      <c r="M19" s="55"/>
      <c r="N19" s="55"/>
      <c r="O19" s="55"/>
      <c r="P19" s="55"/>
      <c r="Q19" s="55"/>
      <c r="R19" s="55"/>
      <c r="S19" s="55"/>
      <c r="T19" s="55"/>
      <c r="U19" s="55"/>
      <c r="V19" s="55"/>
      <c r="W19" s="55"/>
      <c r="X19" s="55"/>
      <c r="Y19" s="55"/>
    </row>
    <row r="20" spans="2:25" ht="13.8">
      <c r="B20" s="71"/>
      <c r="D20" s="55"/>
      <c r="E20" s="55"/>
      <c r="F20" s="55"/>
      <c r="G20" s="55"/>
      <c r="H20" s="55"/>
      <c r="I20" s="55"/>
      <c r="J20" s="55"/>
      <c r="K20" s="55"/>
      <c r="L20" s="55"/>
      <c r="M20" s="55"/>
      <c r="U20" s="55"/>
      <c r="X20" s="55"/>
      <c r="Y20" s="55"/>
    </row>
    <row r="21" spans="2:25" ht="13.8">
      <c r="B21" s="71"/>
      <c r="D21" s="55"/>
      <c r="E21" s="55"/>
      <c r="F21" s="55"/>
      <c r="G21" s="55"/>
      <c r="H21" s="55"/>
      <c r="I21" s="55"/>
      <c r="J21" s="55"/>
      <c r="K21" s="55"/>
      <c r="L21" s="55"/>
      <c r="M21" s="55"/>
      <c r="U21" s="55"/>
      <c r="X21" s="55"/>
      <c r="Y21" s="55"/>
    </row>
    <row r="22" spans="2:25" ht="13.8">
      <c r="B22" s="90"/>
      <c r="D22" s="55"/>
      <c r="E22" s="55"/>
      <c r="F22" s="55"/>
      <c r="G22" s="55"/>
      <c r="H22" s="55"/>
      <c r="I22" s="55"/>
      <c r="J22" s="55"/>
      <c r="K22" s="55"/>
      <c r="L22" s="55"/>
      <c r="M22" s="55"/>
      <c r="U22" s="55"/>
      <c r="X22" s="55"/>
      <c r="Y22" s="55"/>
    </row>
    <row r="23" spans="2:25" ht="13.8">
      <c r="B23" s="72" t="s">
        <v>42</v>
      </c>
      <c r="D23" s="55"/>
      <c r="E23" s="55"/>
      <c r="F23" s="55"/>
      <c r="G23" s="55"/>
      <c r="H23" s="55"/>
      <c r="I23" s="55"/>
      <c r="J23" s="55"/>
      <c r="K23" s="55"/>
      <c r="L23" s="55"/>
      <c r="M23" s="55"/>
      <c r="U23" s="55"/>
      <c r="X23" s="55"/>
      <c r="Y23" s="55"/>
    </row>
    <row r="24" spans="2:25">
      <c r="D24" s="55"/>
      <c r="E24" s="55"/>
      <c r="F24" s="55"/>
      <c r="G24" s="55"/>
      <c r="H24" s="55"/>
      <c r="I24" s="55"/>
      <c r="J24" s="55"/>
      <c r="K24" s="55"/>
      <c r="L24" s="55"/>
      <c r="M24" s="55"/>
      <c r="U24" s="55"/>
      <c r="X24" s="55"/>
      <c r="Y24" s="55"/>
    </row>
    <row r="25" spans="2:25">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2EED8D00-F31E-4A7F-BB56-2E8C4A2612FF}"/>
    <hyperlink ref="X11:Y11" location="'CUADRO N° 5'!A1" tooltip="Para mayor detalle ver Cuadro N° 5 y N° 6 PROVISIONES POR RIESGO DE CRÉDITO Y COMPOSICIÓN DE LAS COLOCACIONES COMERCIALES EVALUADAS EN FORMA INDIVIDUAL Y GRUPAL." display="        COMERCIALES   (6)" xr:uid="{A171E9D5-5CC9-4705-95F3-B9C3B9427C9D}"/>
    <hyperlink ref="B1" location="Indice!D3" tooltip="VOLVER AL ÍNDICE" display="Volver al Índice" xr:uid="{09492276-C836-4A03-83F7-26B7CB7EEABB}"/>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83A8C-1C72-4A09-B13F-20F0264EBB92}">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4" customFormat="1" ht="15.6">
      <c r="A2" s="91"/>
      <c r="B2" s="199" t="s">
        <v>109</v>
      </c>
      <c r="C2" s="199"/>
      <c r="D2" s="199"/>
      <c r="E2" s="199"/>
      <c r="F2" s="199"/>
      <c r="G2" s="199"/>
      <c r="H2" s="199"/>
      <c r="I2" s="199"/>
      <c r="J2" s="199"/>
      <c r="K2" s="199"/>
      <c r="L2" s="199"/>
    </row>
    <row r="3" spans="1:12" ht="13.8" thickBot="1"/>
    <row r="4" spans="1:12" ht="16.2" thickBot="1">
      <c r="B4" s="228" t="s">
        <v>110</v>
      </c>
      <c r="C4" s="229"/>
      <c r="D4" s="229"/>
      <c r="E4" s="229"/>
      <c r="F4" s="229"/>
      <c r="G4" s="229"/>
      <c r="H4" s="229"/>
      <c r="I4" s="229"/>
      <c r="J4" s="229"/>
      <c r="K4" s="229"/>
      <c r="L4" s="230"/>
    </row>
    <row r="5" spans="1:12" ht="15.6">
      <c r="L5" s="75"/>
    </row>
    <row r="6" spans="1:12" ht="13.8" thickBot="1">
      <c r="B6" s="76"/>
      <c r="C6" s="76"/>
      <c r="D6" s="77"/>
      <c r="E6" s="77"/>
      <c r="F6" s="77"/>
      <c r="G6" s="77"/>
      <c r="H6" s="77"/>
      <c r="I6" s="77"/>
      <c r="J6" s="76"/>
      <c r="K6" s="54"/>
      <c r="L6" s="54"/>
    </row>
    <row r="7" spans="1:12" ht="16.2" thickBot="1">
      <c r="B7" s="228" t="s">
        <v>364</v>
      </c>
      <c r="C7" s="229"/>
      <c r="D7" s="229"/>
      <c r="E7" s="229"/>
      <c r="F7" s="229"/>
      <c r="G7" s="229"/>
      <c r="H7" s="229"/>
      <c r="I7" s="229"/>
      <c r="J7" s="229"/>
      <c r="K7" s="229"/>
      <c r="L7" s="230"/>
    </row>
    <row r="8" spans="1:12" ht="16.8">
      <c r="B8" s="92"/>
      <c r="C8" s="92"/>
      <c r="D8" s="80"/>
      <c r="E8" s="80"/>
      <c r="F8" s="80"/>
      <c r="G8" s="80"/>
      <c r="H8" s="80"/>
      <c r="I8" s="80"/>
      <c r="J8" s="80"/>
      <c r="K8" s="54"/>
      <c r="L8" s="54"/>
    </row>
    <row r="9" spans="1:12" ht="17.399999999999999" thickBot="1">
      <c r="B9" s="92"/>
      <c r="C9" s="92"/>
      <c r="D9" s="80"/>
      <c r="E9" s="80"/>
      <c r="F9" s="80"/>
      <c r="G9" s="80"/>
      <c r="H9" s="80"/>
      <c r="I9" s="80"/>
      <c r="J9" s="80"/>
      <c r="K9" s="54"/>
      <c r="L9" s="54"/>
    </row>
    <row r="10" spans="1:12" ht="13.8" thickBot="1">
      <c r="B10" s="93"/>
      <c r="C10" s="81"/>
      <c r="D10" s="242" t="s">
        <v>102</v>
      </c>
      <c r="E10" s="243"/>
      <c r="F10" s="242" t="s">
        <v>103</v>
      </c>
      <c r="G10" s="243"/>
      <c r="H10" s="242" t="s">
        <v>104</v>
      </c>
      <c r="I10" s="243"/>
      <c r="J10" s="94"/>
      <c r="K10" s="242" t="s">
        <v>110</v>
      </c>
      <c r="L10" s="243"/>
    </row>
    <row r="11" spans="1:12">
      <c r="B11" s="95" t="s">
        <v>51</v>
      </c>
      <c r="C11" s="81"/>
      <c r="D11" s="82" t="s">
        <v>67</v>
      </c>
      <c r="E11" s="82" t="s">
        <v>111</v>
      </c>
      <c r="F11" s="82" t="s">
        <v>67</v>
      </c>
      <c r="G11" s="82" t="s">
        <v>111</v>
      </c>
      <c r="H11" s="82" t="s">
        <v>67</v>
      </c>
      <c r="I11" s="82" t="s">
        <v>111</v>
      </c>
      <c r="J11" s="94"/>
      <c r="K11" s="82" t="s">
        <v>67</v>
      </c>
      <c r="L11" s="82" t="s">
        <v>105</v>
      </c>
    </row>
    <row r="12" spans="1:12">
      <c r="B12" s="95"/>
      <c r="C12" s="81"/>
      <c r="D12" s="84" t="s">
        <v>65</v>
      </c>
      <c r="E12" s="84" t="s">
        <v>53</v>
      </c>
      <c r="F12" s="84" t="s">
        <v>65</v>
      </c>
      <c r="G12" s="84" t="s">
        <v>53</v>
      </c>
      <c r="H12" s="84" t="s">
        <v>65</v>
      </c>
      <c r="I12" s="84" t="s">
        <v>53</v>
      </c>
      <c r="J12" s="94"/>
      <c r="K12" s="84" t="s">
        <v>65</v>
      </c>
      <c r="L12" s="96" t="s">
        <v>112</v>
      </c>
    </row>
    <row r="13" spans="1:12" ht="13.8" thickBot="1">
      <c r="B13" s="97" t="s">
        <v>113</v>
      </c>
      <c r="C13" s="81"/>
      <c r="D13" s="85" t="s">
        <v>61</v>
      </c>
      <c r="E13" s="85" t="s">
        <v>61</v>
      </c>
      <c r="F13" s="85" t="s">
        <v>61</v>
      </c>
      <c r="G13" s="85" t="s">
        <v>61</v>
      </c>
      <c r="H13" s="85" t="s">
        <v>61</v>
      </c>
      <c r="I13" s="85" t="s">
        <v>61</v>
      </c>
      <c r="J13" s="94"/>
      <c r="K13" s="85" t="s">
        <v>61</v>
      </c>
      <c r="L13" s="85" t="s">
        <v>61</v>
      </c>
    </row>
    <row r="14" spans="1:12" ht="13.8" thickBot="1">
      <c r="B14" s="54"/>
      <c r="C14" s="54"/>
      <c r="D14" s="54"/>
      <c r="E14" s="54"/>
      <c r="F14" s="54"/>
      <c r="G14" s="54"/>
      <c r="H14" s="54"/>
      <c r="I14" s="54"/>
      <c r="J14" s="54"/>
      <c r="K14" s="54"/>
      <c r="L14" s="54"/>
    </row>
    <row r="15" spans="1:12">
      <c r="B15" s="57" t="s">
        <v>68</v>
      </c>
      <c r="C15" s="56"/>
      <c r="D15" s="59">
        <v>0.78923031974320068</v>
      </c>
      <c r="E15" s="59">
        <v>93.056508811898624</v>
      </c>
      <c r="F15" s="59">
        <v>5.2611327173999749</v>
      </c>
      <c r="G15" s="59">
        <v>4.9821579666802789</v>
      </c>
      <c r="H15" s="59">
        <v>27.285317593899901</v>
      </c>
      <c r="I15" s="59">
        <v>1.9613332214211057</v>
      </c>
      <c r="J15" s="86"/>
      <c r="K15" s="59">
        <v>1.5317041233949891</v>
      </c>
      <c r="L15" s="59">
        <v>75.534166930778966</v>
      </c>
    </row>
    <row r="16" spans="1:12">
      <c r="B16" s="61" t="s">
        <v>69</v>
      </c>
      <c r="C16" s="56"/>
      <c r="D16" s="62">
        <v>0.81228647829479028</v>
      </c>
      <c r="E16" s="62">
        <v>86.147955868750699</v>
      </c>
      <c r="F16" s="62">
        <v>5.5197452361661501</v>
      </c>
      <c r="G16" s="62">
        <v>10.140521800981475</v>
      </c>
      <c r="H16" s="62">
        <v>37.633498092743636</v>
      </c>
      <c r="I16" s="62">
        <v>3.7115223302678206</v>
      </c>
      <c r="J16" s="86"/>
      <c r="K16" s="62">
        <v>2.6562748512543846</v>
      </c>
      <c r="L16" s="62">
        <v>100</v>
      </c>
    </row>
    <row r="17" spans="2:12">
      <c r="B17" s="61" t="s">
        <v>70</v>
      </c>
      <c r="C17" s="56"/>
      <c r="D17" s="62">
        <v>0.76490242136868614</v>
      </c>
      <c r="E17" s="62">
        <v>79.924455226252206</v>
      </c>
      <c r="F17" s="62">
        <v>1.8110412826910709</v>
      </c>
      <c r="G17" s="62">
        <v>15.472796578921017</v>
      </c>
      <c r="H17" s="62">
        <v>46.523712655551854</v>
      </c>
      <c r="I17" s="62">
        <v>4.6027481948267734</v>
      </c>
      <c r="J17" s="86"/>
      <c r="K17" s="62">
        <v>3.0329321713422139</v>
      </c>
      <c r="L17" s="62">
        <v>69.837981566121613</v>
      </c>
    </row>
    <row r="18" spans="2:12">
      <c r="B18" s="61" t="s">
        <v>106</v>
      </c>
      <c r="C18" s="56"/>
      <c r="D18" s="62">
        <v>0.99869509903443232</v>
      </c>
      <c r="E18" s="62">
        <v>96.068056583535807</v>
      </c>
      <c r="F18" s="62">
        <v>7.2851341804944365</v>
      </c>
      <c r="G18" s="62">
        <v>1.3566080735559278</v>
      </c>
      <c r="H18" s="62">
        <v>32.191471575114861</v>
      </c>
      <c r="I18" s="62">
        <v>2.5753353429082653</v>
      </c>
      <c r="J18" s="86"/>
      <c r="K18" s="62">
        <v>1.8872960361755686</v>
      </c>
      <c r="L18" s="62">
        <v>54.6395611589815</v>
      </c>
    </row>
    <row r="19" spans="2:12">
      <c r="B19" s="61" t="s">
        <v>107</v>
      </c>
      <c r="C19" s="56"/>
      <c r="D19" s="62">
        <v>0.55110452685306777</v>
      </c>
      <c r="E19" s="62">
        <v>89.895803212947186</v>
      </c>
      <c r="F19" s="62">
        <v>2.7898571486814729</v>
      </c>
      <c r="G19" s="62">
        <v>5.2705987553046816</v>
      </c>
      <c r="H19" s="62">
        <v>26.607758171374812</v>
      </c>
      <c r="I19" s="62">
        <v>4.8335980317481289</v>
      </c>
      <c r="J19" s="86"/>
      <c r="K19" s="62">
        <v>1.9285740923745367</v>
      </c>
      <c r="L19" s="62">
        <v>56.28674392618418</v>
      </c>
    </row>
    <row r="20" spans="2:12">
      <c r="B20" s="61" t="s">
        <v>71</v>
      </c>
      <c r="C20" s="56"/>
      <c r="D20" s="62">
        <v>1.5948307060484175</v>
      </c>
      <c r="E20" s="62">
        <v>89.6944809738727</v>
      </c>
      <c r="F20" s="62">
        <v>7.6364796769649415</v>
      </c>
      <c r="G20" s="62">
        <v>3.4584762654272594</v>
      </c>
      <c r="H20" s="62">
        <v>35.833996649728114</v>
      </c>
      <c r="I20" s="62">
        <v>6.8470427607000408</v>
      </c>
      <c r="J20" s="86"/>
      <c r="K20" s="62">
        <v>4.1481500348187899</v>
      </c>
      <c r="L20" s="62">
        <v>49.740366447591811</v>
      </c>
    </row>
    <row r="21" spans="2:12">
      <c r="B21" s="61" t="s">
        <v>72</v>
      </c>
      <c r="C21" s="56"/>
      <c r="D21" s="62">
        <v>1.1075555687620282</v>
      </c>
      <c r="E21" s="62">
        <v>90.818672234304628</v>
      </c>
      <c r="F21" s="62" t="s">
        <v>332</v>
      </c>
      <c r="G21" s="62">
        <v>0</v>
      </c>
      <c r="H21" s="62">
        <v>27.802972742808947</v>
      </c>
      <c r="I21" s="62">
        <v>9.1813277656953645</v>
      </c>
      <c r="J21" s="86"/>
      <c r="K21" s="62">
        <v>3.558549317931007</v>
      </c>
      <c r="L21" s="62">
        <v>4.6300028390166261</v>
      </c>
    </row>
    <row r="22" spans="2:12">
      <c r="B22" s="61" t="s">
        <v>73</v>
      </c>
      <c r="C22" s="56"/>
      <c r="D22" s="62">
        <v>0.92175814394646871</v>
      </c>
      <c r="E22" s="62">
        <v>82.736270923059607</v>
      </c>
      <c r="F22" s="62">
        <v>3.8458739058359259</v>
      </c>
      <c r="G22" s="62">
        <v>11.875724711508928</v>
      </c>
      <c r="H22" s="62">
        <v>11.018048452410525</v>
      </c>
      <c r="I22" s="62">
        <v>5.3880043654314695</v>
      </c>
      <c r="J22" s="86"/>
      <c r="K22" s="62">
        <v>1.8130066446409803</v>
      </c>
      <c r="L22" s="62">
        <v>96.422071541551219</v>
      </c>
    </row>
    <row r="23" spans="2:12">
      <c r="B23" s="63" t="s">
        <v>75</v>
      </c>
      <c r="C23" s="56"/>
      <c r="D23" s="62">
        <v>1.5157298824688559</v>
      </c>
      <c r="E23" s="62">
        <v>82.422263082116103</v>
      </c>
      <c r="F23" s="62" t="s">
        <v>332</v>
      </c>
      <c r="G23" s="62">
        <v>0</v>
      </c>
      <c r="H23" s="62">
        <v>70.899998369566603</v>
      </c>
      <c r="I23" s="62">
        <v>17.5777369178839</v>
      </c>
      <c r="J23" s="86"/>
      <c r="K23" s="62">
        <v>13.711914059529121</v>
      </c>
      <c r="L23" s="62">
        <v>0.27976415807776467</v>
      </c>
    </row>
    <row r="24" spans="2:12">
      <c r="B24" s="61" t="s">
        <v>76</v>
      </c>
      <c r="C24" s="56"/>
      <c r="D24" s="62">
        <v>1.0779809649025589</v>
      </c>
      <c r="E24" s="62">
        <v>87.756314812054896</v>
      </c>
      <c r="F24" s="62">
        <v>3.5860073148370866</v>
      </c>
      <c r="G24" s="62">
        <v>6.1995644045600029</v>
      </c>
      <c r="H24" s="62">
        <v>37.249641891756305</v>
      </c>
      <c r="I24" s="62">
        <v>6.0441207833851029</v>
      </c>
      <c r="J24" s="86"/>
      <c r="K24" s="62">
        <v>3.4197265495256408</v>
      </c>
      <c r="L24" s="62">
        <v>46.979033722832767</v>
      </c>
    </row>
    <row r="25" spans="2:12">
      <c r="B25" s="61" t="s">
        <v>77</v>
      </c>
      <c r="C25" s="56"/>
      <c r="D25" s="62">
        <v>0.74945362771534174</v>
      </c>
      <c r="E25" s="62">
        <v>77.306344075585315</v>
      </c>
      <c r="F25" s="62">
        <v>1.6701904859985586</v>
      </c>
      <c r="G25" s="62">
        <v>16.496193024986333</v>
      </c>
      <c r="H25" s="62">
        <v>27.05248085254588</v>
      </c>
      <c r="I25" s="62">
        <v>6.1974628994283565</v>
      </c>
      <c r="J25" s="86"/>
      <c r="K25" s="62">
        <v>2.5314605107953483</v>
      </c>
      <c r="L25" s="62">
        <v>79.630988880970932</v>
      </c>
    </row>
    <row r="26" spans="2:12">
      <c r="B26" s="61" t="s">
        <v>79</v>
      </c>
      <c r="C26" s="56"/>
      <c r="D26" s="62">
        <v>0.99791335808095383</v>
      </c>
      <c r="E26" s="62">
        <v>100</v>
      </c>
      <c r="F26" s="62" t="s">
        <v>332</v>
      </c>
      <c r="G26" s="62">
        <v>0</v>
      </c>
      <c r="H26" s="62" t="s">
        <v>332</v>
      </c>
      <c r="I26" s="62">
        <v>0</v>
      </c>
      <c r="J26" s="86"/>
      <c r="K26" s="62">
        <v>0.99791335808095383</v>
      </c>
      <c r="L26" s="62">
        <v>100</v>
      </c>
    </row>
    <row r="27" spans="2:12">
      <c r="B27" s="61" t="s">
        <v>78</v>
      </c>
      <c r="C27" s="56"/>
      <c r="D27" s="62">
        <v>1.1683199538376328</v>
      </c>
      <c r="E27" s="62">
        <v>88.306390524789393</v>
      </c>
      <c r="F27" s="62">
        <v>32.175000006620301</v>
      </c>
      <c r="G27" s="62">
        <v>5.8972684028740359</v>
      </c>
      <c r="H27" s="62">
        <v>46.240238315499703</v>
      </c>
      <c r="I27" s="62">
        <v>5.7963410723365767</v>
      </c>
      <c r="J27" s="86"/>
      <c r="K27" s="62">
        <v>5.6093892154576608</v>
      </c>
      <c r="L27" s="62">
        <v>100</v>
      </c>
    </row>
    <row r="28" spans="2:12">
      <c r="B28" s="61" t="s">
        <v>80</v>
      </c>
      <c r="C28" s="56"/>
      <c r="D28" s="62">
        <v>3.5323803711644426</v>
      </c>
      <c r="E28" s="62">
        <v>80.38043310949358</v>
      </c>
      <c r="F28" s="62">
        <v>9.789819636142937</v>
      </c>
      <c r="G28" s="62">
        <v>19.619566890506427</v>
      </c>
      <c r="H28" s="62" t="s">
        <v>332</v>
      </c>
      <c r="I28" s="62">
        <v>0</v>
      </c>
      <c r="J28" s="86"/>
      <c r="K28" s="62">
        <v>4.7600628533897114</v>
      </c>
      <c r="L28" s="62">
        <v>87.836447860329244</v>
      </c>
    </row>
    <row r="29" spans="2:12">
      <c r="B29" s="61" t="s">
        <v>108</v>
      </c>
      <c r="C29" s="56"/>
      <c r="D29" s="62">
        <v>0.89147507354516686</v>
      </c>
      <c r="E29" s="62">
        <v>89.132408763547986</v>
      </c>
      <c r="F29" s="62">
        <v>2.2373605240380181</v>
      </c>
      <c r="G29" s="62">
        <v>3.6771501469373904</v>
      </c>
      <c r="H29" s="62">
        <v>26.448083488632602</v>
      </c>
      <c r="I29" s="62">
        <v>7.1904410895146196</v>
      </c>
      <c r="J29" s="86"/>
      <c r="K29" s="62">
        <v>2.7785981749303712</v>
      </c>
      <c r="L29" s="62">
        <v>59.23259727944987</v>
      </c>
    </row>
    <row r="30" spans="2:12">
      <c r="B30" s="61" t="s">
        <v>81</v>
      </c>
      <c r="C30" s="56"/>
      <c r="D30" s="62">
        <v>3.6000000000000004E-2</v>
      </c>
      <c r="E30" s="62">
        <v>100</v>
      </c>
      <c r="F30" s="62" t="s">
        <v>332</v>
      </c>
      <c r="G30" s="62">
        <v>0</v>
      </c>
      <c r="H30" s="62" t="s">
        <v>332</v>
      </c>
      <c r="I30" s="62">
        <v>0</v>
      </c>
      <c r="J30" s="87"/>
      <c r="K30" s="62">
        <v>3.6000000000000004E-2</v>
      </c>
      <c r="L30" s="62">
        <v>100</v>
      </c>
    </row>
    <row r="31" spans="2:12">
      <c r="B31" s="61" t="s">
        <v>82</v>
      </c>
      <c r="C31" s="56"/>
      <c r="D31" s="62">
        <v>0.68245704319191391</v>
      </c>
      <c r="E31" s="62">
        <v>94.486721474228588</v>
      </c>
      <c r="F31" s="62">
        <v>7.9807812979698332</v>
      </c>
      <c r="G31" s="62">
        <v>2.7462246909534875</v>
      </c>
      <c r="H31" s="62">
        <v>31.752650140968331</v>
      </c>
      <c r="I31" s="62">
        <v>2.767053834817923</v>
      </c>
      <c r="J31" s="86"/>
      <c r="K31" s="62">
        <v>1.7426143954998283</v>
      </c>
      <c r="L31" s="62">
        <v>50.972115268047347</v>
      </c>
    </row>
    <row r="32" spans="2:12" ht="13.8" thickBot="1">
      <c r="B32" s="64"/>
      <c r="C32" s="56"/>
      <c r="D32" s="65"/>
      <c r="E32" s="65"/>
      <c r="F32" s="65"/>
      <c r="G32" s="65"/>
      <c r="H32" s="65"/>
      <c r="I32" s="65"/>
      <c r="J32" s="86"/>
      <c r="K32" s="65"/>
      <c r="L32" s="65"/>
    </row>
    <row r="33" spans="2:12" ht="13.8" thickBot="1">
      <c r="B33" s="55"/>
      <c r="C33" s="55"/>
      <c r="D33" s="66"/>
      <c r="E33" s="66"/>
      <c r="F33" s="66"/>
      <c r="G33" s="66"/>
      <c r="H33" s="66"/>
      <c r="I33" s="66"/>
      <c r="J33" s="88"/>
      <c r="K33" s="66"/>
      <c r="L33" s="66"/>
    </row>
    <row r="34" spans="2:12" ht="15" thickBot="1">
      <c r="B34" s="67" t="s">
        <v>83</v>
      </c>
      <c r="C34" s="55"/>
      <c r="D34" s="69">
        <v>0.94466173342020021</v>
      </c>
      <c r="E34" s="69">
        <v>90.172561916216736</v>
      </c>
      <c r="F34" s="69">
        <v>4.0455134577122562</v>
      </c>
      <c r="G34" s="69">
        <v>5.0386755285661744</v>
      </c>
      <c r="H34" s="69">
        <v>31.620080223360496</v>
      </c>
      <c r="I34" s="69">
        <v>4.7887625552171045</v>
      </c>
      <c r="J34" s="89"/>
      <c r="K34" s="69">
        <v>2.5698765447316312</v>
      </c>
      <c r="L34" s="69">
        <v>55.212890835783547</v>
      </c>
    </row>
    <row r="37" spans="2:12" ht="13.8">
      <c r="B37" s="72"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E177FCD4-BB0E-4B0A-B776-E5C429232708}"/>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FF2E-9303-4F5C-BAF9-1414A71A2533}">
  <sheetPr codeName="Hoja38">
    <tabColor theme="4" tint="-0.499984740745262"/>
    <pageSetUpPr fitToPage="1"/>
  </sheetPr>
  <dimension ref="A1:T60"/>
  <sheetViews>
    <sheetView showGridLines="0" zoomScale="80" workbookViewId="0"/>
  </sheetViews>
  <sheetFormatPr baseColWidth="10" defaultColWidth="11.5546875" defaultRowHeight="13.2"/>
  <cols>
    <col min="1" max="1" width="2.88671875" style="56" customWidth="1"/>
    <col min="2" max="2" width="31.88671875" style="56" customWidth="1"/>
    <col min="3" max="3" width="1.109375" style="56" customWidth="1"/>
    <col min="4" max="4" width="16.6640625" style="56" customWidth="1"/>
    <col min="5" max="5" width="1.33203125" style="56" customWidth="1"/>
    <col min="6" max="6" width="14.33203125" style="56" customWidth="1"/>
    <col min="7" max="7" width="15.88671875" style="56" customWidth="1"/>
    <col min="8" max="8" width="13" style="56" customWidth="1"/>
    <col min="9" max="9" width="21.88671875" style="56" customWidth="1"/>
    <col min="10" max="10" width="17.33203125" style="56" customWidth="1"/>
    <col min="11" max="11" width="15.88671875" style="56" customWidth="1"/>
    <col min="12" max="12" width="13.6640625" style="56" customWidth="1"/>
    <col min="13" max="13" width="15.88671875" style="56" customWidth="1"/>
    <col min="14" max="14" width="13.33203125" style="56" customWidth="1"/>
    <col min="15" max="15" width="16" style="56" customWidth="1"/>
    <col min="16" max="16" width="12.5546875" style="56" customWidth="1"/>
    <col min="17" max="17" width="16" style="56" customWidth="1"/>
    <col min="18" max="18" width="13.33203125" style="56" customWidth="1"/>
    <col min="19" max="19" width="16.5546875" style="56" customWidth="1"/>
    <col min="20" max="20" width="13.5546875" style="56" customWidth="1"/>
    <col min="21" max="16384" width="11.5546875" style="56"/>
  </cols>
  <sheetData>
    <row r="1" spans="1:20">
      <c r="B1" s="30" t="s">
        <v>43</v>
      </c>
      <c r="C1" s="193"/>
      <c r="D1" s="30"/>
    </row>
    <row r="2" spans="1:20" s="55" customFormat="1" ht="15.6">
      <c r="A2" s="169"/>
      <c r="B2" s="199" t="s">
        <v>328</v>
      </c>
      <c r="C2" s="199"/>
      <c r="D2" s="199"/>
      <c r="E2" s="199"/>
      <c r="F2" s="199"/>
      <c r="G2" s="199"/>
      <c r="H2" s="199"/>
      <c r="I2" s="199"/>
      <c r="J2" s="199"/>
      <c r="K2" s="199"/>
      <c r="L2" s="199"/>
      <c r="M2" s="199"/>
      <c r="N2" s="199"/>
      <c r="O2" s="199"/>
      <c r="P2" s="199"/>
      <c r="Q2" s="199"/>
      <c r="R2" s="199"/>
      <c r="S2" s="199"/>
      <c r="T2" s="199"/>
    </row>
    <row r="3" spans="1:20" s="55" customFormat="1">
      <c r="A3" s="169"/>
      <c r="B3" s="169"/>
      <c r="C3" s="194"/>
      <c r="D3" s="169"/>
      <c r="E3" s="169"/>
      <c r="P3" s="56"/>
    </row>
    <row r="4" spans="1:20" s="55" customFormat="1" ht="4.2" customHeight="1" thickBot="1">
      <c r="A4" s="169"/>
      <c r="B4" s="169"/>
      <c r="C4" s="194"/>
      <c r="D4" s="169"/>
      <c r="E4" s="169"/>
      <c r="P4" s="56"/>
    </row>
    <row r="5" spans="1:20" s="55" customFormat="1" ht="18.600000000000001" customHeight="1" thickBot="1">
      <c r="B5" s="228" t="s">
        <v>307</v>
      </c>
      <c r="C5" s="229"/>
      <c r="D5" s="229"/>
      <c r="E5" s="229"/>
      <c r="F5" s="229"/>
      <c r="G5" s="229"/>
      <c r="H5" s="229"/>
      <c r="I5" s="229"/>
      <c r="J5" s="229"/>
      <c r="K5" s="229"/>
      <c r="L5" s="229"/>
      <c r="M5" s="229"/>
      <c r="N5" s="229"/>
      <c r="O5" s="229"/>
      <c r="P5" s="229"/>
      <c r="Q5" s="229"/>
      <c r="R5" s="229"/>
      <c r="S5" s="229"/>
      <c r="T5" s="230"/>
    </row>
    <row r="6" spans="1:20" ht="13.8" thickBot="1">
      <c r="B6" s="76"/>
      <c r="C6" s="195"/>
      <c r="D6" s="76"/>
      <c r="E6" s="76"/>
      <c r="F6" s="77"/>
      <c r="G6" s="77"/>
      <c r="H6" s="77"/>
      <c r="I6" s="77"/>
      <c r="J6" s="77"/>
      <c r="K6" s="77"/>
      <c r="L6" s="77"/>
      <c r="M6" s="77"/>
      <c r="N6" s="77"/>
      <c r="O6" s="76"/>
    </row>
    <row r="7" spans="1:20" ht="21.75" customHeight="1" thickBot="1">
      <c r="B7" s="228" t="s">
        <v>331</v>
      </c>
      <c r="C7" s="229"/>
      <c r="D7" s="229"/>
      <c r="E7" s="229"/>
      <c r="F7" s="229"/>
      <c r="G7" s="229"/>
      <c r="H7" s="229"/>
      <c r="I7" s="229"/>
      <c r="J7" s="229"/>
      <c r="K7" s="229"/>
      <c r="L7" s="229"/>
      <c r="M7" s="229"/>
      <c r="N7" s="229"/>
      <c r="O7" s="229"/>
      <c r="P7" s="229"/>
      <c r="Q7" s="229"/>
      <c r="R7" s="229"/>
      <c r="S7" s="229"/>
      <c r="T7" s="230"/>
    </row>
    <row r="8" spans="1:20" ht="13.8" thickBot="1">
      <c r="B8" s="103"/>
      <c r="C8" s="184"/>
      <c r="D8" s="103"/>
      <c r="E8" s="103"/>
      <c r="F8" s="103"/>
      <c r="G8" s="103"/>
      <c r="H8" s="103"/>
      <c r="I8" s="103"/>
      <c r="J8" s="103"/>
      <c r="K8" s="103"/>
      <c r="L8" s="103"/>
      <c r="M8" s="103"/>
      <c r="N8" s="103"/>
      <c r="O8" s="103"/>
    </row>
    <row r="9" spans="1:20" ht="13.8" thickBot="1">
      <c r="B9" s="93"/>
      <c r="C9" s="184"/>
      <c r="D9" s="248" t="s">
        <v>137</v>
      </c>
      <c r="E9" s="103"/>
      <c r="F9" s="291" t="s">
        <v>303</v>
      </c>
      <c r="G9" s="292"/>
      <c r="H9" s="292"/>
      <c r="I9" s="292"/>
      <c r="J9" s="292"/>
      <c r="K9" s="292"/>
      <c r="L9" s="292"/>
      <c r="M9" s="292"/>
      <c r="N9" s="292"/>
      <c r="O9" s="292"/>
      <c r="P9" s="292"/>
      <c r="Q9" s="292"/>
      <c r="R9" s="292"/>
      <c r="S9" s="292"/>
      <c r="T9" s="248" t="s">
        <v>304</v>
      </c>
    </row>
    <row r="10" spans="1:20" ht="13.8" thickBot="1">
      <c r="B10" s="95"/>
      <c r="C10" s="196"/>
      <c r="D10" s="273"/>
      <c r="E10" s="111"/>
      <c r="F10" s="240" t="s">
        <v>230</v>
      </c>
      <c r="G10" s="294"/>
      <c r="H10" s="294"/>
      <c r="I10" s="294"/>
      <c r="J10" s="294"/>
      <c r="K10" s="294"/>
      <c r="L10" s="294"/>
      <c r="M10" s="294"/>
      <c r="N10" s="294"/>
      <c r="O10" s="241"/>
      <c r="P10" s="240" t="s">
        <v>231</v>
      </c>
      <c r="Q10" s="294"/>
      <c r="R10" s="294"/>
      <c r="S10" s="294"/>
      <c r="T10" s="233"/>
    </row>
    <row r="11" spans="1:20" ht="13.8" thickBot="1">
      <c r="B11" s="95"/>
      <c r="C11" s="196"/>
      <c r="D11" s="274"/>
      <c r="E11" s="111"/>
      <c r="F11" s="226" t="s">
        <v>174</v>
      </c>
      <c r="G11" s="227"/>
      <c r="H11" s="226" t="s">
        <v>243</v>
      </c>
      <c r="I11" s="227"/>
      <c r="J11" s="226" t="s">
        <v>244</v>
      </c>
      <c r="K11" s="227"/>
      <c r="L11" s="226" t="s">
        <v>234</v>
      </c>
      <c r="M11" s="227"/>
      <c r="N11" s="226" t="s">
        <v>235</v>
      </c>
      <c r="O11" s="227"/>
      <c r="P11" s="226" t="s">
        <v>174</v>
      </c>
      <c r="Q11" s="227"/>
      <c r="R11" s="226" t="s">
        <v>235</v>
      </c>
      <c r="S11" s="227"/>
      <c r="T11" s="158" t="s">
        <v>174</v>
      </c>
    </row>
    <row r="12" spans="1:20" ht="12.75" customHeight="1">
      <c r="B12" s="95" t="s">
        <v>51</v>
      </c>
      <c r="C12" s="196"/>
      <c r="D12" s="273" t="s">
        <v>151</v>
      </c>
      <c r="E12" s="111"/>
      <c r="F12" s="248" t="s">
        <v>151</v>
      </c>
      <c r="G12" s="248" t="s">
        <v>240</v>
      </c>
      <c r="H12" s="248" t="s">
        <v>151</v>
      </c>
      <c r="I12" s="248" t="s">
        <v>240</v>
      </c>
      <c r="J12" s="248" t="s">
        <v>151</v>
      </c>
      <c r="K12" s="248" t="s">
        <v>240</v>
      </c>
      <c r="L12" s="248" t="s">
        <v>151</v>
      </c>
      <c r="M12" s="248" t="s">
        <v>240</v>
      </c>
      <c r="N12" s="248" t="s">
        <v>151</v>
      </c>
      <c r="O12" s="248" t="s">
        <v>240</v>
      </c>
      <c r="P12" s="248" t="s">
        <v>151</v>
      </c>
      <c r="Q12" s="248" t="s">
        <v>240</v>
      </c>
      <c r="R12" s="248" t="s">
        <v>151</v>
      </c>
      <c r="S12" s="248" t="s">
        <v>240</v>
      </c>
      <c r="T12" s="248" t="s">
        <v>151</v>
      </c>
    </row>
    <row r="13" spans="1:20">
      <c r="B13" s="95"/>
      <c r="C13" s="196"/>
      <c r="D13" s="273"/>
      <c r="E13" s="111"/>
      <c r="F13" s="273"/>
      <c r="G13" s="273"/>
      <c r="H13" s="273"/>
      <c r="I13" s="273"/>
      <c r="J13" s="273"/>
      <c r="K13" s="273"/>
      <c r="L13" s="273"/>
      <c r="M13" s="273"/>
      <c r="N13" s="273"/>
      <c r="O13" s="273"/>
      <c r="P13" s="273"/>
      <c r="Q13" s="273"/>
      <c r="R13" s="273"/>
      <c r="S13" s="273"/>
      <c r="T13" s="273"/>
    </row>
    <row r="14" spans="1:20" ht="13.8" thickBot="1">
      <c r="B14" s="97" t="s">
        <v>113</v>
      </c>
      <c r="C14" s="196"/>
      <c r="D14" s="274"/>
      <c r="E14" s="111"/>
      <c r="F14" s="274"/>
      <c r="G14" s="274"/>
      <c r="H14" s="274"/>
      <c r="I14" s="274"/>
      <c r="J14" s="274"/>
      <c r="K14" s="274"/>
      <c r="L14" s="274"/>
      <c r="M14" s="274"/>
      <c r="N14" s="274"/>
      <c r="O14" s="274"/>
      <c r="P14" s="274"/>
      <c r="Q14" s="274"/>
      <c r="R14" s="274"/>
      <c r="S14" s="274"/>
      <c r="T14" s="274"/>
    </row>
    <row r="15" spans="1:20" ht="13.8" thickBot="1">
      <c r="B15" s="177" t="s">
        <v>367</v>
      </c>
      <c r="C15" s="197"/>
      <c r="D15" s="176" t="s">
        <v>332</v>
      </c>
      <c r="F15" s="176">
        <v>1.1862707948808842</v>
      </c>
      <c r="G15" s="176">
        <v>100</v>
      </c>
      <c r="H15" s="176" t="s">
        <v>332</v>
      </c>
      <c r="I15" s="176">
        <v>0</v>
      </c>
      <c r="J15" s="176" t="s">
        <v>332</v>
      </c>
      <c r="K15" s="176">
        <v>0</v>
      </c>
      <c r="L15" s="176" t="s">
        <v>332</v>
      </c>
      <c r="M15" s="176">
        <v>0</v>
      </c>
      <c r="N15" s="176">
        <v>1.1862707948808842</v>
      </c>
      <c r="O15" s="176">
        <v>100</v>
      </c>
      <c r="P15" s="176" t="s">
        <v>332</v>
      </c>
      <c r="Q15" s="176">
        <v>0</v>
      </c>
      <c r="R15" s="176" t="s">
        <v>332</v>
      </c>
      <c r="S15" s="176">
        <v>0</v>
      </c>
      <c r="T15" s="176" t="s">
        <v>332</v>
      </c>
    </row>
    <row r="16" spans="1:20" ht="15" thickBot="1">
      <c r="B16" s="67" t="s">
        <v>326</v>
      </c>
      <c r="C16" s="198"/>
      <c r="D16" s="69" t="s">
        <v>332</v>
      </c>
      <c r="E16" s="101"/>
      <c r="F16" s="69">
        <v>1.1862707948808842</v>
      </c>
      <c r="G16" s="69">
        <v>100</v>
      </c>
      <c r="H16" s="69" t="s">
        <v>332</v>
      </c>
      <c r="I16" s="69">
        <v>0</v>
      </c>
      <c r="J16" s="69" t="s">
        <v>332</v>
      </c>
      <c r="K16" s="69">
        <v>0</v>
      </c>
      <c r="L16" s="69" t="s">
        <v>332</v>
      </c>
      <c r="M16" s="69">
        <v>0</v>
      </c>
      <c r="N16" s="69">
        <v>1.1862707948808842</v>
      </c>
      <c r="O16" s="69">
        <v>100</v>
      </c>
      <c r="P16" s="69" t="s">
        <v>332</v>
      </c>
      <c r="Q16" s="69">
        <v>0</v>
      </c>
      <c r="R16" s="69" t="s">
        <v>332</v>
      </c>
      <c r="S16" s="69">
        <v>0</v>
      </c>
      <c r="T16" s="69" t="s">
        <v>332</v>
      </c>
    </row>
    <row r="17" spans="2:20">
      <c r="B17" s="101"/>
      <c r="C17" s="107"/>
      <c r="D17" s="101"/>
      <c r="E17" s="55"/>
      <c r="F17" s="55"/>
      <c r="G17" s="55"/>
      <c r="H17" s="55"/>
      <c r="I17" s="55"/>
      <c r="J17" s="55"/>
      <c r="K17" s="55"/>
      <c r="L17" s="55"/>
      <c r="M17" s="55"/>
      <c r="N17" s="55"/>
      <c r="O17" s="55"/>
      <c r="P17" s="55"/>
      <c r="Q17" s="55"/>
      <c r="R17" s="55"/>
      <c r="S17" s="55"/>
      <c r="T17" s="55"/>
    </row>
    <row r="18" spans="2:20" ht="13.8">
      <c r="B18" s="71" t="s">
        <v>84</v>
      </c>
      <c r="C18" s="107"/>
      <c r="D18" s="101"/>
      <c r="E18" s="71"/>
      <c r="F18" s="55"/>
      <c r="G18" s="55"/>
      <c r="H18" s="55"/>
      <c r="I18" s="55"/>
      <c r="J18" s="55"/>
      <c r="K18" s="55"/>
      <c r="L18" s="55"/>
      <c r="M18" s="55"/>
      <c r="N18" s="55"/>
      <c r="O18" s="55"/>
      <c r="P18" s="55"/>
      <c r="Q18" s="55"/>
      <c r="R18" s="55"/>
      <c r="S18" s="55"/>
    </row>
    <row r="19" spans="2:20" ht="13.8">
      <c r="B19" s="71" t="s">
        <v>370</v>
      </c>
      <c r="C19" s="107"/>
      <c r="D19" s="101"/>
      <c r="E19" s="163"/>
      <c r="F19" s="55"/>
      <c r="G19" s="55"/>
      <c r="H19" s="55"/>
      <c r="I19" s="55"/>
      <c r="J19" s="55"/>
      <c r="K19" s="55"/>
      <c r="L19" s="55"/>
      <c r="M19" s="55"/>
      <c r="N19" s="55"/>
      <c r="O19" s="55"/>
      <c r="P19" s="55"/>
      <c r="Q19" s="133"/>
      <c r="R19" s="55"/>
      <c r="S19" s="55"/>
      <c r="T19" s="55"/>
    </row>
    <row r="20" spans="2:20" ht="13.8">
      <c r="B20" s="71"/>
      <c r="C20" s="107"/>
      <c r="D20" s="101"/>
      <c r="F20" s="55"/>
      <c r="G20" s="55"/>
      <c r="H20" s="55"/>
      <c r="I20" s="55"/>
      <c r="J20" s="55"/>
      <c r="K20" s="55"/>
      <c r="L20" s="55"/>
      <c r="M20" s="55"/>
      <c r="N20" s="55"/>
      <c r="O20" s="55"/>
      <c r="P20" s="55"/>
      <c r="Q20" s="55"/>
      <c r="R20" s="55"/>
      <c r="S20" s="55"/>
      <c r="T20" s="55"/>
    </row>
    <row r="21" spans="2:20" ht="13.8">
      <c r="B21" s="71"/>
      <c r="C21" s="107"/>
      <c r="D21" s="101"/>
      <c r="E21" s="90"/>
      <c r="F21" s="55"/>
      <c r="G21" s="55"/>
      <c r="H21" s="55"/>
      <c r="I21" s="90"/>
      <c r="J21" s="90"/>
      <c r="K21" s="90"/>
      <c r="L21" s="55"/>
      <c r="M21" s="55"/>
      <c r="N21" s="55"/>
      <c r="O21" s="55"/>
      <c r="P21" s="55"/>
      <c r="Q21" s="55"/>
      <c r="R21" s="55"/>
      <c r="S21" s="55"/>
    </row>
    <row r="22" spans="2:20" ht="13.8">
      <c r="B22" s="90"/>
      <c r="C22" s="107"/>
      <c r="D22" s="101"/>
      <c r="F22" s="55"/>
      <c r="G22" s="55"/>
      <c r="H22" s="55"/>
      <c r="I22" s="55"/>
      <c r="J22" s="55"/>
      <c r="K22" s="55"/>
      <c r="L22" s="55"/>
      <c r="M22" s="55"/>
      <c r="N22" s="55"/>
      <c r="O22" s="55"/>
      <c r="P22" s="55"/>
      <c r="Q22" s="55"/>
      <c r="R22" s="55"/>
      <c r="S22" s="55"/>
      <c r="T22" s="55"/>
    </row>
    <row r="23" spans="2:20" ht="13.8">
      <c r="B23" s="72" t="s">
        <v>42</v>
      </c>
      <c r="C23" s="107"/>
      <c r="D23" s="101"/>
    </row>
    <row r="24" spans="2:20" ht="13.95" customHeight="1">
      <c r="B24" s="90"/>
      <c r="C24" s="164"/>
      <c r="D24" s="90"/>
    </row>
    <row r="25" spans="2:20" ht="13.8">
      <c r="C25" s="164"/>
      <c r="D25" s="90"/>
    </row>
    <row r="26" spans="2:20" ht="13.8">
      <c r="C26" s="164"/>
      <c r="D26" s="90"/>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D3C0070F-2985-4555-A0B1-BAB4F68F0DE8}"/>
    <hyperlink ref="B4" location="'Continuación Indice '!B3" tooltip="VOLVER A LA PORTADA" display="Volver a portada" xr:uid="{6EF6FB59-9909-41AB-8EBF-ECAFD217CD2F}"/>
    <hyperlink ref="R11:S11" location="'CUADRO N° 5'!A1" tooltip="Para mayor detalle ver Cuadro N° 5 y N° 6 PROVISIONES POR RIESGO DE CRÉDITO Y COMPOSICIÓN DE LAS COLOCACIONES COMERCIALES EVALUADAS EN FORMA INDIVIDUAL Y GRUPAL." display="        COMERCIALES   (6)" xr:uid="{445C77A0-9AD1-4027-8308-0462EF8887D9}"/>
    <hyperlink ref="B1" location="Indice!D3" tooltip="VOLVER AL ÍNDICE" display="Volver al Índice" xr:uid="{3E749C5E-CEBA-4C8E-95A9-03108ED941CF}"/>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B6CBC-D1D6-4281-ADA6-C4A076CD099A}">
  <sheetPr codeName="Hoja3">
    <tabColor indexed="41"/>
    <pageSetUpPr fitToPage="1"/>
  </sheetPr>
  <dimension ref="A1:CF57"/>
  <sheetViews>
    <sheetView showGridLines="0" zoomScale="80" workbookViewId="0"/>
  </sheetViews>
  <sheetFormatPr baseColWidth="10" defaultColWidth="11.5546875" defaultRowHeight="13.2"/>
  <cols>
    <col min="1" max="1" width="4" style="56" customWidth="1"/>
    <col min="2" max="2" width="38.5546875" style="56" customWidth="1"/>
    <col min="3" max="3" width="1.33203125" style="56" customWidth="1"/>
    <col min="4" max="4" width="14.5546875" style="56" customWidth="1"/>
    <col min="5" max="5" width="19.44140625" style="56" customWidth="1"/>
    <col min="6" max="6" width="15.88671875" style="56" customWidth="1"/>
    <col min="7" max="7" width="19.5546875" style="56" customWidth="1"/>
    <col min="8" max="8" width="15.6640625" style="56" customWidth="1"/>
    <col min="9" max="11" width="18.88671875" style="56" customWidth="1"/>
    <col min="12" max="12" width="1.44140625" style="56" customWidth="1"/>
    <col min="13" max="13" width="12.6640625" style="56" customWidth="1"/>
    <col min="14" max="14" width="14.33203125" style="56" customWidth="1"/>
    <col min="15" max="15" width="3.5546875" style="56" customWidth="1"/>
    <col min="16" max="16" width="11.5546875" style="56" customWidth="1"/>
    <col min="17" max="17" width="9.109375" style="56" customWidth="1"/>
    <col min="18" max="18" width="13.33203125" style="56" customWidth="1"/>
    <col min="19" max="16384" width="11.5546875" style="56"/>
  </cols>
  <sheetData>
    <row r="1" spans="1:84">
      <c r="B1" s="30" t="s">
        <v>43</v>
      </c>
    </row>
    <row r="2" spans="1:84" s="100" customFormat="1" ht="15.6">
      <c r="A2" s="98"/>
      <c r="B2" s="199" t="s">
        <v>114</v>
      </c>
      <c r="C2" s="199"/>
      <c r="D2" s="199"/>
      <c r="E2" s="199"/>
      <c r="F2" s="199"/>
      <c r="G2" s="199"/>
      <c r="H2" s="199"/>
      <c r="I2" s="199"/>
      <c r="J2" s="199"/>
      <c r="K2" s="199"/>
      <c r="L2" s="199"/>
      <c r="M2" s="199"/>
      <c r="N2" s="199"/>
      <c r="O2" s="99"/>
    </row>
    <row r="3" spans="1:84" s="55" customFormat="1" ht="13.8" thickBot="1">
      <c r="B3" s="14"/>
      <c r="C3" s="14"/>
      <c r="D3" s="14"/>
      <c r="E3" s="14"/>
      <c r="F3" s="14"/>
      <c r="G3" s="14"/>
      <c r="H3" s="14"/>
      <c r="I3" s="14"/>
      <c r="J3" s="14"/>
      <c r="K3" s="14"/>
      <c r="L3" s="14"/>
      <c r="M3" s="14"/>
      <c r="N3" s="14"/>
      <c r="O3" s="56"/>
    </row>
    <row r="4" spans="1:84" s="55" customFormat="1" ht="16.2" thickBot="1">
      <c r="A4" s="101"/>
      <c r="B4" s="228" t="s">
        <v>110</v>
      </c>
      <c r="C4" s="229"/>
      <c r="D4" s="229"/>
      <c r="E4" s="229"/>
      <c r="F4" s="229"/>
      <c r="G4" s="229"/>
      <c r="H4" s="229"/>
      <c r="I4" s="229"/>
      <c r="J4" s="229"/>
      <c r="K4" s="229"/>
      <c r="L4" s="229"/>
      <c r="M4" s="229"/>
      <c r="N4" s="230"/>
      <c r="O4" s="56"/>
    </row>
    <row r="5" spans="1:84" s="55" customFormat="1" ht="16.2" thickBot="1">
      <c r="B5" s="244"/>
      <c r="C5" s="244"/>
      <c r="D5" s="244"/>
      <c r="E5" s="244"/>
      <c r="F5" s="244"/>
      <c r="G5" s="244"/>
      <c r="H5" s="244"/>
      <c r="I5" s="244"/>
      <c r="J5" s="244"/>
      <c r="K5" s="244"/>
      <c r="L5" s="244"/>
      <c r="M5" s="244"/>
      <c r="N5" s="244"/>
      <c r="O5" s="75"/>
    </row>
    <row r="6" spans="1:84" ht="21.75" customHeight="1" thickBot="1">
      <c r="B6" s="228" t="s">
        <v>349</v>
      </c>
      <c r="C6" s="229"/>
      <c r="D6" s="229"/>
      <c r="E6" s="229"/>
      <c r="F6" s="229"/>
      <c r="G6" s="229"/>
      <c r="H6" s="229"/>
      <c r="I6" s="229"/>
      <c r="J6" s="229"/>
      <c r="K6" s="229"/>
      <c r="L6" s="229"/>
      <c r="M6" s="229"/>
      <c r="N6" s="230"/>
      <c r="O6" s="102"/>
    </row>
    <row r="7" spans="1:84">
      <c r="B7" s="103"/>
      <c r="C7" s="103"/>
      <c r="D7" s="103"/>
      <c r="E7" s="103"/>
      <c r="F7" s="103"/>
      <c r="G7" s="103"/>
      <c r="H7" s="103"/>
      <c r="I7" s="103"/>
      <c r="J7" s="103"/>
      <c r="K7" s="103"/>
      <c r="L7" s="103"/>
      <c r="M7" s="103"/>
      <c r="N7" s="103"/>
    </row>
    <row r="8" spans="1:84" ht="13.8" thickBot="1">
      <c r="B8" s="103"/>
      <c r="C8" s="103"/>
      <c r="D8" s="103"/>
      <c r="E8" s="103"/>
      <c r="F8" s="103"/>
      <c r="G8" s="103"/>
      <c r="H8" s="103"/>
      <c r="I8" s="103"/>
      <c r="J8" s="103"/>
      <c r="K8" s="103"/>
      <c r="L8" s="103"/>
      <c r="M8" s="103"/>
      <c r="N8" s="103"/>
    </row>
    <row r="9" spans="1:84">
      <c r="B9" s="93"/>
      <c r="C9" s="81"/>
      <c r="D9" s="245" t="s">
        <v>115</v>
      </c>
      <c r="E9" s="246"/>
      <c r="F9" s="245" t="s">
        <v>116</v>
      </c>
      <c r="G9" s="246"/>
      <c r="H9" s="245" t="s">
        <v>117</v>
      </c>
      <c r="I9" s="246"/>
      <c r="J9" s="245" t="s">
        <v>118</v>
      </c>
      <c r="K9" s="246"/>
      <c r="L9" s="104"/>
      <c r="M9" s="245" t="s">
        <v>99</v>
      </c>
      <c r="N9" s="246"/>
    </row>
    <row r="10" spans="1:84" ht="13.8" thickBot="1">
      <c r="B10" s="95"/>
      <c r="C10" s="81"/>
      <c r="D10" s="226" t="s">
        <v>119</v>
      </c>
      <c r="E10" s="227"/>
      <c r="F10" s="226" t="s">
        <v>120</v>
      </c>
      <c r="G10" s="227"/>
      <c r="H10" s="226" t="s">
        <v>121</v>
      </c>
      <c r="I10" s="227"/>
      <c r="J10" s="226" t="s">
        <v>122</v>
      </c>
      <c r="K10" s="227"/>
      <c r="L10" s="104"/>
      <c r="M10" s="226" t="s">
        <v>123</v>
      </c>
      <c r="N10" s="227"/>
    </row>
    <row r="11" spans="1:84">
      <c r="B11" s="95" t="s">
        <v>51</v>
      </c>
      <c r="C11" s="81"/>
      <c r="D11" s="82" t="s">
        <v>67</v>
      </c>
      <c r="E11" s="82" t="s">
        <v>124</v>
      </c>
      <c r="F11" s="82" t="s">
        <v>67</v>
      </c>
      <c r="G11" s="82" t="s">
        <v>124</v>
      </c>
      <c r="H11" s="82" t="s">
        <v>67</v>
      </c>
      <c r="I11" s="82" t="s">
        <v>124</v>
      </c>
      <c r="J11" s="82" t="s">
        <v>67</v>
      </c>
      <c r="K11" s="82" t="s">
        <v>124</v>
      </c>
      <c r="L11" s="105"/>
      <c r="M11" s="82" t="s">
        <v>67</v>
      </c>
      <c r="N11" s="82" t="s">
        <v>124</v>
      </c>
    </row>
    <row r="12" spans="1:84">
      <c r="B12" s="95"/>
      <c r="C12" s="81"/>
      <c r="D12" s="84" t="s">
        <v>65</v>
      </c>
      <c r="E12" s="84" t="s">
        <v>125</v>
      </c>
      <c r="F12" s="84" t="s">
        <v>65</v>
      </c>
      <c r="G12" s="84" t="s">
        <v>125</v>
      </c>
      <c r="H12" s="84" t="s">
        <v>65</v>
      </c>
      <c r="I12" s="84" t="s">
        <v>125</v>
      </c>
      <c r="J12" s="84" t="s">
        <v>65</v>
      </c>
      <c r="K12" s="84" t="s">
        <v>125</v>
      </c>
      <c r="L12" s="105"/>
      <c r="M12" s="84" t="s">
        <v>65</v>
      </c>
      <c r="N12" s="84" t="s">
        <v>126</v>
      </c>
    </row>
    <row r="13" spans="1:84" ht="13.8" thickBot="1">
      <c r="B13" s="97" t="s">
        <v>113</v>
      </c>
      <c r="C13" s="81"/>
      <c r="D13" s="84" t="s">
        <v>61</v>
      </c>
      <c r="E13" s="85" t="s">
        <v>127</v>
      </c>
      <c r="F13" s="84" t="s">
        <v>61</v>
      </c>
      <c r="G13" s="85" t="s">
        <v>127</v>
      </c>
      <c r="H13" s="84" t="s">
        <v>61</v>
      </c>
      <c r="I13" s="85" t="s">
        <v>127</v>
      </c>
      <c r="J13" s="84" t="s">
        <v>61</v>
      </c>
      <c r="K13" s="85" t="s">
        <v>127</v>
      </c>
      <c r="L13" s="105"/>
      <c r="M13" s="85" t="s">
        <v>61</v>
      </c>
      <c r="N13" s="85" t="s">
        <v>127</v>
      </c>
    </row>
    <row r="14" spans="1:84" ht="13.8" thickBot="1">
      <c r="B14" s="54"/>
      <c r="C14" s="54"/>
      <c r="D14" s="106"/>
      <c r="E14" s="106"/>
      <c r="F14" s="106"/>
      <c r="G14" s="106"/>
      <c r="H14" s="106"/>
      <c r="I14" s="106"/>
      <c r="J14" s="106"/>
      <c r="K14" s="106"/>
      <c r="L14" s="54"/>
      <c r="M14" s="106"/>
      <c r="N14" s="106"/>
      <c r="O14" s="55"/>
    </row>
    <row r="15" spans="1:84">
      <c r="B15" s="57" t="s">
        <v>68</v>
      </c>
      <c r="C15" s="107"/>
      <c r="D15" s="59">
        <v>1.567184771285504</v>
      </c>
      <c r="E15" s="59">
        <v>91.439266740199201</v>
      </c>
      <c r="F15" s="59">
        <v>1.0710659681840167</v>
      </c>
      <c r="G15" s="59">
        <v>8.4086206911596335</v>
      </c>
      <c r="H15" s="59" t="s">
        <v>332</v>
      </c>
      <c r="I15" s="59">
        <v>0</v>
      </c>
      <c r="J15" s="59">
        <v>5.666846288751092</v>
      </c>
      <c r="K15" s="59">
        <v>0.15211256864116574</v>
      </c>
      <c r="L15" s="86"/>
      <c r="M15" s="59">
        <v>1.5317041233949891</v>
      </c>
      <c r="N15" s="59">
        <v>75.534166930778966</v>
      </c>
    </row>
    <row r="16" spans="1:84" s="14" customFormat="1">
      <c r="A16" s="56"/>
      <c r="B16" s="61" t="s">
        <v>69</v>
      </c>
      <c r="C16" s="107"/>
      <c r="D16" s="62">
        <v>2.7114857029831905</v>
      </c>
      <c r="E16" s="62">
        <v>95.591478254597462</v>
      </c>
      <c r="F16" s="62" t="s">
        <v>332</v>
      </c>
      <c r="G16" s="62">
        <v>0</v>
      </c>
      <c r="H16" s="62">
        <v>1.4591191520779361</v>
      </c>
      <c r="I16" s="62">
        <v>4.4085217454025338</v>
      </c>
      <c r="J16" s="62" t="s">
        <v>332</v>
      </c>
      <c r="K16" s="62">
        <v>0</v>
      </c>
      <c r="L16" s="86"/>
      <c r="M16" s="62">
        <v>2.6562748512543846</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2.9994554889135063</v>
      </c>
      <c r="E17" s="62">
        <v>92.057604648220305</v>
      </c>
      <c r="F17" s="62">
        <v>2.5393785444702259</v>
      </c>
      <c r="G17" s="62">
        <v>2.9883571505720128</v>
      </c>
      <c r="H17" s="62">
        <v>3.952726795634534</v>
      </c>
      <c r="I17" s="62">
        <v>4.9540382012076831</v>
      </c>
      <c r="J17" s="62" t="s">
        <v>332</v>
      </c>
      <c r="K17" s="62">
        <v>0</v>
      </c>
      <c r="L17" s="86"/>
      <c r="M17" s="62">
        <v>3.0329321713422139</v>
      </c>
      <c r="N17" s="62">
        <v>69.837981566121613</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106</v>
      </c>
      <c r="C18" s="56"/>
      <c r="D18" s="62">
        <v>1.9931347108202799</v>
      </c>
      <c r="E18" s="62">
        <v>87.787408419033312</v>
      </c>
      <c r="F18" s="62">
        <v>0.71805860962680024</v>
      </c>
      <c r="G18" s="62">
        <v>8.837655732224805</v>
      </c>
      <c r="H18" s="62">
        <v>1.6371518046675009</v>
      </c>
      <c r="I18" s="62">
        <v>3.0818618068652639</v>
      </c>
      <c r="J18" s="62">
        <v>8.0731896389996347</v>
      </c>
      <c r="K18" s="62">
        <v>0.29307404187662572</v>
      </c>
      <c r="L18" s="86"/>
      <c r="M18" s="62">
        <v>1.8872960361755686</v>
      </c>
      <c r="N18" s="62">
        <v>54.6395611589815</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107</v>
      </c>
      <c r="C19" s="56"/>
      <c r="D19" s="62">
        <v>1.9554540497696875</v>
      </c>
      <c r="E19" s="62">
        <v>92.43648646843296</v>
      </c>
      <c r="F19" s="62">
        <v>1.4456568667656049</v>
      </c>
      <c r="G19" s="62">
        <v>6.8234407988733325</v>
      </c>
      <c r="H19" s="62" t="s">
        <v>332</v>
      </c>
      <c r="I19" s="62">
        <v>0</v>
      </c>
      <c r="J19" s="62">
        <v>3.0236938635352457</v>
      </c>
      <c r="K19" s="62">
        <v>0.74007273269370755</v>
      </c>
      <c r="L19" s="86"/>
      <c r="M19" s="62">
        <v>1.9285740923745367</v>
      </c>
      <c r="N19" s="62">
        <v>56.28674392618418</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71</v>
      </c>
      <c r="C20" s="56"/>
      <c r="D20" s="62">
        <v>3.880819855556926</v>
      </c>
      <c r="E20" s="62">
        <v>86.009552664125636</v>
      </c>
      <c r="F20" s="62">
        <v>4.2238402043634249</v>
      </c>
      <c r="G20" s="62">
        <v>5.8344107500927027</v>
      </c>
      <c r="H20" s="62">
        <v>1.3309499086007603</v>
      </c>
      <c r="I20" s="62">
        <v>1.5491172621821381</v>
      </c>
      <c r="J20" s="62">
        <v>8.221987419736033</v>
      </c>
      <c r="K20" s="62">
        <v>6.6069193235995307</v>
      </c>
      <c r="L20" s="86"/>
      <c r="M20" s="62">
        <v>4.1481500348187899</v>
      </c>
      <c r="N20" s="62">
        <v>49.740366447591811</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72</v>
      </c>
      <c r="C21" s="56"/>
      <c r="D21" s="62">
        <v>2.6532464210807278</v>
      </c>
      <c r="E21" s="62">
        <v>25.567799662685747</v>
      </c>
      <c r="F21" s="62" t="s">
        <v>332</v>
      </c>
      <c r="G21" s="62">
        <v>0</v>
      </c>
      <c r="H21" s="62" t="s">
        <v>332</v>
      </c>
      <c r="I21" s="62">
        <v>0</v>
      </c>
      <c r="J21" s="62">
        <v>3.8695249843202912</v>
      </c>
      <c r="K21" s="62">
        <v>74.432200337314242</v>
      </c>
      <c r="L21" s="86"/>
      <c r="M21" s="62">
        <v>3.558549317931007</v>
      </c>
      <c r="N21" s="62">
        <v>4.6300028390166261</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73</v>
      </c>
      <c r="C22" s="56"/>
      <c r="D22" s="62">
        <v>1.828025802783551</v>
      </c>
      <c r="E22" s="62">
        <v>81.856784941968058</v>
      </c>
      <c r="F22" s="62">
        <v>0.27790701746274871</v>
      </c>
      <c r="G22" s="62">
        <v>7.3338687074255944</v>
      </c>
      <c r="H22" s="62">
        <v>4.9504854826058162</v>
      </c>
      <c r="I22" s="62">
        <v>1.5104746015474819</v>
      </c>
      <c r="J22" s="62">
        <v>2.3818624333396583</v>
      </c>
      <c r="K22" s="62">
        <v>9.2988717490588755</v>
      </c>
      <c r="L22" s="86"/>
      <c r="M22" s="62">
        <v>1.8130066446409803</v>
      </c>
      <c r="N22" s="62">
        <v>96.422071541551219</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75</v>
      </c>
      <c r="C23" s="56"/>
      <c r="D23" s="62">
        <v>0.19685491480496761</v>
      </c>
      <c r="E23" s="62">
        <v>66.045267395644046</v>
      </c>
      <c r="F23" s="62" t="s">
        <v>332</v>
      </c>
      <c r="G23" s="62">
        <v>0</v>
      </c>
      <c r="H23" s="62" t="s">
        <v>332</v>
      </c>
      <c r="I23" s="62">
        <v>0</v>
      </c>
      <c r="J23" s="62">
        <v>40.000022568053829</v>
      </c>
      <c r="K23" s="62">
        <v>33.954732604355961</v>
      </c>
      <c r="L23" s="86"/>
      <c r="M23" s="62">
        <v>13.711914059529121</v>
      </c>
      <c r="N23" s="62">
        <v>0.27976415807776467</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76</v>
      </c>
      <c r="C24" s="56"/>
      <c r="D24" s="62">
        <v>3.6216248839717009</v>
      </c>
      <c r="E24" s="62">
        <v>87.969965673384934</v>
      </c>
      <c r="F24" s="62">
        <v>1.9301563070342604</v>
      </c>
      <c r="G24" s="62">
        <v>7.3681089656078145</v>
      </c>
      <c r="H24" s="62">
        <v>1.6371101273267969</v>
      </c>
      <c r="I24" s="62">
        <v>4.3727874373443072</v>
      </c>
      <c r="J24" s="62">
        <v>6.9105484786518918</v>
      </c>
      <c r="K24" s="62">
        <v>0.28913792366295221</v>
      </c>
      <c r="L24" s="86"/>
      <c r="M24" s="62">
        <v>3.4197265495256408</v>
      </c>
      <c r="N24" s="62">
        <v>46.979033722832767</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77</v>
      </c>
      <c r="C25" s="56"/>
      <c r="D25" s="62">
        <v>2.6409387957413166</v>
      </c>
      <c r="E25" s="62">
        <v>91.991741983313418</v>
      </c>
      <c r="F25" s="62">
        <v>1.2494325188297732</v>
      </c>
      <c r="G25" s="62">
        <v>7.9746325005664476</v>
      </c>
      <c r="H25" s="62" t="s">
        <v>332</v>
      </c>
      <c r="I25" s="62">
        <v>0</v>
      </c>
      <c r="J25" s="62">
        <v>7.0697982806670829</v>
      </c>
      <c r="K25" s="62">
        <v>3.3625516120142321E-2</v>
      </c>
      <c r="L25" s="86"/>
      <c r="M25" s="62">
        <v>2.5314605107953483</v>
      </c>
      <c r="N25" s="62">
        <v>79.630988880970932</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0.99791335808095383</v>
      </c>
      <c r="E26" s="62">
        <v>100</v>
      </c>
      <c r="F26" s="62" t="s">
        <v>332</v>
      </c>
      <c r="G26" s="62">
        <v>0</v>
      </c>
      <c r="H26" s="62" t="s">
        <v>332</v>
      </c>
      <c r="I26" s="62">
        <v>0</v>
      </c>
      <c r="J26" s="62" t="s">
        <v>332</v>
      </c>
      <c r="K26" s="62">
        <v>0</v>
      </c>
      <c r="L26" s="86"/>
      <c r="M26" s="62">
        <v>0.99791335808095383</v>
      </c>
      <c r="N26" s="62">
        <v>100</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78</v>
      </c>
      <c r="C27" s="56"/>
      <c r="D27" s="62">
        <v>5.6093892154576608</v>
      </c>
      <c r="E27" s="62">
        <v>100</v>
      </c>
      <c r="F27" s="62" t="s">
        <v>332</v>
      </c>
      <c r="G27" s="62">
        <v>0</v>
      </c>
      <c r="H27" s="62" t="s">
        <v>332</v>
      </c>
      <c r="I27" s="62">
        <v>0</v>
      </c>
      <c r="J27" s="62" t="s">
        <v>332</v>
      </c>
      <c r="K27" s="62">
        <v>0</v>
      </c>
      <c r="L27" s="86"/>
      <c r="M27" s="62">
        <v>5.6093892154576608</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4.7600628533897114</v>
      </c>
      <c r="E28" s="62">
        <v>100</v>
      </c>
      <c r="F28" s="62" t="s">
        <v>332</v>
      </c>
      <c r="G28" s="62">
        <v>0</v>
      </c>
      <c r="H28" s="62" t="s">
        <v>332</v>
      </c>
      <c r="I28" s="62">
        <v>0</v>
      </c>
      <c r="J28" s="62" t="s">
        <v>332</v>
      </c>
      <c r="K28" s="62">
        <v>0</v>
      </c>
      <c r="L28" s="86"/>
      <c r="M28" s="62">
        <v>4.7600628533897114</v>
      </c>
      <c r="N28" s="62">
        <v>87.836447860329244</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108</v>
      </c>
      <c r="C29" s="56"/>
      <c r="D29" s="62">
        <v>2.8317854772308242</v>
      </c>
      <c r="E29" s="62">
        <v>88.65160526283276</v>
      </c>
      <c r="F29" s="62">
        <v>1.3165205937364808</v>
      </c>
      <c r="G29" s="62">
        <v>4.8215286764775556</v>
      </c>
      <c r="H29" s="62">
        <v>2.410354303777869</v>
      </c>
      <c r="I29" s="62">
        <v>2.0622237600662974</v>
      </c>
      <c r="J29" s="62">
        <v>3.471533982259019</v>
      </c>
      <c r="K29" s="62">
        <v>4.464642300623388</v>
      </c>
      <c r="L29" s="86"/>
      <c r="M29" s="62">
        <v>2.7785981749303712</v>
      </c>
      <c r="N29" s="62">
        <v>59.23259727944987</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81</v>
      </c>
      <c r="C30" s="56"/>
      <c r="D30" s="62">
        <v>3.6000000000000004E-2</v>
      </c>
      <c r="E30" s="62">
        <v>100</v>
      </c>
      <c r="F30" s="62" t="s">
        <v>332</v>
      </c>
      <c r="G30" s="62">
        <v>0</v>
      </c>
      <c r="H30" s="62" t="s">
        <v>332</v>
      </c>
      <c r="I30" s="62">
        <v>0</v>
      </c>
      <c r="J30" s="62" t="s">
        <v>332</v>
      </c>
      <c r="K30" s="62">
        <v>0</v>
      </c>
      <c r="L30" s="87"/>
      <c r="M30" s="62">
        <v>3.6000000000000004E-2</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82</v>
      </c>
      <c r="C31" s="56"/>
      <c r="D31" s="62">
        <v>1.7095144604494084</v>
      </c>
      <c r="E31" s="62">
        <v>89.238627241252161</v>
      </c>
      <c r="F31" s="62">
        <v>1.0764899650026305</v>
      </c>
      <c r="G31" s="62">
        <v>5.0377498630519195</v>
      </c>
      <c r="H31" s="62">
        <v>1.4597208002505542</v>
      </c>
      <c r="I31" s="62">
        <v>1.5742728477861794</v>
      </c>
      <c r="J31" s="62">
        <v>3.3705591704660351</v>
      </c>
      <c r="K31" s="62">
        <v>4.1493500479097243</v>
      </c>
      <c r="L31" s="86"/>
      <c r="M31" s="62">
        <v>1.7426143954998283</v>
      </c>
      <c r="N31" s="62">
        <v>50.972115268047347</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8" thickBot="1">
      <c r="A32" s="56"/>
      <c r="B32" s="64"/>
      <c r="C32" s="56"/>
      <c r="D32" s="65"/>
      <c r="E32" s="65"/>
      <c r="F32" s="65"/>
      <c r="G32" s="65"/>
      <c r="H32" s="65"/>
      <c r="I32" s="65"/>
      <c r="J32" s="65"/>
      <c r="K32" s="65"/>
      <c r="L32" s="86"/>
      <c r="M32" s="65"/>
      <c r="N32" s="65"/>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8" thickBot="1">
      <c r="A33" s="56"/>
      <c r="B33" s="55"/>
      <c r="C33" s="55"/>
      <c r="D33" s="66"/>
      <c r="E33" s="66"/>
      <c r="F33" s="66"/>
      <c r="G33" s="66"/>
      <c r="H33" s="66"/>
      <c r="I33" s="66"/>
      <c r="J33" s="66"/>
      <c r="K33" s="66"/>
      <c r="L33" s="88"/>
      <c r="M33" s="66"/>
      <c r="N33" s="66"/>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5" thickBot="1">
      <c r="A34" s="56"/>
      <c r="B34" s="67" t="s">
        <v>83</v>
      </c>
      <c r="C34" s="101"/>
      <c r="D34" s="69">
        <v>2.5845602756309809</v>
      </c>
      <c r="E34" s="69">
        <v>89.010880406663489</v>
      </c>
      <c r="F34" s="69">
        <v>1.5984254074390321</v>
      </c>
      <c r="G34" s="69">
        <v>6.5536814698624628</v>
      </c>
      <c r="H34" s="69">
        <v>1.8706191277269499</v>
      </c>
      <c r="I34" s="69">
        <v>2.0436517214706731</v>
      </c>
      <c r="J34" s="69">
        <v>5.2827476108617688</v>
      </c>
      <c r="K34" s="69">
        <v>2.3917864020033686</v>
      </c>
      <c r="L34" s="89"/>
      <c r="M34" s="69">
        <v>2.5698765447316312</v>
      </c>
      <c r="N34" s="69">
        <v>55.212890835783547</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3.8">
      <c r="A37" s="56"/>
      <c r="B37" s="71" t="s">
        <v>84</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3.8">
      <c r="A38" s="56"/>
      <c r="B38" s="71" t="s">
        <v>128</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3.8">
      <c r="A39" s="56"/>
      <c r="B39" s="71" t="s">
        <v>129</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3.8">
      <c r="A40" s="56"/>
      <c r="B40" s="71" t="s">
        <v>130</v>
      </c>
      <c r="C40" s="90"/>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3.8">
      <c r="A41" s="56"/>
      <c r="B41" s="101"/>
      <c r="C41" s="90"/>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3.8">
      <c r="B42" s="101"/>
      <c r="C42" s="90"/>
      <c r="D42" s="55"/>
      <c r="E42" s="55"/>
      <c r="F42" s="55"/>
      <c r="G42" s="55"/>
      <c r="H42" s="55"/>
      <c r="I42" s="55"/>
      <c r="J42" s="55"/>
      <c r="K42" s="55"/>
      <c r="L42" s="55"/>
      <c r="M42" s="55"/>
      <c r="N42" s="55"/>
    </row>
    <row r="43" spans="1:84" ht="13.8">
      <c r="B43" s="72"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1">
    <sortCondition ref="B15:B31"/>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75BB145A-1D14-4CE3-A90D-154ACDF964D2}"/>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B9FEE-BD69-46D0-8603-FFAE38CDC688}">
  <sheetPr codeName="Hoja5">
    <tabColor indexed="41"/>
    <pageSetUpPr fitToPage="1"/>
  </sheetPr>
  <dimension ref="A1:AD43"/>
  <sheetViews>
    <sheetView showGridLines="0" zoomScale="80" zoomScaleNormal="80" workbookViewId="0">
      <selection activeCell="G42" sqref="G42"/>
    </sheetView>
  </sheetViews>
  <sheetFormatPr baseColWidth="10" defaultColWidth="11.44140625" defaultRowHeight="13.2"/>
  <cols>
    <col min="1" max="1" width="3.6640625" style="55" customWidth="1"/>
    <col min="2" max="2" width="38.5546875" style="55" customWidth="1"/>
    <col min="3" max="3" width="1.5546875" style="55" customWidth="1"/>
    <col min="4" max="4" width="19.6640625" style="55" customWidth="1"/>
    <col min="5" max="5" width="22.33203125" style="55" customWidth="1"/>
    <col min="6" max="6" width="19.6640625" style="55" customWidth="1"/>
    <col min="7" max="7" width="22.6640625" style="55" customWidth="1"/>
    <col min="8" max="8" width="19.6640625" style="55" customWidth="1"/>
    <col min="9" max="9" width="22.44140625" style="55" customWidth="1"/>
    <col min="10" max="10" width="1.109375" style="55" customWidth="1"/>
    <col min="11" max="11" width="15" style="55" customWidth="1"/>
    <col min="12" max="12" width="16.5546875" style="55" customWidth="1"/>
    <col min="13" max="13" width="1.44140625" style="55" customWidth="1"/>
    <col min="14" max="14" width="12.33203125" style="55" customWidth="1"/>
    <col min="15" max="15" width="14.5546875" style="55" customWidth="1"/>
    <col min="16" max="16" width="13.33203125" style="55" customWidth="1"/>
    <col min="17" max="24" width="11.44140625" style="55" customWidth="1"/>
    <col min="25" max="25" width="16.33203125" style="55" bestFit="1" customWidth="1"/>
    <col min="26" max="29" width="16.33203125" style="55" customWidth="1"/>
    <col min="30" max="30" width="11.44140625" style="55" customWidth="1"/>
    <col min="31" max="16384" width="11.44140625" style="55"/>
  </cols>
  <sheetData>
    <row r="1" spans="1:30">
      <c r="B1" s="30" t="s">
        <v>43</v>
      </c>
    </row>
    <row r="2" spans="1:30" s="100" customFormat="1" ht="15.6">
      <c r="A2" s="98"/>
      <c r="B2" s="199" t="s">
        <v>131</v>
      </c>
      <c r="C2" s="199"/>
      <c r="D2" s="199"/>
      <c r="E2" s="199"/>
      <c r="F2" s="199"/>
      <c r="G2" s="199"/>
      <c r="H2" s="199"/>
      <c r="I2" s="199"/>
      <c r="J2" s="199"/>
      <c r="K2" s="199"/>
      <c r="L2" s="199"/>
      <c r="M2" s="199"/>
      <c r="N2" s="199"/>
      <c r="O2" s="199"/>
    </row>
    <row r="3" spans="1:30" ht="13.8" thickBot="1">
      <c r="A3" s="108"/>
      <c r="B3" s="14"/>
      <c r="C3" s="14"/>
      <c r="D3" s="14"/>
      <c r="E3" s="14"/>
      <c r="F3" s="14"/>
      <c r="G3" s="14"/>
      <c r="H3" s="14"/>
      <c r="I3" s="14"/>
      <c r="J3" s="14"/>
      <c r="K3" s="14"/>
      <c r="L3" s="14"/>
    </row>
    <row r="4" spans="1:30" ht="14.4" thickBot="1">
      <c r="B4" s="200" t="s">
        <v>110</v>
      </c>
      <c r="C4" s="201"/>
      <c r="D4" s="201"/>
      <c r="E4" s="201"/>
      <c r="F4" s="201"/>
      <c r="G4" s="201"/>
      <c r="H4" s="201"/>
      <c r="I4" s="201"/>
      <c r="J4" s="201"/>
      <c r="K4" s="201"/>
      <c r="L4" s="201"/>
      <c r="M4" s="201"/>
      <c r="N4" s="201"/>
      <c r="O4" s="247"/>
    </row>
    <row r="5" spans="1:30" s="54" customFormat="1" ht="16.2" thickBot="1">
      <c r="B5" s="244"/>
      <c r="C5" s="244"/>
      <c r="D5" s="244"/>
      <c r="E5" s="244"/>
      <c r="F5" s="244"/>
      <c r="G5" s="244"/>
      <c r="H5" s="244"/>
      <c r="I5" s="244"/>
      <c r="J5" s="244"/>
      <c r="K5" s="244"/>
      <c r="L5" s="244"/>
      <c r="M5" s="244"/>
      <c r="N5" s="244"/>
      <c r="O5" s="244"/>
      <c r="P5" s="75"/>
    </row>
    <row r="6" spans="1:30" s="54" customFormat="1" ht="24.75" customHeight="1" thickBot="1">
      <c r="B6" s="200" t="s">
        <v>363</v>
      </c>
      <c r="C6" s="201"/>
      <c r="D6" s="201"/>
      <c r="E6" s="201"/>
      <c r="F6" s="201"/>
      <c r="G6" s="201"/>
      <c r="H6" s="201"/>
      <c r="I6" s="201"/>
      <c r="J6" s="201"/>
      <c r="K6" s="201"/>
      <c r="L6" s="201"/>
      <c r="M6" s="201"/>
      <c r="N6" s="201"/>
      <c r="O6" s="247"/>
      <c r="P6" s="109"/>
    </row>
    <row r="7" spans="1:30" s="54" customFormat="1" ht="17.399999999999999" thickBot="1">
      <c r="B7" s="92"/>
      <c r="C7" s="92"/>
      <c r="D7" s="80"/>
      <c r="E7" s="80"/>
      <c r="F7" s="80"/>
      <c r="G7" s="80"/>
      <c r="H7" s="80"/>
      <c r="I7" s="80"/>
      <c r="J7" s="80"/>
      <c r="K7" s="80"/>
      <c r="L7" s="80"/>
      <c r="M7" s="80"/>
    </row>
    <row r="8" spans="1:30" s="54" customFormat="1">
      <c r="B8" s="93"/>
      <c r="C8" s="81"/>
      <c r="D8" s="245" t="s">
        <v>115</v>
      </c>
      <c r="E8" s="246"/>
      <c r="F8" s="245" t="s">
        <v>132</v>
      </c>
      <c r="G8" s="246"/>
      <c r="H8" s="245" t="s">
        <v>117</v>
      </c>
      <c r="I8" s="246"/>
      <c r="J8" s="110"/>
      <c r="K8" s="245" t="s">
        <v>99</v>
      </c>
      <c r="L8" s="246"/>
      <c r="M8" s="94"/>
      <c r="N8" s="245" t="s">
        <v>99</v>
      </c>
      <c r="O8" s="246"/>
    </row>
    <row r="9" spans="1:30" s="54" customFormat="1" ht="13.8" thickBot="1">
      <c r="B9" s="95"/>
      <c r="C9" s="81"/>
      <c r="D9" s="226" t="s">
        <v>133</v>
      </c>
      <c r="E9" s="227"/>
      <c r="F9" s="226" t="s">
        <v>134</v>
      </c>
      <c r="G9" s="227"/>
      <c r="H9" s="226" t="s">
        <v>135</v>
      </c>
      <c r="I9" s="227"/>
      <c r="J9" s="110"/>
      <c r="K9" s="226" t="s">
        <v>136</v>
      </c>
      <c r="L9" s="227"/>
      <c r="M9" s="94"/>
      <c r="N9" s="226" t="s">
        <v>137</v>
      </c>
      <c r="O9" s="227"/>
    </row>
    <row r="10" spans="1:30" s="54" customFormat="1">
      <c r="B10" s="95" t="s">
        <v>51</v>
      </c>
      <c r="C10" s="81"/>
      <c r="D10" s="82" t="s">
        <v>67</v>
      </c>
      <c r="E10" s="82" t="s">
        <v>105</v>
      </c>
      <c r="F10" s="82" t="s">
        <v>67</v>
      </c>
      <c r="G10" s="82" t="s">
        <v>105</v>
      </c>
      <c r="H10" s="82" t="s">
        <v>67</v>
      </c>
      <c r="I10" s="82" t="s">
        <v>105</v>
      </c>
      <c r="J10" s="94"/>
      <c r="K10" s="82" t="s">
        <v>67</v>
      </c>
      <c r="L10" s="82" t="s">
        <v>105</v>
      </c>
      <c r="M10" s="94"/>
      <c r="N10" s="82" t="s">
        <v>67</v>
      </c>
      <c r="O10" s="82" t="s">
        <v>138</v>
      </c>
    </row>
    <row r="11" spans="1:30" s="54" customFormat="1">
      <c r="B11" s="95"/>
      <c r="C11" s="81"/>
      <c r="D11" s="84" t="s">
        <v>65</v>
      </c>
      <c r="E11" s="84" t="s">
        <v>139</v>
      </c>
      <c r="F11" s="84" t="s">
        <v>65</v>
      </c>
      <c r="G11" s="84" t="s">
        <v>139</v>
      </c>
      <c r="H11" s="84" t="s">
        <v>65</v>
      </c>
      <c r="I11" s="84" t="s">
        <v>139</v>
      </c>
      <c r="J11" s="94"/>
      <c r="K11" s="84" t="s">
        <v>65</v>
      </c>
      <c r="L11" s="84" t="s">
        <v>140</v>
      </c>
      <c r="M11" s="94"/>
      <c r="N11" s="84" t="s">
        <v>65</v>
      </c>
      <c r="O11" s="84" t="s">
        <v>141</v>
      </c>
    </row>
    <row r="12" spans="1:30" s="54" customFormat="1" ht="13.8" thickBot="1">
      <c r="B12" s="97" t="s">
        <v>113</v>
      </c>
      <c r="C12" s="81"/>
      <c r="D12" s="85" t="s">
        <v>61</v>
      </c>
      <c r="E12" s="85" t="s">
        <v>61</v>
      </c>
      <c r="F12" s="85" t="s">
        <v>61</v>
      </c>
      <c r="G12" s="85" t="s">
        <v>61</v>
      </c>
      <c r="H12" s="85" t="s">
        <v>61</v>
      </c>
      <c r="I12" s="85" t="s">
        <v>61</v>
      </c>
      <c r="J12" s="94"/>
      <c r="K12" s="85" t="s">
        <v>61</v>
      </c>
      <c r="L12" s="85" t="s">
        <v>61</v>
      </c>
      <c r="M12" s="94"/>
      <c r="N12" s="85" t="s">
        <v>61</v>
      </c>
      <c r="O12" s="85" t="s">
        <v>61</v>
      </c>
    </row>
    <row r="13" spans="1:30" s="54" customFormat="1" ht="9" customHeight="1">
      <c r="B13" s="111"/>
      <c r="C13" s="111"/>
      <c r="D13" s="112"/>
      <c r="E13" s="112"/>
      <c r="F13" s="112"/>
      <c r="G13" s="112"/>
      <c r="H13" s="112"/>
      <c r="I13" s="112"/>
      <c r="J13" s="83"/>
      <c r="K13" s="112"/>
      <c r="L13" s="112"/>
      <c r="M13" s="83"/>
      <c r="N13" s="112"/>
      <c r="O13" s="112"/>
    </row>
    <row r="14" spans="1:30" ht="13.8" thickBot="1">
      <c r="B14" s="54"/>
      <c r="C14" s="54"/>
      <c r="D14" s="54"/>
      <c r="E14" s="54"/>
      <c r="F14" s="54"/>
      <c r="G14" s="54"/>
      <c r="H14" s="54"/>
      <c r="I14" s="54"/>
      <c r="J14" s="54"/>
      <c r="K14" s="54"/>
      <c r="L14" s="54"/>
      <c r="M14" s="54"/>
      <c r="N14" s="54"/>
      <c r="O14" s="54"/>
    </row>
    <row r="15" spans="1:30">
      <c r="B15" s="57" t="s">
        <v>68</v>
      </c>
      <c r="C15" s="107"/>
      <c r="D15" s="59">
        <v>1.594639403391114</v>
      </c>
      <c r="E15" s="59">
        <v>91.455390674818489</v>
      </c>
      <c r="F15" s="59">
        <v>0.99315819854844789</v>
      </c>
      <c r="G15" s="59">
        <v>8.5446093251815132</v>
      </c>
      <c r="H15" s="59" t="s">
        <v>332</v>
      </c>
      <c r="I15" s="59">
        <v>0</v>
      </c>
      <c r="J15" s="86"/>
      <c r="K15" s="59">
        <v>1.5432451842729134</v>
      </c>
      <c r="L15" s="59">
        <v>89.977215413951612</v>
      </c>
      <c r="M15" s="56"/>
      <c r="N15" s="59">
        <v>1.5317041233949891</v>
      </c>
      <c r="O15" s="59">
        <v>75.534166930778966</v>
      </c>
      <c r="P15" s="56"/>
      <c r="Q15" s="56"/>
      <c r="R15" s="56"/>
      <c r="S15" s="56"/>
      <c r="T15" s="56"/>
      <c r="U15" s="56"/>
      <c r="V15" s="56"/>
      <c r="W15" s="56"/>
      <c r="X15" s="56"/>
      <c r="Y15" s="56"/>
      <c r="Z15" s="56"/>
      <c r="AA15" s="56"/>
      <c r="AB15" s="56"/>
      <c r="AC15" s="56"/>
      <c r="AD15" s="56"/>
    </row>
    <row r="16" spans="1:30">
      <c r="B16" s="61" t="s">
        <v>69</v>
      </c>
      <c r="C16" s="107"/>
      <c r="D16" s="62">
        <v>2.7114857029831905</v>
      </c>
      <c r="E16" s="62">
        <v>95.591478254597462</v>
      </c>
      <c r="F16" s="62" t="s">
        <v>332</v>
      </c>
      <c r="G16" s="62">
        <v>0</v>
      </c>
      <c r="H16" s="62">
        <v>1.4591191520779361</v>
      </c>
      <c r="I16" s="62">
        <v>4.4085217454025338</v>
      </c>
      <c r="J16" s="86"/>
      <c r="K16" s="62">
        <v>2.6562748512543846</v>
      </c>
      <c r="L16" s="62">
        <v>100</v>
      </c>
      <c r="M16" s="56"/>
      <c r="N16" s="62">
        <v>2.6562748512543846</v>
      </c>
      <c r="O16" s="62">
        <v>100</v>
      </c>
      <c r="P16" s="56"/>
      <c r="Q16" s="56"/>
      <c r="R16" s="56"/>
      <c r="S16" s="56"/>
      <c r="T16" s="56"/>
      <c r="U16" s="56"/>
      <c r="V16" s="56"/>
      <c r="W16" s="56"/>
      <c r="X16" s="56"/>
      <c r="Y16" s="56"/>
      <c r="Z16" s="56"/>
      <c r="AA16" s="56"/>
      <c r="AB16" s="56"/>
      <c r="AC16" s="56"/>
      <c r="AD16" s="56"/>
    </row>
    <row r="17" spans="2:30">
      <c r="B17" s="61" t="s">
        <v>70</v>
      </c>
      <c r="C17" s="56"/>
      <c r="D17" s="62">
        <v>3.0791893606904162</v>
      </c>
      <c r="E17" s="62">
        <v>91.811031374756041</v>
      </c>
      <c r="F17" s="62">
        <v>2.5393785444702259</v>
      </c>
      <c r="G17" s="62">
        <v>3.081131303993093</v>
      </c>
      <c r="H17" s="62">
        <v>3.952726795634534</v>
      </c>
      <c r="I17" s="62">
        <v>5.1078373212508676</v>
      </c>
      <c r="J17" s="86"/>
      <c r="K17" s="62">
        <v>3.1071759517666884</v>
      </c>
      <c r="L17" s="62">
        <v>96.988958136875041</v>
      </c>
      <c r="M17" s="56"/>
      <c r="N17" s="62">
        <v>3.0329321713422139</v>
      </c>
      <c r="O17" s="62">
        <v>69.837981566121613</v>
      </c>
      <c r="P17" s="56"/>
      <c r="Q17" s="56"/>
      <c r="R17" s="56"/>
      <c r="S17" s="56"/>
      <c r="T17" s="56"/>
      <c r="U17" s="56"/>
      <c r="V17" s="56"/>
      <c r="W17" s="56"/>
      <c r="X17" s="56"/>
      <c r="Y17" s="56"/>
      <c r="Z17" s="56"/>
      <c r="AA17" s="56"/>
      <c r="AB17" s="56"/>
      <c r="AC17" s="56"/>
      <c r="AD17" s="56"/>
    </row>
    <row r="18" spans="2:30">
      <c r="B18" s="61" t="s">
        <v>106</v>
      </c>
      <c r="C18" s="56"/>
      <c r="D18" s="62">
        <v>1.7088199730581024</v>
      </c>
      <c r="E18" s="62">
        <v>86.508859775560055</v>
      </c>
      <c r="F18" s="62">
        <v>0.52660700008288897</v>
      </c>
      <c r="G18" s="62">
        <v>9.6410134092747448</v>
      </c>
      <c r="H18" s="62">
        <v>1.6026952139080268</v>
      </c>
      <c r="I18" s="62">
        <v>3.8501268151652024</v>
      </c>
      <c r="J18" s="86"/>
      <c r="K18" s="62">
        <v>1.5907567239978098</v>
      </c>
      <c r="L18" s="62">
        <v>76.301098535209604</v>
      </c>
      <c r="M18" s="56"/>
      <c r="N18" s="62">
        <v>1.8872960361755686</v>
      </c>
      <c r="O18" s="62">
        <v>54.6395611589815</v>
      </c>
      <c r="P18" s="56"/>
      <c r="Q18" s="56"/>
      <c r="R18" s="56"/>
      <c r="S18" s="56"/>
      <c r="T18" s="56"/>
      <c r="U18" s="56"/>
      <c r="V18" s="56"/>
      <c r="W18" s="56"/>
      <c r="X18" s="56"/>
      <c r="Y18" s="113"/>
      <c r="Z18" s="113"/>
      <c r="AA18" s="113"/>
      <c r="AB18" s="113"/>
      <c r="AC18" s="113"/>
      <c r="AD18" s="56"/>
    </row>
    <row r="19" spans="2:30">
      <c r="B19" s="61" t="s">
        <v>107</v>
      </c>
      <c r="C19" s="56"/>
      <c r="D19" s="62">
        <v>1.4991376847171614</v>
      </c>
      <c r="E19" s="62">
        <v>93.002370047851869</v>
      </c>
      <c r="F19" s="62">
        <v>1.139606383569274</v>
      </c>
      <c r="G19" s="62">
        <v>6.9976299521481362</v>
      </c>
      <c r="H19" s="62" t="s">
        <v>332</v>
      </c>
      <c r="I19" s="62">
        <v>0</v>
      </c>
      <c r="J19" s="86"/>
      <c r="K19" s="62">
        <v>1.4739790147006888</v>
      </c>
      <c r="L19" s="62">
        <v>76.453715310176179</v>
      </c>
      <c r="M19" s="56"/>
      <c r="N19" s="62">
        <v>1.9285740923745367</v>
      </c>
      <c r="O19" s="62">
        <v>56.28674392618418</v>
      </c>
      <c r="P19" s="56"/>
      <c r="Q19" s="56"/>
      <c r="R19" s="56"/>
      <c r="S19" s="56"/>
      <c r="T19" s="56"/>
      <c r="U19" s="56"/>
      <c r="V19" s="56"/>
      <c r="W19" s="56"/>
      <c r="X19" s="56"/>
      <c r="Y19" s="56"/>
      <c r="Z19" s="56"/>
      <c r="AA19" s="56"/>
      <c r="AB19" s="56"/>
      <c r="AC19" s="56"/>
      <c r="AD19" s="56"/>
    </row>
    <row r="20" spans="2:30">
      <c r="B20" s="61" t="s">
        <v>71</v>
      </c>
      <c r="C20" s="56"/>
      <c r="D20" s="62">
        <v>3.1062946075589672</v>
      </c>
      <c r="E20" s="62">
        <v>90.844221137190402</v>
      </c>
      <c r="F20" s="62">
        <v>4.4728559540962376</v>
      </c>
      <c r="G20" s="62">
        <v>7.0070789397754849</v>
      </c>
      <c r="H20" s="62">
        <v>1.0979098024884812</v>
      </c>
      <c r="I20" s="62">
        <v>2.1486999230341217</v>
      </c>
      <c r="J20" s="86"/>
      <c r="K20" s="62">
        <v>3.1588964771105141</v>
      </c>
      <c r="L20" s="62">
        <v>68.02616599062307</v>
      </c>
      <c r="M20" s="56"/>
      <c r="N20" s="62">
        <v>4.1481500348187899</v>
      </c>
      <c r="O20" s="62">
        <v>49.740366447591811</v>
      </c>
      <c r="P20" s="56"/>
      <c r="Q20" s="56"/>
      <c r="R20" s="56"/>
      <c r="S20" s="56"/>
      <c r="T20" s="56"/>
      <c r="U20" s="56"/>
      <c r="V20" s="56"/>
      <c r="W20" s="56"/>
      <c r="X20" s="56"/>
      <c r="Y20" s="56"/>
      <c r="Z20" s="56"/>
      <c r="AA20" s="56"/>
      <c r="AB20" s="56"/>
      <c r="AC20" s="56"/>
      <c r="AD20" s="56"/>
    </row>
    <row r="21" spans="2:30">
      <c r="B21" s="61" t="s">
        <v>72</v>
      </c>
      <c r="C21" s="56"/>
      <c r="D21" s="62" t="s">
        <v>332</v>
      </c>
      <c r="E21" s="62" t="s">
        <v>332</v>
      </c>
      <c r="F21" s="62" t="s">
        <v>332</v>
      </c>
      <c r="G21" s="62" t="s">
        <v>332</v>
      </c>
      <c r="H21" s="62" t="s">
        <v>332</v>
      </c>
      <c r="I21" s="62" t="s">
        <v>332</v>
      </c>
      <c r="J21" s="86"/>
      <c r="K21" s="62" t="s">
        <v>332</v>
      </c>
      <c r="L21" s="62">
        <v>0</v>
      </c>
      <c r="M21" s="56"/>
      <c r="N21" s="62">
        <v>3.558549317931007</v>
      </c>
      <c r="O21" s="62">
        <v>4.6300028390166261</v>
      </c>
      <c r="P21" s="56"/>
      <c r="Q21" s="56"/>
      <c r="R21" s="56"/>
      <c r="S21" s="56"/>
      <c r="T21" s="56"/>
      <c r="U21" s="56"/>
      <c r="V21" s="56"/>
      <c r="W21" s="56"/>
      <c r="X21" s="56"/>
      <c r="Y21" s="56"/>
      <c r="Z21" s="56"/>
      <c r="AA21" s="56"/>
      <c r="AB21" s="56"/>
      <c r="AC21" s="56"/>
      <c r="AD21" s="56"/>
    </row>
    <row r="22" spans="2:30">
      <c r="B22" s="61" t="s">
        <v>73</v>
      </c>
      <c r="C22" s="56"/>
      <c r="D22" s="62">
        <v>1.828025802783551</v>
      </c>
      <c r="E22" s="62">
        <v>90.248915885033327</v>
      </c>
      <c r="F22" s="62">
        <v>0.27790701746274871</v>
      </c>
      <c r="G22" s="62">
        <v>8.0857524584866418</v>
      </c>
      <c r="H22" s="62">
        <v>4.9504854826058162</v>
      </c>
      <c r="I22" s="62">
        <v>1.6653316564800384</v>
      </c>
      <c r="J22" s="86"/>
      <c r="K22" s="62">
        <v>1.7546863444989163</v>
      </c>
      <c r="L22" s="62">
        <v>90.701128250941125</v>
      </c>
      <c r="M22" s="56"/>
      <c r="N22" s="62">
        <v>1.8130066446409803</v>
      </c>
      <c r="O22" s="62">
        <v>96.422071541551219</v>
      </c>
      <c r="P22" s="56"/>
      <c r="Q22" s="56"/>
      <c r="R22" s="56"/>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v>0</v>
      </c>
      <c r="M23" s="56"/>
      <c r="N23" s="62">
        <v>13.711914059529121</v>
      </c>
      <c r="O23" s="62">
        <v>0.27976415807776467</v>
      </c>
      <c r="P23" s="56"/>
      <c r="Q23" s="56"/>
      <c r="R23" s="56"/>
      <c r="S23" s="56"/>
      <c r="T23" s="56"/>
      <c r="U23" s="56"/>
      <c r="V23" s="56"/>
      <c r="W23" s="56"/>
      <c r="X23" s="56"/>
      <c r="Y23" s="56"/>
      <c r="Z23" s="56"/>
      <c r="AA23" s="56"/>
      <c r="AB23" s="56"/>
      <c r="AC23" s="56"/>
      <c r="AD23" s="56"/>
    </row>
    <row r="24" spans="2:30">
      <c r="B24" s="61" t="s">
        <v>76</v>
      </c>
      <c r="C24" s="56"/>
      <c r="D24" s="62">
        <v>2.8586695354847742</v>
      </c>
      <c r="E24" s="62">
        <v>86.026586400534427</v>
      </c>
      <c r="F24" s="62">
        <v>1.4139096289162469</v>
      </c>
      <c r="G24" s="62">
        <v>8.394507514459379</v>
      </c>
      <c r="H24" s="62">
        <v>1.3531269855655212</v>
      </c>
      <c r="I24" s="62">
        <v>5.578906085006194</v>
      </c>
      <c r="J24" s="86"/>
      <c r="K24" s="62">
        <v>2.6533962516321798</v>
      </c>
      <c r="L24" s="62">
        <v>74.394434647281187</v>
      </c>
      <c r="M24" s="56"/>
      <c r="N24" s="62">
        <v>3.4197265495256408</v>
      </c>
      <c r="O24" s="62">
        <v>46.979033722832767</v>
      </c>
      <c r="P24" s="56"/>
      <c r="Q24" s="56"/>
      <c r="R24" s="56"/>
      <c r="S24" s="56"/>
      <c r="T24" s="56"/>
      <c r="U24" s="56"/>
      <c r="V24" s="56"/>
      <c r="W24" s="56"/>
      <c r="X24" s="56"/>
      <c r="Y24" s="56"/>
      <c r="Z24" s="56"/>
      <c r="AA24" s="56"/>
      <c r="AB24" s="56"/>
      <c r="AC24" s="56"/>
      <c r="AD24" s="56"/>
    </row>
    <row r="25" spans="2:30">
      <c r="B25" s="61" t="s">
        <v>77</v>
      </c>
      <c r="C25" s="56"/>
      <c r="D25" s="62">
        <v>2.6278626786408616</v>
      </c>
      <c r="E25" s="62">
        <v>91.677475980513634</v>
      </c>
      <c r="F25" s="62">
        <v>1.2695321535954993</v>
      </c>
      <c r="G25" s="62">
        <v>8.3225240194863623</v>
      </c>
      <c r="H25" s="62" t="s">
        <v>332</v>
      </c>
      <c r="I25" s="62">
        <v>0</v>
      </c>
      <c r="J25" s="86"/>
      <c r="K25" s="62">
        <v>2.5148152944299458</v>
      </c>
      <c r="L25" s="62">
        <v>91.952963566283401</v>
      </c>
      <c r="M25" s="56"/>
      <c r="N25" s="62">
        <v>2.5314605107953483</v>
      </c>
      <c r="O25" s="62">
        <v>79.630988880970932</v>
      </c>
      <c r="P25" s="56"/>
      <c r="Q25" s="56"/>
      <c r="R25" s="56"/>
      <c r="S25" s="56"/>
      <c r="T25" s="56"/>
      <c r="U25" s="56"/>
      <c r="V25" s="56"/>
      <c r="W25" s="56"/>
      <c r="X25" s="56"/>
      <c r="Y25" s="56"/>
      <c r="Z25" s="56"/>
      <c r="AA25" s="56"/>
      <c r="AB25" s="56"/>
      <c r="AC25" s="56"/>
      <c r="AD25" s="56"/>
    </row>
    <row r="26" spans="2:30">
      <c r="B26" s="61" t="s">
        <v>79</v>
      </c>
      <c r="C26" s="56"/>
      <c r="D26" s="62">
        <v>0.99791335808095383</v>
      </c>
      <c r="E26" s="62">
        <v>100</v>
      </c>
      <c r="F26" s="62" t="s">
        <v>332</v>
      </c>
      <c r="G26" s="62">
        <v>0</v>
      </c>
      <c r="H26" s="62" t="s">
        <v>332</v>
      </c>
      <c r="I26" s="62">
        <v>0</v>
      </c>
      <c r="J26" s="86"/>
      <c r="K26" s="62">
        <v>0.99791335808095383</v>
      </c>
      <c r="L26" s="62">
        <v>100</v>
      </c>
      <c r="M26" s="56"/>
      <c r="N26" s="62">
        <v>0.99791335808095383</v>
      </c>
      <c r="O26" s="62">
        <v>100</v>
      </c>
      <c r="P26" s="56"/>
      <c r="Q26" s="56"/>
      <c r="R26" s="56"/>
      <c r="S26" s="56"/>
      <c r="T26" s="56"/>
      <c r="U26" s="56"/>
      <c r="V26" s="56"/>
      <c r="W26" s="56"/>
      <c r="X26" s="56"/>
      <c r="Y26" s="56"/>
      <c r="Z26" s="56"/>
      <c r="AA26" s="56"/>
      <c r="AB26" s="56"/>
      <c r="AC26" s="56"/>
      <c r="AD26" s="56"/>
    </row>
    <row r="27" spans="2:30">
      <c r="B27" s="61" t="s">
        <v>78</v>
      </c>
      <c r="C27" s="56"/>
      <c r="D27" s="62">
        <v>5.6093892154576608</v>
      </c>
      <c r="E27" s="62">
        <v>100</v>
      </c>
      <c r="F27" s="62" t="s">
        <v>332</v>
      </c>
      <c r="G27" s="62">
        <v>0</v>
      </c>
      <c r="H27" s="62" t="s">
        <v>332</v>
      </c>
      <c r="I27" s="62">
        <v>0</v>
      </c>
      <c r="J27" s="86"/>
      <c r="K27" s="62">
        <v>5.6093892154576608</v>
      </c>
      <c r="L27" s="62">
        <v>100</v>
      </c>
      <c r="M27" s="56"/>
      <c r="N27" s="62">
        <v>5.6093892154576608</v>
      </c>
      <c r="O27" s="62">
        <v>100</v>
      </c>
      <c r="P27" s="56"/>
      <c r="Q27" s="56"/>
      <c r="R27" s="56"/>
      <c r="S27" s="56"/>
      <c r="T27" s="56"/>
      <c r="U27" s="56"/>
      <c r="V27" s="56"/>
      <c r="W27" s="56"/>
      <c r="X27" s="56"/>
      <c r="Y27" s="56"/>
      <c r="Z27" s="56"/>
      <c r="AA27" s="56"/>
      <c r="AB27" s="56"/>
      <c r="AC27" s="56"/>
      <c r="AD27" s="56"/>
    </row>
    <row r="28" spans="2:30">
      <c r="B28" s="61" t="s">
        <v>80</v>
      </c>
      <c r="C28" s="56"/>
      <c r="D28" s="62">
        <v>4.7600628533897114</v>
      </c>
      <c r="E28" s="62">
        <v>100</v>
      </c>
      <c r="F28" s="62" t="s">
        <v>332</v>
      </c>
      <c r="G28" s="62">
        <v>0</v>
      </c>
      <c r="H28" s="62" t="s">
        <v>332</v>
      </c>
      <c r="I28" s="62">
        <v>0</v>
      </c>
      <c r="J28" s="86"/>
      <c r="K28" s="62">
        <v>4.7600628533897114</v>
      </c>
      <c r="L28" s="62">
        <v>100</v>
      </c>
      <c r="M28" s="56"/>
      <c r="N28" s="62">
        <v>4.7600628533897114</v>
      </c>
      <c r="O28" s="62">
        <v>87.836447860329244</v>
      </c>
      <c r="P28" s="56"/>
      <c r="Q28" s="56"/>
      <c r="R28" s="56"/>
      <c r="S28" s="56"/>
      <c r="T28" s="56"/>
      <c r="U28" s="56"/>
      <c r="V28" s="56"/>
      <c r="W28" s="56"/>
      <c r="X28" s="56"/>
      <c r="Y28" s="56"/>
      <c r="Z28" s="56"/>
      <c r="AA28" s="56"/>
      <c r="AB28" s="56"/>
      <c r="AC28" s="56"/>
      <c r="AD28" s="56"/>
    </row>
    <row r="29" spans="2:30">
      <c r="B29" s="61" t="s">
        <v>108</v>
      </c>
      <c r="C29" s="56"/>
      <c r="D29" s="62">
        <v>2.4779010608189971</v>
      </c>
      <c r="E29" s="62">
        <v>92.839941775637669</v>
      </c>
      <c r="F29" s="62">
        <v>0.77484443754707988</v>
      </c>
      <c r="G29" s="62">
        <v>4.9382235096044145</v>
      </c>
      <c r="H29" s="62">
        <v>2.2011645277317751</v>
      </c>
      <c r="I29" s="62">
        <v>2.2218347147579109</v>
      </c>
      <c r="J29" s="86"/>
      <c r="K29" s="62">
        <v>2.3876516899061588</v>
      </c>
      <c r="L29" s="62">
        <v>78.48446883087567</v>
      </c>
      <c r="M29" s="56"/>
      <c r="N29" s="62">
        <v>2.7785981749303712</v>
      </c>
      <c r="O29" s="62">
        <v>59.23259727944987</v>
      </c>
      <c r="P29" s="56"/>
      <c r="Q29" s="56"/>
      <c r="R29" s="56"/>
      <c r="S29" s="56"/>
      <c r="T29" s="56"/>
      <c r="U29" s="56"/>
      <c r="V29" s="56"/>
      <c r="W29" s="56"/>
      <c r="X29" s="56"/>
      <c r="Y29" s="56"/>
      <c r="Z29" s="56"/>
      <c r="AA29" s="56"/>
      <c r="AB29" s="56"/>
      <c r="AC29" s="56"/>
      <c r="AD29" s="56"/>
    </row>
    <row r="30" spans="2:30">
      <c r="B30" s="61" t="s">
        <v>81</v>
      </c>
      <c r="C30" s="56"/>
      <c r="D30" s="62">
        <v>3.6000000000000004E-2</v>
      </c>
      <c r="E30" s="62">
        <v>100</v>
      </c>
      <c r="F30" s="62" t="s">
        <v>332</v>
      </c>
      <c r="G30" s="62">
        <v>0</v>
      </c>
      <c r="H30" s="62" t="s">
        <v>332</v>
      </c>
      <c r="I30" s="62">
        <v>0</v>
      </c>
      <c r="J30" s="87"/>
      <c r="K30" s="62">
        <v>3.6000000000000004E-2</v>
      </c>
      <c r="L30" s="62">
        <v>100</v>
      </c>
      <c r="M30" s="56"/>
      <c r="N30" s="62">
        <v>3.6000000000000004E-2</v>
      </c>
      <c r="O30" s="62">
        <v>100</v>
      </c>
      <c r="P30" s="56"/>
      <c r="Q30" s="56"/>
      <c r="R30" s="56"/>
      <c r="S30" s="56"/>
      <c r="T30" s="56"/>
      <c r="U30" s="56"/>
      <c r="V30" s="56"/>
      <c r="W30" s="56"/>
      <c r="X30" s="56"/>
      <c r="Y30" s="56"/>
      <c r="Z30" s="56"/>
      <c r="AA30" s="56"/>
      <c r="AB30" s="56"/>
      <c r="AC30" s="56"/>
      <c r="AD30" s="56"/>
    </row>
    <row r="31" spans="2:30">
      <c r="B31" s="61" t="s">
        <v>82</v>
      </c>
      <c r="C31" s="56"/>
      <c r="D31" s="62">
        <v>1.5796139780367389</v>
      </c>
      <c r="E31" s="62">
        <v>92.690332602515085</v>
      </c>
      <c r="F31" s="62">
        <v>0.95898872913659372</v>
      </c>
      <c r="G31" s="62">
        <v>5.518207137554584</v>
      </c>
      <c r="H31" s="62">
        <v>1.4284388179010996</v>
      </c>
      <c r="I31" s="62">
        <v>1.7914602599303189</v>
      </c>
      <c r="J31" s="86"/>
      <c r="K31" s="62">
        <v>1.5426583483377494</v>
      </c>
      <c r="L31" s="62">
        <v>87.524455210356592</v>
      </c>
      <c r="M31" s="56"/>
      <c r="N31" s="62">
        <v>1.7426143954998283</v>
      </c>
      <c r="O31" s="62">
        <v>50.972115268047347</v>
      </c>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56"/>
      <c r="R32" s="56"/>
      <c r="S32" s="56"/>
      <c r="T32" s="56"/>
      <c r="U32" s="56"/>
      <c r="V32" s="56"/>
      <c r="W32" s="56"/>
      <c r="X32" s="56"/>
      <c r="Y32" s="56"/>
      <c r="Z32" s="56"/>
      <c r="AA32" s="56"/>
      <c r="AB32" s="56"/>
      <c r="AC32" s="56"/>
      <c r="AD32" s="56"/>
    </row>
    <row r="33" spans="2:15" ht="13.8" thickBot="1">
      <c r="D33" s="66"/>
      <c r="E33" s="66"/>
      <c r="F33" s="66"/>
      <c r="G33" s="66"/>
      <c r="H33" s="66"/>
      <c r="I33" s="66"/>
      <c r="J33" s="88"/>
      <c r="K33" s="66"/>
      <c r="L33" s="66"/>
      <c r="N33" s="66"/>
      <c r="O33" s="66"/>
    </row>
    <row r="34" spans="2:15" ht="15" thickBot="1">
      <c r="B34" s="67" t="s">
        <v>83</v>
      </c>
      <c r="C34" s="101"/>
      <c r="D34" s="69">
        <v>2.1903565653315846</v>
      </c>
      <c r="E34" s="69">
        <v>90.492092889921594</v>
      </c>
      <c r="F34" s="69">
        <v>1.3798326059279882</v>
      </c>
      <c r="G34" s="69">
        <v>7.0642936289952329</v>
      </c>
      <c r="H34" s="69">
        <v>1.7251642837818235</v>
      </c>
      <c r="I34" s="69">
        <v>2.443613481083176</v>
      </c>
      <c r="J34" s="89"/>
      <c r="K34" s="69">
        <v>2.1217312716010479</v>
      </c>
      <c r="L34" s="69">
        <v>79.383121388066343</v>
      </c>
      <c r="N34" s="114">
        <v>2.5698765447316312</v>
      </c>
      <c r="O34" s="114">
        <v>55.212890835783547</v>
      </c>
    </row>
    <row r="37" spans="2:15" s="56" customFormat="1" ht="13.8">
      <c r="B37" s="71" t="s">
        <v>84</v>
      </c>
      <c r="C37" s="55"/>
      <c r="D37" s="55"/>
      <c r="E37" s="55"/>
      <c r="F37" s="55"/>
      <c r="G37" s="55"/>
      <c r="H37" s="55"/>
      <c r="I37" s="55"/>
      <c r="J37" s="55"/>
      <c r="K37" s="55"/>
      <c r="L37" s="55"/>
      <c r="M37" s="55"/>
    </row>
    <row r="38" spans="2:15" s="56" customFormat="1" ht="13.8">
      <c r="B38" s="71" t="s">
        <v>142</v>
      </c>
      <c r="C38" s="55"/>
      <c r="D38" s="55"/>
      <c r="E38" s="55"/>
      <c r="F38" s="55"/>
      <c r="G38" s="55"/>
      <c r="H38" s="55"/>
      <c r="I38" s="55"/>
      <c r="J38" s="55"/>
      <c r="K38" s="55"/>
      <c r="L38" s="55"/>
      <c r="M38" s="55"/>
    </row>
    <row r="39" spans="2:15" s="56" customFormat="1" ht="13.8">
      <c r="B39" s="71" t="s">
        <v>143</v>
      </c>
      <c r="D39" s="55"/>
      <c r="E39" s="55"/>
      <c r="F39" s="55"/>
      <c r="G39" s="55"/>
      <c r="H39" s="55"/>
      <c r="I39" s="55"/>
      <c r="J39" s="55"/>
      <c r="K39" s="55"/>
      <c r="L39" s="55"/>
    </row>
    <row r="40" spans="2:15" ht="13.8">
      <c r="B40" s="71" t="s">
        <v>144</v>
      </c>
      <c r="C40" s="90"/>
      <c r="M40" s="56"/>
      <c r="N40" s="56"/>
      <c r="O40" s="56"/>
    </row>
    <row r="43" spans="2:15" ht="13.8">
      <c r="B43" s="72" t="s">
        <v>42</v>
      </c>
    </row>
  </sheetData>
  <sortState xmlns:xlrd2="http://schemas.microsoft.com/office/spreadsheetml/2017/richdata2" ref="B15:O31">
    <sortCondition ref="B15:B31"/>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B61EBF3F-2BFA-404D-9DDB-CB0F887817D6}"/>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ED742-494B-46C3-9347-D95A00583A09}">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88671875" style="55" customWidth="1"/>
    <col min="6" max="6" width="12.109375" style="55" customWidth="1"/>
    <col min="7" max="7" width="30.33203125" style="55" customWidth="1"/>
    <col min="8" max="8" width="12.5546875" style="55" customWidth="1"/>
    <col min="9" max="9" width="31" style="55" customWidth="1"/>
    <col min="10" max="10" width="1.33203125" style="55" customWidth="1"/>
    <col min="11" max="11" width="16.88671875" style="55" customWidth="1"/>
    <col min="12" max="12" width="22.44140625" style="55" customWidth="1"/>
    <col min="13" max="13" width="1.109375" style="55" customWidth="1"/>
    <col min="14" max="14" width="13.88671875" style="55" customWidth="1"/>
    <col min="15" max="15" width="17.88671875" style="55" customWidth="1"/>
    <col min="16" max="16" width="1.5546875" style="55" customWidth="1"/>
    <col min="17" max="17" width="12.5546875" style="55" customWidth="1"/>
    <col min="18" max="18" width="14.33203125" style="55" customWidth="1"/>
    <col min="19" max="19" width="1.44140625" style="55" customWidth="1"/>
    <col min="20" max="30" width="11.44140625" style="55" customWidth="1"/>
    <col min="31" max="16384" width="11.44140625" style="55"/>
  </cols>
  <sheetData>
    <row r="1" spans="2:30">
      <c r="B1" s="30" t="s">
        <v>43</v>
      </c>
    </row>
    <row r="2" spans="2:30" s="100" customFormat="1" ht="15.6">
      <c r="B2" s="199" t="s">
        <v>145</v>
      </c>
      <c r="C2" s="199"/>
      <c r="D2" s="199"/>
      <c r="E2" s="199"/>
      <c r="F2" s="199"/>
      <c r="G2" s="199"/>
      <c r="H2" s="199"/>
      <c r="I2" s="199"/>
      <c r="J2" s="199"/>
      <c r="K2" s="199"/>
      <c r="L2" s="199"/>
      <c r="M2" s="199"/>
      <c r="N2" s="199"/>
      <c r="O2" s="199"/>
      <c r="P2" s="199"/>
      <c r="Q2" s="199"/>
      <c r="R2" s="199"/>
      <c r="S2" s="73"/>
    </row>
    <row r="3" spans="2:30" s="54" customFormat="1" ht="13.8" thickBot="1">
      <c r="B3" s="76"/>
      <c r="C3" s="76"/>
      <c r="D3" s="77"/>
      <c r="E3" s="77"/>
      <c r="F3" s="77"/>
      <c r="G3" s="77"/>
      <c r="H3" s="77"/>
      <c r="I3" s="77"/>
      <c r="J3" s="77"/>
      <c r="K3" s="77"/>
      <c r="L3" s="77"/>
      <c r="M3" s="77"/>
      <c r="N3" s="77"/>
      <c r="O3" s="77"/>
      <c r="P3" s="76"/>
      <c r="Q3" s="83"/>
      <c r="R3" s="83"/>
    </row>
    <row r="4" spans="2:30" s="54" customFormat="1" ht="16.2" customHeight="1" thickBot="1">
      <c r="B4" s="200" t="s">
        <v>110</v>
      </c>
      <c r="C4" s="201"/>
      <c r="D4" s="201"/>
      <c r="E4" s="201"/>
      <c r="F4" s="201"/>
      <c r="G4" s="201"/>
      <c r="H4" s="201"/>
      <c r="I4" s="201"/>
      <c r="J4" s="201"/>
      <c r="K4" s="201"/>
      <c r="L4" s="201"/>
      <c r="M4" s="201"/>
      <c r="N4" s="201"/>
      <c r="O4" s="201"/>
      <c r="P4" s="201"/>
      <c r="Q4" s="201"/>
      <c r="R4" s="247"/>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00" t="s">
        <v>362</v>
      </c>
      <c r="C6" s="201"/>
      <c r="D6" s="201"/>
      <c r="E6" s="201"/>
      <c r="F6" s="201"/>
      <c r="G6" s="201"/>
      <c r="H6" s="201"/>
      <c r="I6" s="201"/>
      <c r="J6" s="201"/>
      <c r="K6" s="201"/>
      <c r="L6" s="201"/>
      <c r="M6" s="201"/>
      <c r="N6" s="201"/>
      <c r="O6" s="201"/>
      <c r="P6" s="201"/>
      <c r="Q6" s="201"/>
      <c r="R6" s="247"/>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5" t="s">
        <v>115</v>
      </c>
      <c r="E8" s="246"/>
      <c r="F8" s="245" t="s">
        <v>132</v>
      </c>
      <c r="G8" s="246"/>
      <c r="H8" s="245" t="s">
        <v>117</v>
      </c>
      <c r="I8" s="246"/>
      <c r="J8" s="115"/>
      <c r="K8" s="245" t="s">
        <v>146</v>
      </c>
      <c r="L8" s="246"/>
      <c r="M8" s="110"/>
      <c r="N8" s="245" t="s">
        <v>99</v>
      </c>
      <c r="O8" s="246"/>
      <c r="P8" s="94"/>
      <c r="Q8" s="245" t="s">
        <v>99</v>
      </c>
      <c r="R8" s="246"/>
    </row>
    <row r="9" spans="2:30" s="54" customFormat="1" ht="13.8" thickBot="1">
      <c r="B9" s="95"/>
      <c r="C9" s="81"/>
      <c r="D9" s="226" t="s">
        <v>147</v>
      </c>
      <c r="E9" s="227"/>
      <c r="F9" s="226" t="s">
        <v>148</v>
      </c>
      <c r="G9" s="227"/>
      <c r="H9" s="226" t="s">
        <v>149</v>
      </c>
      <c r="I9" s="227"/>
      <c r="J9" s="115"/>
      <c r="K9" s="226" t="s">
        <v>150</v>
      </c>
      <c r="L9" s="227"/>
      <c r="M9" s="110"/>
      <c r="N9" s="226" t="s">
        <v>136</v>
      </c>
      <c r="O9" s="227"/>
      <c r="P9" s="94"/>
      <c r="Q9" s="226" t="s">
        <v>137</v>
      </c>
      <c r="R9" s="227"/>
    </row>
    <row r="10" spans="2:30" s="54" customFormat="1" ht="12.75" customHeight="1">
      <c r="B10" s="95" t="s">
        <v>51</v>
      </c>
      <c r="C10" s="81"/>
      <c r="D10" s="248" t="s">
        <v>151</v>
      </c>
      <c r="E10" s="82" t="s">
        <v>152</v>
      </c>
      <c r="F10" s="248" t="s">
        <v>151</v>
      </c>
      <c r="G10" s="82" t="s">
        <v>152</v>
      </c>
      <c r="H10" s="248" t="s">
        <v>151</v>
      </c>
      <c r="I10" s="82" t="s">
        <v>152</v>
      </c>
      <c r="J10" s="115"/>
      <c r="K10" s="248" t="s">
        <v>151</v>
      </c>
      <c r="L10" s="248" t="s">
        <v>153</v>
      </c>
      <c r="M10" s="94"/>
      <c r="N10" s="248" t="s">
        <v>151</v>
      </c>
      <c r="O10" s="248" t="s">
        <v>154</v>
      </c>
      <c r="P10" s="94"/>
      <c r="Q10" s="248" t="s">
        <v>151</v>
      </c>
      <c r="R10" s="248" t="s">
        <v>155</v>
      </c>
    </row>
    <row r="11" spans="2:30" s="54" customFormat="1">
      <c r="B11" s="95"/>
      <c r="C11" s="81"/>
      <c r="D11" s="249"/>
      <c r="E11" s="84" t="s">
        <v>156</v>
      </c>
      <c r="F11" s="249"/>
      <c r="G11" s="84" t="s">
        <v>156</v>
      </c>
      <c r="H11" s="249"/>
      <c r="I11" s="84" t="s">
        <v>156</v>
      </c>
      <c r="J11" s="115"/>
      <c r="K11" s="249"/>
      <c r="L11" s="249"/>
      <c r="M11" s="94"/>
      <c r="N11" s="249"/>
      <c r="O11" s="249"/>
      <c r="P11" s="94"/>
      <c r="Q11" s="249"/>
      <c r="R11" s="249"/>
    </row>
    <row r="12" spans="2:30" s="54" customFormat="1">
      <c r="B12" s="95"/>
      <c r="C12" s="81"/>
      <c r="D12" s="249"/>
      <c r="E12" s="84" t="s">
        <v>157</v>
      </c>
      <c r="F12" s="249"/>
      <c r="G12" s="84" t="s">
        <v>157</v>
      </c>
      <c r="H12" s="249"/>
      <c r="I12" s="84" t="s">
        <v>157</v>
      </c>
      <c r="J12" s="115"/>
      <c r="K12" s="249"/>
      <c r="L12" s="249"/>
      <c r="M12" s="94"/>
      <c r="N12" s="249"/>
      <c r="O12" s="249"/>
      <c r="P12" s="94"/>
      <c r="Q12" s="249"/>
      <c r="R12" s="249"/>
    </row>
    <row r="13" spans="2:30" s="54" customFormat="1" ht="13.8" thickBot="1">
      <c r="B13" s="97" t="s">
        <v>113</v>
      </c>
      <c r="C13" s="81"/>
      <c r="D13" s="224"/>
      <c r="E13" s="85" t="s">
        <v>61</v>
      </c>
      <c r="F13" s="224"/>
      <c r="G13" s="85" t="s">
        <v>61</v>
      </c>
      <c r="H13" s="224"/>
      <c r="I13" s="85" t="s">
        <v>61</v>
      </c>
      <c r="J13" s="115"/>
      <c r="K13" s="224"/>
      <c r="L13" s="224"/>
      <c r="M13" s="94"/>
      <c r="N13" s="224"/>
      <c r="O13" s="224"/>
      <c r="P13" s="94"/>
      <c r="Q13" s="224"/>
      <c r="R13" s="224"/>
    </row>
    <row r="14" spans="2:30" s="54" customFormat="1" ht="13.8" thickBot="1"/>
    <row r="15" spans="2:30">
      <c r="B15" s="57" t="s">
        <v>68</v>
      </c>
      <c r="C15" s="107"/>
      <c r="D15" s="59">
        <v>0.81712034231387687</v>
      </c>
      <c r="E15" s="59">
        <v>91.960625773771241</v>
      </c>
      <c r="F15" s="59">
        <v>0.47488196480115391</v>
      </c>
      <c r="G15" s="59">
        <v>8.0393742262287571</v>
      </c>
      <c r="H15" s="59" t="s">
        <v>332</v>
      </c>
      <c r="I15" s="59">
        <v>0</v>
      </c>
      <c r="J15" s="86"/>
      <c r="K15" s="59">
        <v>0.78960651839985563</v>
      </c>
      <c r="L15" s="59">
        <v>92.614231651950931</v>
      </c>
      <c r="M15" s="56"/>
      <c r="N15" s="59">
        <v>1.5432451842729134</v>
      </c>
      <c r="O15" s="59">
        <v>89.977215413951612</v>
      </c>
      <c r="P15" s="56"/>
      <c r="Q15" s="59">
        <v>1.5317041233949891</v>
      </c>
      <c r="R15" s="59">
        <v>75.534166930778966</v>
      </c>
      <c r="S15" s="56"/>
      <c r="T15" s="56"/>
      <c r="U15" s="56"/>
      <c r="V15" s="56"/>
      <c r="W15" s="56"/>
      <c r="X15" s="56"/>
      <c r="Y15" s="56"/>
      <c r="Z15" s="56"/>
      <c r="AA15" s="56"/>
      <c r="AB15" s="56"/>
      <c r="AC15" s="56"/>
      <c r="AD15" s="56"/>
    </row>
    <row r="16" spans="2:30">
      <c r="B16" s="61" t="s">
        <v>69</v>
      </c>
      <c r="C16" s="107"/>
      <c r="D16" s="62">
        <v>0.7774003069064892</v>
      </c>
      <c r="E16" s="62">
        <v>94.882615958852156</v>
      </c>
      <c r="F16" s="62" t="s">
        <v>332</v>
      </c>
      <c r="G16" s="62">
        <v>0</v>
      </c>
      <c r="H16" s="62">
        <v>1.4591191520779361</v>
      </c>
      <c r="I16" s="62">
        <v>5.1173840411478411</v>
      </c>
      <c r="J16" s="86"/>
      <c r="K16" s="62">
        <v>0.81228647829479028</v>
      </c>
      <c r="L16" s="62">
        <v>86.147955868750699</v>
      </c>
      <c r="M16" s="56"/>
      <c r="N16" s="62">
        <v>2.6562748512543846</v>
      </c>
      <c r="O16" s="62">
        <v>100</v>
      </c>
      <c r="P16" s="56"/>
      <c r="Q16" s="62">
        <v>2.6562748512543846</v>
      </c>
      <c r="R16" s="62">
        <v>100</v>
      </c>
      <c r="S16" s="56"/>
      <c r="T16" s="56"/>
      <c r="U16" s="56"/>
      <c r="V16" s="56"/>
      <c r="W16" s="56"/>
      <c r="X16" s="56"/>
      <c r="Y16" s="56"/>
      <c r="Z16" s="56"/>
      <c r="AA16" s="56"/>
      <c r="AB16" s="56"/>
      <c r="AC16" s="56"/>
      <c r="AD16" s="56"/>
    </row>
    <row r="17" spans="2:30">
      <c r="B17" s="61" t="s">
        <v>70</v>
      </c>
      <c r="C17" s="56"/>
      <c r="D17" s="62">
        <v>0.57243577853826333</v>
      </c>
      <c r="E17" s="62">
        <v>90.228476305535565</v>
      </c>
      <c r="F17" s="62">
        <v>1.4324113239060439</v>
      </c>
      <c r="G17" s="62">
        <v>3.4824854488276253</v>
      </c>
      <c r="H17" s="62">
        <v>3.3969394627580516</v>
      </c>
      <c r="I17" s="62">
        <v>6.2890382456368066</v>
      </c>
      <c r="J17" s="86"/>
      <c r="K17" s="62">
        <v>0.78001841871917554</v>
      </c>
      <c r="L17" s="62">
        <v>79.378488832003242</v>
      </c>
      <c r="M17" s="56"/>
      <c r="N17" s="62">
        <v>3.1071759517666884</v>
      </c>
      <c r="O17" s="62">
        <v>96.988958136875041</v>
      </c>
      <c r="P17" s="56"/>
      <c r="Q17" s="62">
        <v>3.0329321713422139</v>
      </c>
      <c r="R17" s="62">
        <v>69.837981566121613</v>
      </c>
      <c r="S17" s="56"/>
      <c r="T17" s="56"/>
      <c r="U17" s="56"/>
      <c r="V17" s="56"/>
      <c r="W17" s="56"/>
      <c r="X17" s="56"/>
      <c r="Y17" s="56"/>
      <c r="Z17" s="56"/>
      <c r="AA17" s="56"/>
      <c r="AB17" s="56"/>
      <c r="AC17" s="56"/>
      <c r="AD17" s="56"/>
    </row>
    <row r="18" spans="2:30">
      <c r="B18" s="61" t="s">
        <v>106</v>
      </c>
      <c r="C18" s="56"/>
      <c r="D18" s="62">
        <v>1.0771067249173787</v>
      </c>
      <c r="E18" s="62">
        <v>86.521092049901682</v>
      </c>
      <c r="F18" s="62">
        <v>0.17924928102042806</v>
      </c>
      <c r="G18" s="62">
        <v>9.5257764601011701</v>
      </c>
      <c r="H18" s="62">
        <v>1.5235341323485276</v>
      </c>
      <c r="I18" s="62">
        <v>3.953131489997149</v>
      </c>
      <c r="J18" s="86"/>
      <c r="K18" s="62">
        <v>1.0092266943045156</v>
      </c>
      <c r="L18" s="62">
        <v>96.818873102217822</v>
      </c>
      <c r="M18" s="56"/>
      <c r="N18" s="62">
        <v>1.5907567239978098</v>
      </c>
      <c r="O18" s="62">
        <v>76.301098535209604</v>
      </c>
      <c r="P18" s="56"/>
      <c r="Q18" s="62">
        <v>1.8872960361755686</v>
      </c>
      <c r="R18" s="62">
        <v>54.6395611589815</v>
      </c>
      <c r="S18" s="56"/>
      <c r="T18" s="56"/>
      <c r="U18" s="56"/>
      <c r="V18" s="56"/>
      <c r="W18" s="56"/>
      <c r="X18" s="56"/>
      <c r="Y18" s="56"/>
      <c r="Z18" s="56"/>
      <c r="AA18" s="56"/>
      <c r="AB18" s="56"/>
      <c r="AC18" s="56"/>
      <c r="AD18" s="56"/>
    </row>
    <row r="19" spans="2:30">
      <c r="B19" s="61" t="s">
        <v>107</v>
      </c>
      <c r="C19" s="56"/>
      <c r="D19" s="62">
        <v>0.40833067903743381</v>
      </c>
      <c r="E19" s="62">
        <v>93.546349202148022</v>
      </c>
      <c r="F19" s="62">
        <v>0.38650888853209231</v>
      </c>
      <c r="G19" s="62">
        <v>6.4536507978519859</v>
      </c>
      <c r="H19" s="62" t="s">
        <v>332</v>
      </c>
      <c r="I19" s="62">
        <v>0</v>
      </c>
      <c r="J19" s="86"/>
      <c r="K19" s="62">
        <v>0.40692237688038024</v>
      </c>
      <c r="L19" s="62">
        <v>89.341639491964372</v>
      </c>
      <c r="M19" s="56"/>
      <c r="N19" s="62">
        <v>1.4739790147006888</v>
      </c>
      <c r="O19" s="62">
        <v>76.453715310176179</v>
      </c>
      <c r="P19" s="56"/>
      <c r="Q19" s="62">
        <v>1.9285740923745367</v>
      </c>
      <c r="R19" s="62">
        <v>56.28674392618418</v>
      </c>
      <c r="S19" s="56"/>
      <c r="T19" s="56"/>
      <c r="U19" s="56"/>
      <c r="V19" s="56"/>
      <c r="W19" s="56"/>
      <c r="X19" s="56"/>
      <c r="Y19" s="56"/>
      <c r="Z19" s="56"/>
      <c r="AA19" s="56"/>
      <c r="AB19" s="56"/>
      <c r="AC19" s="56"/>
      <c r="AD19" s="56"/>
    </row>
    <row r="20" spans="2:30">
      <c r="B20" s="61" t="s">
        <v>71</v>
      </c>
      <c r="C20" s="56"/>
      <c r="D20" s="62">
        <v>1.1704829975490061</v>
      </c>
      <c r="E20" s="62">
        <v>91.051229886090596</v>
      </c>
      <c r="F20" s="62">
        <v>2.1065691992526459</v>
      </c>
      <c r="G20" s="62">
        <v>6.5980023601216686</v>
      </c>
      <c r="H20" s="62">
        <v>1.0648102402326887</v>
      </c>
      <c r="I20" s="62">
        <v>2.3507677537877387</v>
      </c>
      <c r="J20" s="86"/>
      <c r="K20" s="62">
        <v>1.2297618661266552</v>
      </c>
      <c r="L20" s="62">
        <v>91.084248722116016</v>
      </c>
      <c r="M20" s="56"/>
      <c r="N20" s="62">
        <v>3.1588964771105141</v>
      </c>
      <c r="O20" s="62">
        <v>68.02616599062307</v>
      </c>
      <c r="P20" s="56"/>
      <c r="Q20" s="62">
        <v>4.1481500348187899</v>
      </c>
      <c r="R20" s="62">
        <v>49.740366447591811</v>
      </c>
      <c r="S20" s="56"/>
      <c r="T20" s="56"/>
      <c r="U20" s="56"/>
      <c r="V20" s="56"/>
      <c r="W20" s="56"/>
      <c r="X20" s="56"/>
      <c r="Y20" s="56"/>
      <c r="Z20" s="56"/>
      <c r="AA20" s="56"/>
      <c r="AB20" s="56"/>
      <c r="AC20" s="56"/>
      <c r="AD20" s="56"/>
    </row>
    <row r="21" spans="2:30">
      <c r="B21" s="61" t="s">
        <v>72</v>
      </c>
      <c r="C21" s="56"/>
      <c r="D21" s="62" t="s">
        <v>332</v>
      </c>
      <c r="E21" s="62" t="s">
        <v>332</v>
      </c>
      <c r="F21" s="62" t="s">
        <v>332</v>
      </c>
      <c r="G21" s="62" t="s">
        <v>332</v>
      </c>
      <c r="H21" s="62" t="s">
        <v>332</v>
      </c>
      <c r="I21" s="62" t="s">
        <v>332</v>
      </c>
      <c r="J21" s="86"/>
      <c r="K21" s="62" t="s">
        <v>332</v>
      </c>
      <c r="L21" s="62" t="s">
        <v>332</v>
      </c>
      <c r="M21" s="56"/>
      <c r="N21" s="62" t="s">
        <v>332</v>
      </c>
      <c r="O21" s="62">
        <v>0</v>
      </c>
      <c r="P21" s="56"/>
      <c r="Q21" s="62">
        <v>3.558549317931007</v>
      </c>
      <c r="R21" s="62">
        <v>4.6300028390166261</v>
      </c>
      <c r="S21" s="56"/>
      <c r="T21" s="56"/>
      <c r="U21" s="56"/>
      <c r="V21" s="56"/>
      <c r="W21" s="56"/>
      <c r="X21" s="56"/>
      <c r="Y21" s="56"/>
      <c r="Z21" s="56"/>
      <c r="AA21" s="56"/>
      <c r="AB21" s="56"/>
      <c r="AC21" s="56"/>
      <c r="AD21" s="56"/>
    </row>
    <row r="22" spans="2:30">
      <c r="B22" s="61" t="s">
        <v>73</v>
      </c>
      <c r="C22" s="56"/>
      <c r="D22" s="62">
        <v>0.77024089399386697</v>
      </c>
      <c r="E22" s="62">
        <v>90.893551455761795</v>
      </c>
      <c r="F22" s="62">
        <v>9.3523837924332207E-2</v>
      </c>
      <c r="G22" s="62">
        <v>7.1169063070821288</v>
      </c>
      <c r="H22" s="62">
        <v>4.0827795384894685</v>
      </c>
      <c r="I22" s="62">
        <v>1.9895422371560687</v>
      </c>
      <c r="J22" s="86"/>
      <c r="K22" s="62">
        <v>0.78798393060371086</v>
      </c>
      <c r="L22" s="62">
        <v>81.554444419962564</v>
      </c>
      <c r="M22" s="56"/>
      <c r="N22" s="62">
        <v>1.7546863444989163</v>
      </c>
      <c r="O22" s="62">
        <v>90.701128250941125</v>
      </c>
      <c r="P22" s="56"/>
      <c r="Q22" s="62">
        <v>1.8130066446409803</v>
      </c>
      <c r="R22" s="62">
        <v>96.422071541551219</v>
      </c>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t="s">
        <v>332</v>
      </c>
      <c r="M23" s="56"/>
      <c r="N23" s="62" t="s">
        <v>332</v>
      </c>
      <c r="O23" s="62">
        <v>0</v>
      </c>
      <c r="P23" s="56"/>
      <c r="Q23" s="62">
        <v>13.711914059529121</v>
      </c>
      <c r="R23" s="62">
        <v>0.27976415807776467</v>
      </c>
      <c r="S23" s="56"/>
      <c r="T23" s="56"/>
      <c r="U23" s="56"/>
      <c r="V23" s="56"/>
      <c r="W23" s="56"/>
      <c r="X23" s="56"/>
      <c r="Y23" s="56"/>
      <c r="Z23" s="56"/>
      <c r="AA23" s="56"/>
      <c r="AB23" s="56"/>
      <c r="AC23" s="56"/>
      <c r="AD23" s="56"/>
    </row>
    <row r="24" spans="2:30">
      <c r="B24" s="61" t="s">
        <v>76</v>
      </c>
      <c r="C24" s="56"/>
      <c r="D24" s="62">
        <v>0.85966084261278941</v>
      </c>
      <c r="E24" s="62">
        <v>85.712105472631379</v>
      </c>
      <c r="F24" s="62">
        <v>0.40518510238641808</v>
      </c>
      <c r="G24" s="62">
        <v>7.9697872800244633</v>
      </c>
      <c r="H24" s="62">
        <v>1.0437088399772418</v>
      </c>
      <c r="I24" s="62">
        <v>6.3181072473441642</v>
      </c>
      <c r="J24" s="86"/>
      <c r="K24" s="62">
        <v>0.83506844273750636</v>
      </c>
      <c r="L24" s="62">
        <v>86.402735104771907</v>
      </c>
      <c r="M24" s="56"/>
      <c r="N24" s="62">
        <v>2.6533962516321798</v>
      </c>
      <c r="O24" s="62">
        <v>74.394434647281187</v>
      </c>
      <c r="P24" s="56"/>
      <c r="Q24" s="62">
        <v>3.4197265495256408</v>
      </c>
      <c r="R24" s="62">
        <v>46.979033722832767</v>
      </c>
      <c r="S24" s="56"/>
      <c r="T24" s="56"/>
      <c r="U24" s="56"/>
      <c r="V24" s="56"/>
      <c r="W24" s="56"/>
      <c r="X24" s="56"/>
      <c r="Y24" s="56"/>
      <c r="Z24" s="56"/>
      <c r="AA24" s="56"/>
      <c r="AB24" s="56"/>
      <c r="AC24" s="56"/>
      <c r="AD24" s="56"/>
    </row>
    <row r="25" spans="2:30">
      <c r="B25" s="61" t="s">
        <v>77</v>
      </c>
      <c r="C25" s="56"/>
      <c r="D25" s="62">
        <v>0.77344938666715923</v>
      </c>
      <c r="E25" s="62">
        <v>92.509827968004458</v>
      </c>
      <c r="F25" s="62">
        <v>0.20042900553033696</v>
      </c>
      <c r="G25" s="62">
        <v>7.4901720319955398</v>
      </c>
      <c r="H25" s="62" t="s">
        <v>332</v>
      </c>
      <c r="I25" s="62">
        <v>0</v>
      </c>
      <c r="J25" s="86"/>
      <c r="K25" s="62">
        <v>0.7305291743416148</v>
      </c>
      <c r="L25" s="62">
        <v>75.951188183208401</v>
      </c>
      <c r="M25" s="56"/>
      <c r="N25" s="62">
        <v>2.5148152944299458</v>
      </c>
      <c r="O25" s="62">
        <v>91.952963566283401</v>
      </c>
      <c r="P25" s="56"/>
      <c r="Q25" s="62">
        <v>2.5314605107953483</v>
      </c>
      <c r="R25" s="62">
        <v>79.630988880970932</v>
      </c>
      <c r="S25" s="56"/>
      <c r="T25" s="56"/>
      <c r="U25" s="56"/>
      <c r="V25" s="56"/>
      <c r="W25" s="56"/>
      <c r="X25" s="56"/>
      <c r="Y25" s="56"/>
      <c r="Z25" s="56"/>
      <c r="AA25" s="56"/>
      <c r="AB25" s="56"/>
      <c r="AC25" s="56"/>
      <c r="AD25" s="56"/>
    </row>
    <row r="26" spans="2:30">
      <c r="B26" s="61" t="s">
        <v>79</v>
      </c>
      <c r="C26" s="56"/>
      <c r="D26" s="62">
        <v>0.99791335808095383</v>
      </c>
      <c r="E26" s="62">
        <v>100</v>
      </c>
      <c r="F26" s="62" t="s">
        <v>332</v>
      </c>
      <c r="G26" s="62">
        <v>0</v>
      </c>
      <c r="H26" s="62" t="s">
        <v>332</v>
      </c>
      <c r="I26" s="62">
        <v>0</v>
      </c>
      <c r="J26" s="86"/>
      <c r="K26" s="62">
        <v>0.99791335808095383</v>
      </c>
      <c r="L26" s="62">
        <v>100</v>
      </c>
      <c r="M26" s="56"/>
      <c r="N26" s="62">
        <v>0.99791335808095383</v>
      </c>
      <c r="O26" s="62">
        <v>100</v>
      </c>
      <c r="P26" s="56"/>
      <c r="Q26" s="62">
        <v>0.99791335808095383</v>
      </c>
      <c r="R26" s="62">
        <v>100</v>
      </c>
      <c r="S26" s="56"/>
      <c r="T26" s="56"/>
      <c r="U26" s="56"/>
      <c r="V26" s="56"/>
      <c r="W26" s="56"/>
      <c r="X26" s="56"/>
      <c r="Y26" s="56"/>
      <c r="Z26" s="56"/>
      <c r="AA26" s="56"/>
      <c r="AB26" s="56"/>
      <c r="AC26" s="56"/>
      <c r="AD26" s="56"/>
    </row>
    <row r="27" spans="2:30">
      <c r="B27" s="61" t="s">
        <v>78</v>
      </c>
      <c r="C27" s="56"/>
      <c r="D27" s="62">
        <v>1.1683199538376328</v>
      </c>
      <c r="E27" s="62">
        <v>100</v>
      </c>
      <c r="F27" s="62" t="s">
        <v>332</v>
      </c>
      <c r="G27" s="62">
        <v>0</v>
      </c>
      <c r="H27" s="62" t="s">
        <v>332</v>
      </c>
      <c r="I27" s="62">
        <v>0</v>
      </c>
      <c r="J27" s="86"/>
      <c r="K27" s="62">
        <v>1.1683199538376328</v>
      </c>
      <c r="L27" s="62">
        <v>88.306390524789393</v>
      </c>
      <c r="M27" s="56"/>
      <c r="N27" s="62">
        <v>5.6093892154576608</v>
      </c>
      <c r="O27" s="62">
        <v>100</v>
      </c>
      <c r="P27" s="56"/>
      <c r="Q27" s="62">
        <v>5.6093892154576608</v>
      </c>
      <c r="R27" s="62">
        <v>100</v>
      </c>
      <c r="S27" s="56"/>
      <c r="T27" s="56"/>
      <c r="U27" s="56"/>
      <c r="V27" s="56"/>
      <c r="W27" s="56"/>
      <c r="X27" s="56"/>
      <c r="Y27" s="56"/>
      <c r="Z27" s="56"/>
      <c r="AA27" s="56"/>
      <c r="AB27" s="56"/>
      <c r="AC27" s="56"/>
      <c r="AD27" s="56"/>
    </row>
    <row r="28" spans="2:30">
      <c r="B28" s="61" t="s">
        <v>80</v>
      </c>
      <c r="C28" s="56"/>
      <c r="D28" s="62">
        <v>3.5323803711644426</v>
      </c>
      <c r="E28" s="62">
        <v>100</v>
      </c>
      <c r="F28" s="62" t="s">
        <v>332</v>
      </c>
      <c r="G28" s="62">
        <v>0</v>
      </c>
      <c r="H28" s="62" t="s">
        <v>332</v>
      </c>
      <c r="I28" s="62">
        <v>0</v>
      </c>
      <c r="J28" s="86"/>
      <c r="K28" s="62">
        <v>3.5323803711644426</v>
      </c>
      <c r="L28" s="62">
        <v>80.38043310949358</v>
      </c>
      <c r="M28" s="56"/>
      <c r="N28" s="62">
        <v>4.7600628533897114</v>
      </c>
      <c r="O28" s="62">
        <v>100</v>
      </c>
      <c r="P28" s="56"/>
      <c r="Q28" s="62">
        <v>4.7600628533897114</v>
      </c>
      <c r="R28" s="62">
        <v>87.836447860329244</v>
      </c>
      <c r="S28" s="56"/>
      <c r="T28" s="56"/>
      <c r="U28" s="56"/>
      <c r="V28" s="56"/>
      <c r="W28" s="56"/>
      <c r="X28" s="56"/>
      <c r="Y28" s="56"/>
      <c r="Z28" s="56"/>
      <c r="AA28" s="56"/>
      <c r="AB28" s="56"/>
      <c r="AC28" s="56"/>
      <c r="AD28" s="56"/>
    </row>
    <row r="29" spans="2:30">
      <c r="B29" s="61" t="s">
        <v>108</v>
      </c>
      <c r="C29" s="56"/>
      <c r="D29" s="62">
        <v>0.70650345512522805</v>
      </c>
      <c r="E29" s="62">
        <v>92.327913169082251</v>
      </c>
      <c r="F29" s="62">
        <v>0.36349063490776279</v>
      </c>
      <c r="G29" s="62">
        <v>5.2333307593449474</v>
      </c>
      <c r="H29" s="62">
        <v>1.7075277031907361</v>
      </c>
      <c r="I29" s="62">
        <v>2.4387560715727945</v>
      </c>
      <c r="J29" s="86"/>
      <c r="K29" s="62">
        <v>0.71296499932390434</v>
      </c>
      <c r="L29" s="62">
        <v>89.182896471440458</v>
      </c>
      <c r="M29" s="56"/>
      <c r="N29" s="62">
        <v>2.3876516899061588</v>
      </c>
      <c r="O29" s="62">
        <v>78.48446883087567</v>
      </c>
      <c r="P29" s="56"/>
      <c r="Q29" s="62">
        <v>2.7785981749303712</v>
      </c>
      <c r="R29" s="62">
        <v>59.23259727944987</v>
      </c>
      <c r="S29" s="56"/>
      <c r="T29" s="56"/>
      <c r="U29" s="56"/>
      <c r="V29" s="56"/>
      <c r="W29" s="56"/>
      <c r="X29" s="56"/>
      <c r="Y29" s="56"/>
      <c r="Z29" s="56"/>
      <c r="AA29" s="56"/>
      <c r="AB29" s="56"/>
      <c r="AC29" s="56"/>
      <c r="AD29" s="56"/>
    </row>
    <row r="30" spans="2:30">
      <c r="B30" s="61" t="s">
        <v>81</v>
      </c>
      <c r="C30" s="56"/>
      <c r="D30" s="62">
        <v>3.6000000000000004E-2</v>
      </c>
      <c r="E30" s="62">
        <v>100</v>
      </c>
      <c r="F30" s="62" t="s">
        <v>332</v>
      </c>
      <c r="G30" s="62">
        <v>0</v>
      </c>
      <c r="H30" s="62" t="s">
        <v>332</v>
      </c>
      <c r="I30" s="62">
        <v>0</v>
      </c>
      <c r="J30" s="87"/>
      <c r="K30" s="62">
        <v>3.6000000000000004E-2</v>
      </c>
      <c r="L30" s="62">
        <v>100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c r="B31" s="61" t="s">
        <v>82</v>
      </c>
      <c r="C31" s="56"/>
      <c r="D31" s="62">
        <v>0.59807619113562216</v>
      </c>
      <c r="E31" s="62">
        <v>92.66648628710557</v>
      </c>
      <c r="F31" s="62">
        <v>0.47089257668584378</v>
      </c>
      <c r="G31" s="62">
        <v>5.4613119733275362</v>
      </c>
      <c r="H31" s="62">
        <v>1.1317819933942479</v>
      </c>
      <c r="I31" s="62">
        <v>1.8722017395668848</v>
      </c>
      <c r="J31" s="86"/>
      <c r="K31" s="62">
        <v>0.60112234648562102</v>
      </c>
      <c r="L31" s="62">
        <v>95.168349708308511</v>
      </c>
      <c r="M31" s="56"/>
      <c r="N31" s="62">
        <v>1.5426583483377494</v>
      </c>
      <c r="O31" s="62">
        <v>87.524455210356592</v>
      </c>
      <c r="P31" s="56"/>
      <c r="Q31" s="62">
        <v>1.7426143954998283</v>
      </c>
      <c r="R31" s="62">
        <v>50.972115268047347</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83</v>
      </c>
      <c r="C34" s="101"/>
      <c r="D34" s="69">
        <v>0.79848923430771102</v>
      </c>
      <c r="E34" s="69">
        <v>90.486286662561682</v>
      </c>
      <c r="F34" s="69">
        <v>0.54810634252466106</v>
      </c>
      <c r="G34" s="69">
        <v>6.8353942958440879</v>
      </c>
      <c r="H34" s="69">
        <v>1.468518697345828</v>
      </c>
      <c r="I34" s="69">
        <v>2.6783190415942411</v>
      </c>
      <c r="J34" s="89"/>
      <c r="K34" s="69">
        <v>0.79932010309784474</v>
      </c>
      <c r="L34" s="69">
        <v>90.021950824137377</v>
      </c>
      <c r="N34" s="69">
        <v>2.1217312716010479</v>
      </c>
      <c r="O34" s="69">
        <v>79.383121388066343</v>
      </c>
      <c r="Q34" s="69">
        <v>2.5698765447316312</v>
      </c>
      <c r="R34" s="69">
        <v>55.212890835783547</v>
      </c>
    </row>
    <row r="36" spans="2:18" ht="13.8">
      <c r="B36" s="71" t="s">
        <v>158</v>
      </c>
    </row>
    <row r="37" spans="2:18" s="101" customFormat="1" ht="13.8">
      <c r="B37" s="71" t="s">
        <v>159</v>
      </c>
    </row>
    <row r="38" spans="2:18" s="101" customFormat="1" ht="11.4">
      <c r="B38" s="116"/>
    </row>
    <row r="39" spans="2:18">
      <c r="B39" s="116"/>
    </row>
    <row r="40" spans="2:18">
      <c r="B40" s="117"/>
    </row>
    <row r="41" spans="2:18" ht="13.8">
      <c r="B41" s="72" t="s">
        <v>42</v>
      </c>
    </row>
  </sheetData>
  <sortState xmlns:xlrd2="http://schemas.microsoft.com/office/spreadsheetml/2017/richdata2" ref="B15:R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4ED1183D-512B-417D-A729-74F3F91E77E5}"/>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6E697-285A-45CF-B49E-F7586DE3172B}">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6640625" style="55" customWidth="1"/>
    <col min="6" max="6" width="12.33203125" style="55" customWidth="1"/>
    <col min="7" max="7" width="30.109375" style="55" customWidth="1"/>
    <col min="8" max="8" width="13.5546875" style="55" customWidth="1"/>
    <col min="9" max="9" width="31" style="55" customWidth="1"/>
    <col min="10" max="10" width="1.109375" style="55" customWidth="1"/>
    <col min="11" max="11" width="16.6640625" style="55" customWidth="1"/>
    <col min="12" max="12" width="22.44140625" style="55" customWidth="1"/>
    <col min="13" max="13" width="1.109375" style="55" customWidth="1"/>
    <col min="14" max="14" width="14.33203125" style="55" customWidth="1"/>
    <col min="15" max="15" width="16.88671875" style="55" customWidth="1"/>
    <col min="16" max="16" width="1.109375" style="55" customWidth="1"/>
    <col min="17" max="17" width="12.6640625" style="55" customWidth="1"/>
    <col min="18" max="18" width="17.5546875" style="55" customWidth="1"/>
    <col min="19" max="19" width="1.44140625" style="55" customWidth="1"/>
    <col min="20" max="30" width="11.44140625" style="55" customWidth="1"/>
    <col min="31" max="16384" width="11.44140625" style="55"/>
  </cols>
  <sheetData>
    <row r="1" spans="1:30">
      <c r="B1" s="30" t="s">
        <v>43</v>
      </c>
    </row>
    <row r="2" spans="1:30" s="100" customFormat="1" ht="15.6">
      <c r="B2" s="199" t="s">
        <v>160</v>
      </c>
      <c r="C2" s="199"/>
      <c r="D2" s="199"/>
      <c r="E2" s="199"/>
      <c r="F2" s="199"/>
      <c r="G2" s="199"/>
      <c r="H2" s="199"/>
      <c r="I2" s="199"/>
      <c r="J2" s="199"/>
      <c r="K2" s="199"/>
      <c r="L2" s="199"/>
      <c r="M2" s="199"/>
      <c r="N2" s="199"/>
      <c r="O2" s="199"/>
      <c r="P2" s="199"/>
      <c r="Q2" s="199"/>
      <c r="R2" s="199"/>
      <c r="S2" s="73"/>
    </row>
    <row r="3" spans="1:30" s="54" customFormat="1" ht="13.8" thickBot="1">
      <c r="B3" s="76"/>
      <c r="C3" s="76"/>
      <c r="D3" s="77"/>
      <c r="E3" s="77"/>
      <c r="F3" s="77"/>
      <c r="G3" s="77"/>
      <c r="H3" s="77"/>
      <c r="I3" s="77"/>
      <c r="J3" s="77"/>
      <c r="K3" s="77"/>
      <c r="L3" s="77"/>
      <c r="M3" s="77"/>
      <c r="N3" s="77"/>
      <c r="O3" s="77"/>
      <c r="P3" s="76"/>
      <c r="Q3" s="83"/>
      <c r="R3" s="83"/>
    </row>
    <row r="4" spans="1:30" s="54" customFormat="1" ht="14.4" thickBot="1">
      <c r="B4" s="200" t="s">
        <v>110</v>
      </c>
      <c r="C4" s="201"/>
      <c r="D4" s="201"/>
      <c r="E4" s="201"/>
      <c r="F4" s="201"/>
      <c r="G4" s="201"/>
      <c r="H4" s="201"/>
      <c r="I4" s="201"/>
      <c r="J4" s="201"/>
      <c r="K4" s="201"/>
      <c r="L4" s="201"/>
      <c r="M4" s="201"/>
      <c r="N4" s="201"/>
      <c r="O4" s="201"/>
      <c r="P4" s="201"/>
      <c r="Q4" s="201"/>
      <c r="R4" s="247"/>
    </row>
    <row r="5" spans="1:30" s="54" customFormat="1" ht="13.8" thickBot="1">
      <c r="B5" s="76"/>
      <c r="C5" s="76"/>
      <c r="D5" s="77"/>
      <c r="E5" s="77"/>
      <c r="F5" s="77"/>
      <c r="G5" s="77"/>
      <c r="H5" s="77"/>
      <c r="I5" s="77"/>
      <c r="J5" s="77"/>
      <c r="K5" s="77"/>
      <c r="L5" s="77"/>
      <c r="M5" s="77"/>
      <c r="N5" s="77"/>
      <c r="O5" s="77"/>
      <c r="P5" s="76"/>
      <c r="Q5" s="83"/>
      <c r="R5" s="83"/>
    </row>
    <row r="6" spans="1:30" s="54" customFormat="1" ht="24.75" customHeight="1" thickBot="1">
      <c r="B6" s="200" t="s">
        <v>361</v>
      </c>
      <c r="C6" s="201"/>
      <c r="D6" s="201"/>
      <c r="E6" s="201"/>
      <c r="F6" s="201"/>
      <c r="G6" s="201"/>
      <c r="H6" s="201"/>
      <c r="I6" s="201"/>
      <c r="J6" s="201"/>
      <c r="K6" s="201"/>
      <c r="L6" s="201"/>
      <c r="M6" s="201"/>
      <c r="N6" s="201"/>
      <c r="O6" s="201"/>
      <c r="P6" s="201"/>
      <c r="Q6" s="201"/>
      <c r="R6" s="247"/>
      <c r="S6" s="109"/>
    </row>
    <row r="7" spans="1:30" s="54" customFormat="1" ht="17.399999999999999" thickBot="1">
      <c r="B7" s="92"/>
      <c r="C7" s="92"/>
      <c r="D7" s="80"/>
      <c r="E7" s="80"/>
      <c r="F7" s="80"/>
      <c r="G7" s="80"/>
      <c r="H7" s="80"/>
      <c r="I7" s="80"/>
      <c r="J7" s="80"/>
      <c r="K7" s="80"/>
      <c r="L7" s="80"/>
      <c r="M7" s="80"/>
      <c r="N7" s="80"/>
      <c r="O7" s="80"/>
      <c r="P7" s="80"/>
    </row>
    <row r="8" spans="1:30" s="54" customFormat="1">
      <c r="A8" s="94"/>
      <c r="B8" s="93"/>
      <c r="C8" s="81"/>
      <c r="D8" s="245" t="s">
        <v>115</v>
      </c>
      <c r="E8" s="246"/>
      <c r="F8" s="245" t="s">
        <v>132</v>
      </c>
      <c r="G8" s="246"/>
      <c r="H8" s="245" t="s">
        <v>117</v>
      </c>
      <c r="I8" s="246"/>
      <c r="J8" s="110"/>
      <c r="K8" s="245" t="s">
        <v>161</v>
      </c>
      <c r="L8" s="246"/>
      <c r="M8" s="110"/>
      <c r="N8" s="245" t="s">
        <v>99</v>
      </c>
      <c r="O8" s="246"/>
      <c r="P8" s="94"/>
      <c r="Q8" s="245" t="s">
        <v>99</v>
      </c>
      <c r="R8" s="246"/>
    </row>
    <row r="9" spans="1:30" s="54" customFormat="1" ht="13.8" thickBot="1">
      <c r="A9" s="94"/>
      <c r="B9" s="95"/>
      <c r="C9" s="81"/>
      <c r="D9" s="226" t="s">
        <v>162</v>
      </c>
      <c r="E9" s="227"/>
      <c r="F9" s="226" t="s">
        <v>148</v>
      </c>
      <c r="G9" s="227"/>
      <c r="H9" s="226" t="s">
        <v>149</v>
      </c>
      <c r="I9" s="227"/>
      <c r="J9" s="110"/>
      <c r="K9" s="226" t="s">
        <v>150</v>
      </c>
      <c r="L9" s="227"/>
      <c r="M9" s="110"/>
      <c r="N9" s="226" t="s">
        <v>136</v>
      </c>
      <c r="O9" s="227"/>
      <c r="P9" s="94"/>
      <c r="Q9" s="226" t="s">
        <v>137</v>
      </c>
      <c r="R9" s="227"/>
    </row>
    <row r="10" spans="1:30" s="54" customFormat="1">
      <c r="A10" s="94"/>
      <c r="B10" s="95" t="s">
        <v>51</v>
      </c>
      <c r="C10" s="81"/>
      <c r="D10" s="248" t="s">
        <v>151</v>
      </c>
      <c r="E10" s="82" t="s">
        <v>152</v>
      </c>
      <c r="F10" s="248" t="s">
        <v>151</v>
      </c>
      <c r="G10" s="82" t="s">
        <v>152</v>
      </c>
      <c r="H10" s="248" t="s">
        <v>151</v>
      </c>
      <c r="I10" s="82" t="s">
        <v>152</v>
      </c>
      <c r="J10" s="94"/>
      <c r="K10" s="248" t="s">
        <v>151</v>
      </c>
      <c r="L10" s="248" t="s">
        <v>153</v>
      </c>
      <c r="M10" s="94"/>
      <c r="N10" s="248" t="s">
        <v>151</v>
      </c>
      <c r="O10" s="248" t="s">
        <v>154</v>
      </c>
      <c r="P10" s="94"/>
      <c r="Q10" s="248" t="s">
        <v>151</v>
      </c>
      <c r="R10" s="248" t="s">
        <v>163</v>
      </c>
    </row>
    <row r="11" spans="1:30" s="54" customFormat="1">
      <c r="A11" s="94"/>
      <c r="B11" s="95"/>
      <c r="C11" s="81"/>
      <c r="D11" s="249"/>
      <c r="E11" s="84" t="s">
        <v>164</v>
      </c>
      <c r="F11" s="249"/>
      <c r="G11" s="84" t="s">
        <v>164</v>
      </c>
      <c r="H11" s="249"/>
      <c r="I11" s="84" t="s">
        <v>164</v>
      </c>
      <c r="J11" s="94"/>
      <c r="K11" s="249"/>
      <c r="L11" s="249"/>
      <c r="M11" s="94"/>
      <c r="N11" s="249"/>
      <c r="O11" s="249"/>
      <c r="P11" s="94"/>
      <c r="Q11" s="249"/>
      <c r="R11" s="249"/>
    </row>
    <row r="12" spans="1:30" s="54" customFormat="1">
      <c r="A12" s="94"/>
      <c r="B12" s="95"/>
      <c r="C12" s="81"/>
      <c r="D12" s="249"/>
      <c r="E12" s="84" t="s">
        <v>157</v>
      </c>
      <c r="F12" s="249"/>
      <c r="G12" s="84" t="s">
        <v>157</v>
      </c>
      <c r="H12" s="249"/>
      <c r="I12" s="84" t="s">
        <v>157</v>
      </c>
      <c r="J12" s="94"/>
      <c r="K12" s="249"/>
      <c r="L12" s="249"/>
      <c r="M12" s="94"/>
      <c r="N12" s="249"/>
      <c r="O12" s="249"/>
      <c r="P12" s="94"/>
      <c r="Q12" s="249"/>
      <c r="R12" s="249"/>
    </row>
    <row r="13" spans="1:30" s="54" customFormat="1" ht="13.8" thickBot="1">
      <c r="A13" s="94"/>
      <c r="B13" s="97" t="s">
        <v>113</v>
      </c>
      <c r="C13" s="81"/>
      <c r="D13" s="224"/>
      <c r="E13" s="85" t="s">
        <v>61</v>
      </c>
      <c r="F13" s="224"/>
      <c r="G13" s="85" t="s">
        <v>61</v>
      </c>
      <c r="H13" s="224"/>
      <c r="I13" s="85" t="s">
        <v>61</v>
      </c>
      <c r="J13" s="94"/>
      <c r="K13" s="224"/>
      <c r="L13" s="224"/>
      <c r="M13" s="94"/>
      <c r="N13" s="224"/>
      <c r="O13" s="224"/>
      <c r="P13" s="94"/>
      <c r="Q13" s="224"/>
      <c r="R13" s="224"/>
    </row>
    <row r="14" spans="1:30" s="54" customFormat="1" ht="13.8" thickBot="1"/>
    <row r="15" spans="1:30">
      <c r="B15" s="57" t="s">
        <v>68</v>
      </c>
      <c r="C15" s="107"/>
      <c r="D15" s="59">
        <v>6.1543436978150172</v>
      </c>
      <c r="E15" s="59">
        <v>81.561313330145836</v>
      </c>
      <c r="F15" s="59">
        <v>1.3101213494013779</v>
      </c>
      <c r="G15" s="59">
        <v>18.438686669854167</v>
      </c>
      <c r="H15" s="59" t="s">
        <v>332</v>
      </c>
      <c r="I15" s="59">
        <v>0</v>
      </c>
      <c r="J15" s="86"/>
      <c r="K15" s="59">
        <v>5.2611327173999749</v>
      </c>
      <c r="L15" s="59">
        <v>5.5371328660919641</v>
      </c>
      <c r="M15" s="56"/>
      <c r="N15" s="59">
        <v>1.5432451842729134</v>
      </c>
      <c r="O15" s="59">
        <v>89.977215413951612</v>
      </c>
      <c r="P15" s="56"/>
      <c r="Q15" s="59">
        <v>1.5317041233949891</v>
      </c>
      <c r="R15" s="59">
        <v>75.534166930778966</v>
      </c>
      <c r="S15" s="56"/>
      <c r="T15" s="56"/>
      <c r="U15" s="56"/>
      <c r="V15" s="56"/>
      <c r="W15" s="56"/>
      <c r="X15" s="56"/>
      <c r="Y15" s="56"/>
      <c r="Z15" s="56"/>
      <c r="AA15" s="56"/>
      <c r="AB15" s="56"/>
      <c r="AC15" s="56"/>
      <c r="AD15" s="56"/>
    </row>
    <row r="16" spans="1:30">
      <c r="B16" s="61" t="s">
        <v>69</v>
      </c>
      <c r="C16" s="107"/>
      <c r="D16" s="62">
        <v>5.5197452361661501</v>
      </c>
      <c r="E16" s="62">
        <v>100</v>
      </c>
      <c r="F16" s="62" t="s">
        <v>332</v>
      </c>
      <c r="G16" s="62">
        <v>0</v>
      </c>
      <c r="H16" s="62" t="s">
        <v>332</v>
      </c>
      <c r="I16" s="62">
        <v>0</v>
      </c>
      <c r="J16" s="86"/>
      <c r="K16" s="62">
        <v>5.5197452361661501</v>
      </c>
      <c r="L16" s="62">
        <v>10.140521800981475</v>
      </c>
      <c r="M16" s="56"/>
      <c r="N16" s="62">
        <v>2.6562748512543846</v>
      </c>
      <c r="O16" s="62">
        <v>100</v>
      </c>
      <c r="P16" s="56"/>
      <c r="Q16" s="62">
        <v>2.6562748512543846</v>
      </c>
      <c r="R16" s="62">
        <v>100</v>
      </c>
      <c r="S16" s="56"/>
      <c r="T16" s="56"/>
      <c r="U16" s="56"/>
      <c r="V16" s="56"/>
      <c r="W16" s="56"/>
      <c r="X16" s="56"/>
      <c r="Y16" s="56"/>
      <c r="Z16" s="56"/>
      <c r="AA16" s="56"/>
      <c r="AB16" s="56"/>
      <c r="AC16" s="56"/>
      <c r="AD16" s="56"/>
    </row>
    <row r="17" spans="2:30">
      <c r="B17" s="61" t="s">
        <v>70</v>
      </c>
      <c r="C17" s="56"/>
      <c r="D17" s="62">
        <v>1.7819178757151035</v>
      </c>
      <c r="E17" s="62">
        <v>98.103627228000619</v>
      </c>
      <c r="F17" s="62">
        <v>3.1838300409403955</v>
      </c>
      <c r="G17" s="62">
        <v>1.3756666027073829</v>
      </c>
      <c r="H17" s="62">
        <v>3.6712309086387562</v>
      </c>
      <c r="I17" s="62">
        <v>0.52070616929199742</v>
      </c>
      <c r="J17" s="86"/>
      <c r="K17" s="62">
        <v>1.8110412826910709</v>
      </c>
      <c r="L17" s="62">
        <v>15.953152684746993</v>
      </c>
      <c r="M17" s="56"/>
      <c r="N17" s="62">
        <v>3.1071759517666884</v>
      </c>
      <c r="O17" s="62">
        <v>96.988958136875041</v>
      </c>
      <c r="P17" s="56"/>
      <c r="Q17" s="62">
        <v>3.0329321713422139</v>
      </c>
      <c r="R17" s="62">
        <v>69.837981566121613</v>
      </c>
      <c r="S17" s="56"/>
      <c r="T17" s="56"/>
      <c r="U17" s="56"/>
      <c r="V17" s="56"/>
      <c r="W17" s="56"/>
      <c r="X17" s="56"/>
      <c r="Y17" s="56"/>
      <c r="Z17" s="56"/>
      <c r="AA17" s="56"/>
      <c r="AB17" s="56"/>
      <c r="AC17" s="56"/>
      <c r="AD17" s="56"/>
    </row>
    <row r="18" spans="2:30">
      <c r="B18" s="61" t="s">
        <v>106</v>
      </c>
      <c r="C18" s="56"/>
      <c r="D18" s="62">
        <v>8.2046889292030283</v>
      </c>
      <c r="E18" s="62">
        <v>87.298253470231273</v>
      </c>
      <c r="F18" s="62">
        <v>0.35403173874693616</v>
      </c>
      <c r="G18" s="62">
        <v>11.562423614475275</v>
      </c>
      <c r="H18" s="62">
        <v>7.1664838980377983</v>
      </c>
      <c r="I18" s="62">
        <v>1.1393229152934454</v>
      </c>
      <c r="J18" s="86"/>
      <c r="K18" s="62">
        <v>7.2851341804944365</v>
      </c>
      <c r="L18" s="62">
        <v>1.777966634294148</v>
      </c>
      <c r="M18" s="56"/>
      <c r="N18" s="62">
        <v>1.5907567239978098</v>
      </c>
      <c r="O18" s="62">
        <v>76.301098535209604</v>
      </c>
      <c r="P18" s="56"/>
      <c r="Q18" s="62">
        <v>1.8872960361755686</v>
      </c>
      <c r="R18" s="62">
        <v>54.6395611589815</v>
      </c>
      <c r="S18" s="56"/>
      <c r="T18" s="56"/>
      <c r="U18" s="56"/>
      <c r="V18" s="56"/>
      <c r="W18" s="56"/>
      <c r="X18" s="56"/>
      <c r="Y18" s="56"/>
      <c r="Z18" s="56"/>
      <c r="AA18" s="56"/>
      <c r="AB18" s="56"/>
      <c r="AC18" s="56"/>
      <c r="AD18" s="56"/>
    </row>
    <row r="19" spans="2:30">
      <c r="B19" s="61" t="s">
        <v>107</v>
      </c>
      <c r="C19" s="56"/>
      <c r="D19" s="62">
        <v>3.127645893402343</v>
      </c>
      <c r="E19" s="62">
        <v>85.684702379133498</v>
      </c>
      <c r="F19" s="62">
        <v>0.76801109105987342</v>
      </c>
      <c r="G19" s="62">
        <v>14.315297620866502</v>
      </c>
      <c r="H19" s="62" t="s">
        <v>332</v>
      </c>
      <c r="I19" s="62">
        <v>0</v>
      </c>
      <c r="J19" s="86"/>
      <c r="K19" s="62">
        <v>2.7898571486814729</v>
      </c>
      <c r="L19" s="62">
        <v>6.8938425476402614</v>
      </c>
      <c r="M19" s="56"/>
      <c r="N19" s="62">
        <v>1.4739790147006888</v>
      </c>
      <c r="O19" s="62">
        <v>76.453715310176179</v>
      </c>
      <c r="P19" s="56"/>
      <c r="Q19" s="62">
        <v>1.9285740923745367</v>
      </c>
      <c r="R19" s="62">
        <v>56.28674392618418</v>
      </c>
      <c r="S19" s="56"/>
      <c r="T19" s="56"/>
      <c r="U19" s="56"/>
      <c r="V19" s="56"/>
      <c r="W19" s="56"/>
      <c r="X19" s="56"/>
      <c r="Y19" s="56"/>
      <c r="Z19" s="56"/>
      <c r="AA19" s="56"/>
      <c r="AB19" s="56"/>
      <c r="AC19" s="56"/>
      <c r="AD19" s="56"/>
    </row>
    <row r="20" spans="2:30">
      <c r="B20" s="61" t="s">
        <v>71</v>
      </c>
      <c r="C20" s="56"/>
      <c r="D20" s="62">
        <v>8.0809836630112386</v>
      </c>
      <c r="E20" s="62">
        <v>85.572477097738769</v>
      </c>
      <c r="F20" s="62">
        <v>5.0268859461507729</v>
      </c>
      <c r="G20" s="62">
        <v>14.350470458058021</v>
      </c>
      <c r="H20" s="62">
        <v>0</v>
      </c>
      <c r="I20" s="62">
        <v>7.7052444203210765E-2</v>
      </c>
      <c r="J20" s="86"/>
      <c r="K20" s="62">
        <v>7.6364796769649415</v>
      </c>
      <c r="L20" s="62">
        <v>5.0840382006888136</v>
      </c>
      <c r="M20" s="56"/>
      <c r="N20" s="62">
        <v>3.1588964771105141</v>
      </c>
      <c r="O20" s="62">
        <v>68.02616599062307</v>
      </c>
      <c r="P20" s="56"/>
      <c r="Q20" s="62">
        <v>4.1481500348187899</v>
      </c>
      <c r="R20" s="62">
        <v>49.740366447591811</v>
      </c>
      <c r="S20" s="56"/>
      <c r="T20" s="56"/>
      <c r="U20" s="56"/>
      <c r="V20" s="56"/>
      <c r="W20" s="56"/>
      <c r="X20" s="56"/>
      <c r="Y20" s="56"/>
      <c r="Z20" s="56"/>
      <c r="AA20" s="56"/>
      <c r="AB20" s="56"/>
      <c r="AC20" s="56"/>
      <c r="AD20" s="56"/>
    </row>
    <row r="21" spans="2:30">
      <c r="B21" s="61" t="s">
        <v>72</v>
      </c>
      <c r="C21" s="56"/>
      <c r="D21" s="62" t="s">
        <v>332</v>
      </c>
      <c r="E21" s="62" t="s">
        <v>332</v>
      </c>
      <c r="F21" s="62" t="s">
        <v>332</v>
      </c>
      <c r="G21" s="62" t="s">
        <v>332</v>
      </c>
      <c r="H21" s="62" t="s">
        <v>332</v>
      </c>
      <c r="I21" s="62" t="s">
        <v>332</v>
      </c>
      <c r="J21" s="86"/>
      <c r="K21" s="62" t="s">
        <v>332</v>
      </c>
      <c r="L21" s="62" t="s">
        <v>332</v>
      </c>
      <c r="M21" s="56"/>
      <c r="N21" s="62" t="s">
        <v>332</v>
      </c>
      <c r="O21" s="62">
        <v>0</v>
      </c>
      <c r="P21" s="56"/>
      <c r="Q21" s="62">
        <v>3.558549317931007</v>
      </c>
      <c r="R21" s="62">
        <v>4.6300028390166261</v>
      </c>
      <c r="S21" s="56"/>
      <c r="T21" s="56"/>
      <c r="U21" s="56"/>
      <c r="V21" s="56"/>
      <c r="W21" s="56"/>
      <c r="X21" s="56"/>
      <c r="Y21" s="56"/>
      <c r="Z21" s="56"/>
      <c r="AA21" s="56"/>
      <c r="AB21" s="56"/>
      <c r="AC21" s="56"/>
      <c r="AD21" s="56"/>
    </row>
    <row r="22" spans="2:30">
      <c r="B22" s="61" t="s">
        <v>73</v>
      </c>
      <c r="C22" s="56"/>
      <c r="D22" s="62">
        <v>4.4798345229400462</v>
      </c>
      <c r="E22" s="62">
        <v>84.006039353452124</v>
      </c>
      <c r="F22" s="62">
        <v>0.37885248353315604</v>
      </c>
      <c r="G22" s="62">
        <v>15.822836039209875</v>
      </c>
      <c r="H22" s="62">
        <v>13.205082879060855</v>
      </c>
      <c r="I22" s="62">
        <v>0.17112460733800522</v>
      </c>
      <c r="J22" s="86"/>
      <c r="K22" s="62">
        <v>3.8458739058359259</v>
      </c>
      <c r="L22" s="62">
        <v>13.093249158546937</v>
      </c>
      <c r="M22" s="56"/>
      <c r="N22" s="62">
        <v>1.7546863444989163</v>
      </c>
      <c r="O22" s="62">
        <v>90.701128250941125</v>
      </c>
      <c r="P22" s="56"/>
      <c r="Q22" s="62">
        <v>1.8130066446409803</v>
      </c>
      <c r="R22" s="62">
        <v>96.422071541551219</v>
      </c>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t="s">
        <v>332</v>
      </c>
      <c r="M23" s="56"/>
      <c r="N23" s="62" t="s">
        <v>332</v>
      </c>
      <c r="O23" s="62">
        <v>0</v>
      </c>
      <c r="P23" s="56"/>
      <c r="Q23" s="62">
        <v>13.711914059529121</v>
      </c>
      <c r="R23" s="62">
        <v>0.27976415807776467</v>
      </c>
      <c r="S23" s="56"/>
      <c r="T23" s="56"/>
      <c r="U23" s="56"/>
      <c r="V23" s="56"/>
      <c r="W23" s="56"/>
      <c r="X23" s="56"/>
      <c r="Y23" s="56"/>
      <c r="Z23" s="56"/>
      <c r="AA23" s="56"/>
      <c r="AB23" s="56"/>
      <c r="AC23" s="56"/>
      <c r="AD23" s="56"/>
    </row>
    <row r="24" spans="2:30">
      <c r="B24" s="61" t="s">
        <v>76</v>
      </c>
      <c r="C24" s="56"/>
      <c r="D24" s="62">
        <v>3.8331232227907992</v>
      </c>
      <c r="E24" s="62">
        <v>87.267582184753905</v>
      </c>
      <c r="F24" s="62">
        <v>1.5721201442342854</v>
      </c>
      <c r="G24" s="62">
        <v>11.5775628843615</v>
      </c>
      <c r="H24" s="62">
        <v>5.1019531763758428</v>
      </c>
      <c r="I24" s="62">
        <v>1.1548549308845977</v>
      </c>
      <c r="J24" s="86"/>
      <c r="K24" s="62">
        <v>3.5860073148370866</v>
      </c>
      <c r="L24" s="62">
        <v>8.3333712178247872</v>
      </c>
      <c r="M24" s="56"/>
      <c r="N24" s="62">
        <v>2.6533962516321798</v>
      </c>
      <c r="O24" s="62">
        <v>74.394434647281187</v>
      </c>
      <c r="P24" s="56"/>
      <c r="Q24" s="62">
        <v>3.4197265495256408</v>
      </c>
      <c r="R24" s="62">
        <v>46.979033722832767</v>
      </c>
      <c r="S24" s="56"/>
      <c r="T24" s="56"/>
      <c r="U24" s="56"/>
      <c r="V24" s="56"/>
      <c r="W24" s="56"/>
      <c r="X24" s="56"/>
      <c r="Y24" s="56"/>
      <c r="Z24" s="56"/>
      <c r="AA24" s="56"/>
      <c r="AB24" s="56"/>
      <c r="AC24" s="56"/>
      <c r="AD24" s="56"/>
    </row>
    <row r="25" spans="2:30">
      <c r="B25" s="61" t="s">
        <v>77</v>
      </c>
      <c r="C25" s="56"/>
      <c r="D25" s="62">
        <v>1.8682811147984071</v>
      </c>
      <c r="E25" s="62">
        <v>88.653212589633071</v>
      </c>
      <c r="F25" s="62">
        <v>0.12249509065148613</v>
      </c>
      <c r="G25" s="62">
        <v>11.346787410366934</v>
      </c>
      <c r="H25" s="62" t="s">
        <v>332</v>
      </c>
      <c r="I25" s="62">
        <v>0</v>
      </c>
      <c r="J25" s="86"/>
      <c r="K25" s="62">
        <v>1.6701904859985586</v>
      </c>
      <c r="L25" s="62">
        <v>17.939816603186703</v>
      </c>
      <c r="M25" s="56"/>
      <c r="N25" s="62">
        <v>2.5148152944299458</v>
      </c>
      <c r="O25" s="62">
        <v>91.952963566283401</v>
      </c>
      <c r="P25" s="56"/>
      <c r="Q25" s="62">
        <v>2.5314605107953483</v>
      </c>
      <c r="R25" s="62">
        <v>79.630988880970932</v>
      </c>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86"/>
      <c r="K26" s="62" t="s">
        <v>332</v>
      </c>
      <c r="L26" s="62">
        <v>0</v>
      </c>
      <c r="M26" s="56"/>
      <c r="N26" s="62">
        <v>0.99791335808095383</v>
      </c>
      <c r="O26" s="62">
        <v>100</v>
      </c>
      <c r="P26" s="56"/>
      <c r="Q26" s="62">
        <v>0.99791335808095383</v>
      </c>
      <c r="R26" s="62">
        <v>100</v>
      </c>
      <c r="S26" s="56"/>
      <c r="T26" s="56"/>
      <c r="U26" s="56"/>
      <c r="V26" s="56"/>
      <c r="W26" s="56"/>
      <c r="X26" s="56"/>
      <c r="Y26" s="56"/>
      <c r="Z26" s="56"/>
      <c r="AA26" s="56"/>
      <c r="AB26" s="56"/>
      <c r="AC26" s="56"/>
      <c r="AD26" s="56"/>
    </row>
    <row r="27" spans="2:30">
      <c r="B27" s="61" t="s">
        <v>78</v>
      </c>
      <c r="C27" s="56"/>
      <c r="D27" s="62">
        <v>32.175000006620301</v>
      </c>
      <c r="E27" s="62">
        <v>100</v>
      </c>
      <c r="F27" s="62" t="s">
        <v>332</v>
      </c>
      <c r="G27" s="62">
        <v>0</v>
      </c>
      <c r="H27" s="62" t="s">
        <v>332</v>
      </c>
      <c r="I27" s="62">
        <v>0</v>
      </c>
      <c r="J27" s="86"/>
      <c r="K27" s="62">
        <v>32.175000006620301</v>
      </c>
      <c r="L27" s="62">
        <v>5.8972684028740359</v>
      </c>
      <c r="M27" s="56"/>
      <c r="N27" s="62">
        <v>5.6093892154576608</v>
      </c>
      <c r="O27" s="62">
        <v>100</v>
      </c>
      <c r="P27" s="56"/>
      <c r="Q27" s="62">
        <v>5.6093892154576608</v>
      </c>
      <c r="R27" s="62">
        <v>100</v>
      </c>
      <c r="S27" s="56"/>
      <c r="T27" s="56"/>
      <c r="U27" s="56"/>
      <c r="V27" s="56"/>
      <c r="W27" s="56"/>
      <c r="X27" s="56"/>
      <c r="Y27" s="56"/>
      <c r="Z27" s="56"/>
      <c r="AA27" s="56"/>
      <c r="AB27" s="56"/>
      <c r="AC27" s="56"/>
      <c r="AD27" s="56"/>
    </row>
    <row r="28" spans="2:30">
      <c r="B28" s="61" t="s">
        <v>80</v>
      </c>
      <c r="C28" s="56"/>
      <c r="D28" s="62">
        <v>9.789819636142937</v>
      </c>
      <c r="E28" s="62">
        <v>100</v>
      </c>
      <c r="F28" s="62" t="s">
        <v>332</v>
      </c>
      <c r="G28" s="62">
        <v>0</v>
      </c>
      <c r="H28" s="62" t="s">
        <v>332</v>
      </c>
      <c r="I28" s="62">
        <v>0</v>
      </c>
      <c r="J28" s="86"/>
      <c r="K28" s="62">
        <v>9.789819636142937</v>
      </c>
      <c r="L28" s="62">
        <v>19.619566890506427</v>
      </c>
      <c r="M28" s="56"/>
      <c r="N28" s="62">
        <v>4.7600628533897114</v>
      </c>
      <c r="O28" s="62">
        <v>100</v>
      </c>
      <c r="P28" s="56"/>
      <c r="Q28" s="62">
        <v>4.7600628533897114</v>
      </c>
      <c r="R28" s="62">
        <v>87.836447860329244</v>
      </c>
      <c r="S28" s="56"/>
      <c r="T28" s="56"/>
      <c r="U28" s="56"/>
      <c r="V28" s="56"/>
      <c r="W28" s="56"/>
      <c r="X28" s="56"/>
      <c r="Y28" s="56"/>
      <c r="Z28" s="56"/>
      <c r="AA28" s="56"/>
      <c r="AB28" s="56"/>
      <c r="AC28" s="56"/>
      <c r="AD28" s="56"/>
    </row>
    <row r="29" spans="2:30">
      <c r="B29" s="61" t="s">
        <v>108</v>
      </c>
      <c r="C29" s="56"/>
      <c r="D29" s="62">
        <v>2.2783002112748996</v>
      </c>
      <c r="E29" s="62">
        <v>96.098603404453684</v>
      </c>
      <c r="F29" s="62">
        <v>1.5074054613746981</v>
      </c>
      <c r="G29" s="62">
        <v>3.1806863429031962</v>
      </c>
      <c r="H29" s="62">
        <v>0</v>
      </c>
      <c r="I29" s="62">
        <v>0.72071025264311261</v>
      </c>
      <c r="J29" s="86"/>
      <c r="K29" s="62">
        <v>2.2373605240380181</v>
      </c>
      <c r="L29" s="62">
        <v>4.6851946655346488</v>
      </c>
      <c r="M29" s="56"/>
      <c r="N29" s="62">
        <v>2.3876516899061588</v>
      </c>
      <c r="O29" s="62">
        <v>78.48446883087567</v>
      </c>
      <c r="P29" s="56"/>
      <c r="Q29" s="62">
        <v>2.7785981749303712</v>
      </c>
      <c r="R29" s="62">
        <v>59.23259727944987</v>
      </c>
      <c r="S29" s="56"/>
      <c r="T29" s="56"/>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87"/>
      <c r="K30" s="62" t="s">
        <v>332</v>
      </c>
      <c r="L30" s="62">
        <v>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c r="B31" s="61" t="s">
        <v>82</v>
      </c>
      <c r="C31" s="56"/>
      <c r="D31" s="62">
        <v>8.3182817804425184</v>
      </c>
      <c r="E31" s="62">
        <v>93.050665894714442</v>
      </c>
      <c r="F31" s="62">
        <v>3.4361606621869205</v>
      </c>
      <c r="G31" s="62">
        <v>6.9255544320054252</v>
      </c>
      <c r="H31" s="62">
        <v>10.898102795266039</v>
      </c>
      <c r="I31" s="62">
        <v>2.3779673280134875E-2</v>
      </c>
      <c r="J31" s="86"/>
      <c r="K31" s="62">
        <v>7.9807812979698332</v>
      </c>
      <c r="L31" s="62">
        <v>3.1376655637023978</v>
      </c>
      <c r="M31" s="56"/>
      <c r="N31" s="62">
        <v>1.5426583483377494</v>
      </c>
      <c r="O31" s="62">
        <v>87.524455210356592</v>
      </c>
      <c r="P31" s="56"/>
      <c r="Q31" s="62">
        <v>1.7426143954998283</v>
      </c>
      <c r="R31" s="62">
        <v>50.972115268047347</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83</v>
      </c>
      <c r="C34" s="101"/>
      <c r="D34" s="69">
        <v>4.3370813410688411</v>
      </c>
      <c r="E34" s="69">
        <v>89.180990916465447</v>
      </c>
      <c r="F34" s="69">
        <v>1.5352100751694491</v>
      </c>
      <c r="G34" s="69">
        <v>10.439265449933277</v>
      </c>
      <c r="H34" s="69">
        <v>4.5811659218342902</v>
      </c>
      <c r="I34" s="69">
        <v>0.37974363360127794</v>
      </c>
      <c r="J34" s="89"/>
      <c r="K34" s="69">
        <v>4.0455134577122562</v>
      </c>
      <c r="L34" s="69">
        <v>6.3472882401971633</v>
      </c>
      <c r="N34" s="69">
        <v>2.1217312716010479</v>
      </c>
      <c r="O34" s="69">
        <v>79.383121388066343</v>
      </c>
      <c r="Q34" s="69">
        <v>2.5698765447316312</v>
      </c>
      <c r="R34" s="69">
        <v>55.212890835783547</v>
      </c>
    </row>
    <row r="36" spans="2:18" ht="13.8">
      <c r="B36" s="71" t="s">
        <v>158</v>
      </c>
    </row>
    <row r="37" spans="2:18" s="101" customFormat="1" ht="13.8">
      <c r="B37" s="71" t="s">
        <v>165</v>
      </c>
    </row>
    <row r="38" spans="2:18" s="101" customFormat="1" ht="11.4">
      <c r="B38" s="116"/>
    </row>
    <row r="39" spans="2:18">
      <c r="B39" s="116"/>
    </row>
    <row r="40" spans="2:18" ht="13.8">
      <c r="B40" s="72" t="s">
        <v>42</v>
      </c>
    </row>
  </sheetData>
  <sortState xmlns:xlrd2="http://schemas.microsoft.com/office/spreadsheetml/2017/richdata2" ref="B15:AD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658327AC-C7C7-4710-AE8A-13F2F1564150}"/>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6FD5-CC9E-49A0-959A-5315720FD87E}">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4.33203125" style="55" customWidth="1"/>
    <col min="5" max="5" width="29.88671875" style="55" customWidth="1"/>
    <col min="6" max="6" width="13.5546875" style="55" customWidth="1"/>
    <col min="7" max="7" width="30" style="55" customWidth="1"/>
    <col min="8" max="8" width="12.5546875" style="55" customWidth="1"/>
    <col min="9" max="9" width="30.33203125" style="55" customWidth="1"/>
    <col min="10" max="10" width="1.109375" style="55" customWidth="1"/>
    <col min="11" max="11" width="18.109375" style="55" customWidth="1"/>
    <col min="12" max="12" width="22.109375" style="55" customWidth="1"/>
    <col min="13" max="13" width="1.109375" style="55" customWidth="1"/>
    <col min="14" max="14" width="17.44140625" style="55" customWidth="1"/>
    <col min="15" max="15" width="14" style="55" customWidth="1"/>
    <col min="16" max="16" width="1.44140625" style="55" customWidth="1"/>
    <col min="17" max="17" width="12.6640625" style="55" customWidth="1"/>
    <col min="18" max="18" width="15.109375" style="55" customWidth="1"/>
    <col min="19" max="19" width="1.44140625" style="55" customWidth="1"/>
    <col min="20" max="30" width="11.44140625" style="55" customWidth="1"/>
    <col min="31" max="16384" width="11.44140625" style="55"/>
  </cols>
  <sheetData>
    <row r="1" spans="2:30">
      <c r="B1" s="30" t="s">
        <v>43</v>
      </c>
    </row>
    <row r="2" spans="2:30" s="100" customFormat="1" ht="15.6">
      <c r="B2" s="199" t="s">
        <v>166</v>
      </c>
      <c r="C2" s="199"/>
      <c r="D2" s="199"/>
      <c r="E2" s="199"/>
      <c r="F2" s="199"/>
      <c r="G2" s="199"/>
      <c r="H2" s="199"/>
      <c r="I2" s="199"/>
      <c r="J2" s="199"/>
      <c r="K2" s="199"/>
      <c r="L2" s="199"/>
      <c r="M2" s="199"/>
      <c r="N2" s="199"/>
      <c r="O2" s="199"/>
      <c r="P2" s="199"/>
      <c r="Q2" s="199"/>
      <c r="R2" s="199"/>
      <c r="S2" s="73"/>
    </row>
    <row r="3" spans="2:30" s="54" customFormat="1" ht="13.8" thickBot="1">
      <c r="B3" s="76"/>
      <c r="C3" s="76"/>
      <c r="D3" s="77"/>
      <c r="E3" s="77"/>
      <c r="F3" s="77"/>
      <c r="G3" s="77"/>
      <c r="H3" s="77"/>
      <c r="I3" s="77"/>
      <c r="J3" s="77"/>
      <c r="K3" s="77"/>
      <c r="L3" s="77"/>
      <c r="M3" s="77"/>
      <c r="N3" s="77"/>
      <c r="O3" s="77"/>
      <c r="P3" s="76"/>
      <c r="Q3" s="83"/>
      <c r="R3" s="83"/>
    </row>
    <row r="4" spans="2:30" s="54" customFormat="1" ht="14.4" thickBot="1">
      <c r="B4" s="200" t="s">
        <v>110</v>
      </c>
      <c r="C4" s="201"/>
      <c r="D4" s="201"/>
      <c r="E4" s="201"/>
      <c r="F4" s="201"/>
      <c r="G4" s="201"/>
      <c r="H4" s="201"/>
      <c r="I4" s="201"/>
      <c r="J4" s="201"/>
      <c r="K4" s="201"/>
      <c r="L4" s="201"/>
      <c r="M4" s="201"/>
      <c r="N4" s="201"/>
      <c r="O4" s="201"/>
      <c r="P4" s="201"/>
      <c r="Q4" s="201"/>
      <c r="R4" s="247"/>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00" t="s">
        <v>360</v>
      </c>
      <c r="C6" s="201"/>
      <c r="D6" s="201"/>
      <c r="E6" s="201"/>
      <c r="F6" s="201"/>
      <c r="G6" s="201"/>
      <c r="H6" s="201"/>
      <c r="I6" s="201"/>
      <c r="J6" s="201"/>
      <c r="K6" s="201"/>
      <c r="L6" s="201"/>
      <c r="M6" s="201"/>
      <c r="N6" s="201"/>
      <c r="O6" s="201"/>
      <c r="P6" s="201"/>
      <c r="Q6" s="201"/>
      <c r="R6" s="247"/>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5" t="s">
        <v>115</v>
      </c>
      <c r="E8" s="246"/>
      <c r="F8" s="245" t="s">
        <v>132</v>
      </c>
      <c r="G8" s="246"/>
      <c r="H8" s="245" t="s">
        <v>117</v>
      </c>
      <c r="I8" s="246"/>
      <c r="J8" s="115"/>
      <c r="K8" s="245" t="s">
        <v>167</v>
      </c>
      <c r="L8" s="246"/>
      <c r="M8" s="110"/>
      <c r="N8" s="245" t="s">
        <v>99</v>
      </c>
      <c r="O8" s="246"/>
      <c r="P8" s="94"/>
      <c r="Q8" s="245" t="s">
        <v>99</v>
      </c>
      <c r="R8" s="246"/>
    </row>
    <row r="9" spans="2:30" s="54" customFormat="1" ht="13.8" thickBot="1">
      <c r="B9" s="95"/>
      <c r="C9" s="81"/>
      <c r="D9" s="226" t="s">
        <v>168</v>
      </c>
      <c r="E9" s="227"/>
      <c r="F9" s="226" t="s">
        <v>148</v>
      </c>
      <c r="G9" s="227"/>
      <c r="H9" s="226" t="s">
        <v>149</v>
      </c>
      <c r="I9" s="227"/>
      <c r="J9" s="115"/>
      <c r="K9" s="226" t="s">
        <v>150</v>
      </c>
      <c r="L9" s="227"/>
      <c r="M9" s="110"/>
      <c r="N9" s="226" t="s">
        <v>136</v>
      </c>
      <c r="O9" s="227"/>
      <c r="P9" s="94"/>
      <c r="Q9" s="226" t="s">
        <v>137</v>
      </c>
      <c r="R9" s="227"/>
    </row>
    <row r="10" spans="2:30" s="54" customFormat="1" ht="12.75" customHeight="1">
      <c r="B10" s="95" t="s">
        <v>51</v>
      </c>
      <c r="C10" s="81"/>
      <c r="D10" s="248" t="s">
        <v>151</v>
      </c>
      <c r="E10" s="82" t="s">
        <v>152</v>
      </c>
      <c r="F10" s="248" t="s">
        <v>151</v>
      </c>
      <c r="G10" s="82" t="s">
        <v>152</v>
      </c>
      <c r="H10" s="248" t="s">
        <v>151</v>
      </c>
      <c r="I10" s="82" t="s">
        <v>152</v>
      </c>
      <c r="J10" s="115"/>
      <c r="K10" s="248" t="s">
        <v>151</v>
      </c>
      <c r="L10" s="248" t="s">
        <v>153</v>
      </c>
      <c r="M10" s="94"/>
      <c r="N10" s="248" t="s">
        <v>151</v>
      </c>
      <c r="O10" s="248" t="s">
        <v>169</v>
      </c>
      <c r="P10" s="94"/>
      <c r="Q10" s="248" t="s">
        <v>151</v>
      </c>
      <c r="R10" s="248" t="s">
        <v>170</v>
      </c>
    </row>
    <row r="11" spans="2:30" s="54" customFormat="1">
      <c r="B11" s="95"/>
      <c r="C11" s="81"/>
      <c r="D11" s="249"/>
      <c r="E11" s="84" t="s">
        <v>171</v>
      </c>
      <c r="F11" s="249"/>
      <c r="G11" s="84" t="s">
        <v>171</v>
      </c>
      <c r="H11" s="249"/>
      <c r="I11" s="84" t="s">
        <v>171</v>
      </c>
      <c r="J11" s="115"/>
      <c r="K11" s="249"/>
      <c r="L11" s="249"/>
      <c r="M11" s="94"/>
      <c r="N11" s="249"/>
      <c r="O11" s="249"/>
      <c r="P11" s="94"/>
      <c r="Q11" s="249"/>
      <c r="R11" s="249"/>
    </row>
    <row r="12" spans="2:30" s="54" customFormat="1">
      <c r="B12" s="95"/>
      <c r="C12" s="81"/>
      <c r="D12" s="249"/>
      <c r="E12" s="84" t="s">
        <v>157</v>
      </c>
      <c r="F12" s="249"/>
      <c r="G12" s="84" t="s">
        <v>157</v>
      </c>
      <c r="H12" s="249"/>
      <c r="I12" s="84" t="s">
        <v>157</v>
      </c>
      <c r="J12" s="115"/>
      <c r="K12" s="249"/>
      <c r="L12" s="249"/>
      <c r="M12" s="94"/>
      <c r="N12" s="249"/>
      <c r="O12" s="249"/>
      <c r="P12" s="94"/>
      <c r="Q12" s="249"/>
      <c r="R12" s="249"/>
    </row>
    <row r="13" spans="2:30" s="54" customFormat="1" ht="13.8" thickBot="1">
      <c r="B13" s="97" t="s">
        <v>113</v>
      </c>
      <c r="C13" s="81"/>
      <c r="D13" s="224"/>
      <c r="E13" s="85" t="s">
        <v>61</v>
      </c>
      <c r="F13" s="224"/>
      <c r="G13" s="85" t="s">
        <v>61</v>
      </c>
      <c r="H13" s="224"/>
      <c r="I13" s="85" t="s">
        <v>61</v>
      </c>
      <c r="J13" s="115"/>
      <c r="K13" s="224"/>
      <c r="L13" s="224"/>
      <c r="M13" s="94"/>
      <c r="N13" s="224"/>
      <c r="O13" s="224"/>
      <c r="P13" s="94"/>
      <c r="Q13" s="224"/>
      <c r="R13" s="224"/>
    </row>
    <row r="14" spans="2:30" s="54" customFormat="1" ht="13.8" thickBot="1"/>
    <row r="15" spans="2:30">
      <c r="B15" s="57" t="s">
        <v>68</v>
      </c>
      <c r="C15" s="107"/>
      <c r="D15" s="59">
        <v>27.364291074620041</v>
      </c>
      <c r="E15" s="59">
        <v>95.779044759005032</v>
      </c>
      <c r="F15" s="59">
        <v>46.299645075981502</v>
      </c>
      <c r="G15" s="59">
        <v>4.2209552409949618</v>
      </c>
      <c r="H15" s="59" t="s">
        <v>332</v>
      </c>
      <c r="I15" s="59">
        <v>0</v>
      </c>
      <c r="J15" s="86"/>
      <c r="K15" s="59">
        <v>28.163543891741455</v>
      </c>
      <c r="L15" s="59">
        <v>1.8486354819571047</v>
      </c>
      <c r="M15" s="56"/>
      <c r="N15" s="59">
        <v>1.5432451842729134</v>
      </c>
      <c r="O15" s="59">
        <v>89.977215413951612</v>
      </c>
      <c r="P15" s="56"/>
      <c r="Q15" s="59">
        <v>1.5317041233949891</v>
      </c>
      <c r="R15" s="59">
        <v>75.534166930778966</v>
      </c>
      <c r="S15" s="56"/>
      <c r="T15" s="56"/>
      <c r="U15" s="56"/>
      <c r="V15" s="56"/>
      <c r="W15" s="56"/>
      <c r="X15" s="56"/>
      <c r="Y15" s="56"/>
      <c r="Z15" s="56"/>
      <c r="AA15" s="56"/>
      <c r="AB15" s="56"/>
      <c r="AC15" s="56"/>
      <c r="AD15" s="56"/>
    </row>
    <row r="16" spans="2:30">
      <c r="B16" s="61" t="s">
        <v>69</v>
      </c>
      <c r="C16" s="107"/>
      <c r="D16" s="62">
        <v>37.633498092743636</v>
      </c>
      <c r="E16" s="62">
        <v>100</v>
      </c>
      <c r="F16" s="62" t="s">
        <v>332</v>
      </c>
      <c r="G16" s="62">
        <v>0</v>
      </c>
      <c r="H16" s="62" t="s">
        <v>332</v>
      </c>
      <c r="I16" s="62">
        <v>0</v>
      </c>
      <c r="J16" s="86"/>
      <c r="K16" s="62">
        <v>37.633498092743636</v>
      </c>
      <c r="L16" s="62">
        <v>3.7115223302678206</v>
      </c>
      <c r="M16" s="56"/>
      <c r="N16" s="62">
        <v>2.6562748512543846</v>
      </c>
      <c r="O16" s="62">
        <v>100</v>
      </c>
      <c r="P16" s="56"/>
      <c r="Q16" s="62">
        <v>2.6562748512543846</v>
      </c>
      <c r="R16" s="62">
        <v>100</v>
      </c>
      <c r="S16" s="56"/>
      <c r="T16" s="56"/>
      <c r="U16" s="56"/>
      <c r="V16" s="56"/>
      <c r="W16" s="56"/>
      <c r="X16" s="56"/>
      <c r="Y16" s="56"/>
      <c r="Z16" s="56"/>
      <c r="AA16" s="56"/>
      <c r="AB16" s="56"/>
      <c r="AC16" s="56"/>
      <c r="AD16" s="56"/>
    </row>
    <row r="17" spans="2:30">
      <c r="B17" s="61" t="s">
        <v>70</v>
      </c>
      <c r="C17" s="56"/>
      <c r="D17" s="62">
        <v>47.112641351772311</v>
      </c>
      <c r="E17" s="62">
        <v>97.216376218874473</v>
      </c>
      <c r="F17" s="62">
        <v>32.527687712299027</v>
      </c>
      <c r="G17" s="62">
        <v>2.0847753595946585</v>
      </c>
      <c r="H17" s="62">
        <v>89.714418941665997</v>
      </c>
      <c r="I17" s="62">
        <v>0.69884842153087223</v>
      </c>
      <c r="J17" s="86"/>
      <c r="K17" s="62">
        <v>47.106299682319332</v>
      </c>
      <c r="L17" s="62">
        <v>4.6683584832497678</v>
      </c>
      <c r="M17" s="56"/>
      <c r="N17" s="62">
        <v>3.1071759517666884</v>
      </c>
      <c r="O17" s="62">
        <v>96.988958136875041</v>
      </c>
      <c r="P17" s="56"/>
      <c r="Q17" s="62">
        <v>3.0329321713422139</v>
      </c>
      <c r="R17" s="62">
        <v>69.837981566121613</v>
      </c>
      <c r="S17" s="56"/>
      <c r="T17" s="56"/>
      <c r="U17" s="56"/>
      <c r="V17" s="56"/>
      <c r="W17" s="56"/>
      <c r="X17" s="56"/>
      <c r="Y17" s="56"/>
      <c r="Z17" s="56"/>
      <c r="AA17" s="56"/>
      <c r="AB17" s="56"/>
      <c r="AC17" s="56"/>
      <c r="AD17" s="56"/>
    </row>
    <row r="18" spans="2:30">
      <c r="B18" s="61" t="s">
        <v>106</v>
      </c>
      <c r="C18" s="56"/>
      <c r="D18" s="62">
        <v>37.766145844052936</v>
      </c>
      <c r="E18" s="62">
        <v>84.664572465678489</v>
      </c>
      <c r="F18" s="62">
        <v>15.75582193424712</v>
      </c>
      <c r="G18" s="62">
        <v>15.157780470395329</v>
      </c>
      <c r="H18" s="62">
        <v>77.936365982673649</v>
      </c>
      <c r="I18" s="62">
        <v>0.17764706392618432</v>
      </c>
      <c r="J18" s="86"/>
      <c r="K18" s="62">
        <v>34.501230481630579</v>
      </c>
      <c r="L18" s="62">
        <v>1.4031602634880405</v>
      </c>
      <c r="M18" s="56"/>
      <c r="N18" s="62">
        <v>1.5907567239978098</v>
      </c>
      <c r="O18" s="62">
        <v>76.301098535209604</v>
      </c>
      <c r="P18" s="56"/>
      <c r="Q18" s="62">
        <v>1.8872960361755686</v>
      </c>
      <c r="R18" s="62">
        <v>54.6395611589815</v>
      </c>
      <c r="S18" s="56"/>
      <c r="T18" s="56"/>
      <c r="U18" s="56"/>
      <c r="V18" s="56"/>
      <c r="W18" s="56"/>
      <c r="X18" s="56"/>
      <c r="Y18" s="56"/>
      <c r="Z18" s="56"/>
      <c r="AA18" s="56"/>
      <c r="AB18" s="56"/>
      <c r="AC18" s="56"/>
      <c r="AD18" s="56"/>
    </row>
    <row r="19" spans="2:30">
      <c r="B19" s="61" t="s">
        <v>107</v>
      </c>
      <c r="C19" s="56"/>
      <c r="D19" s="62">
        <v>24.668391395963045</v>
      </c>
      <c r="E19" s="62">
        <v>93.492966519767165</v>
      </c>
      <c r="F19" s="62">
        <v>20.362970498734374</v>
      </c>
      <c r="G19" s="62">
        <v>6.5070334802328338</v>
      </c>
      <c r="H19" s="62" t="s">
        <v>332</v>
      </c>
      <c r="I19" s="62">
        <v>0</v>
      </c>
      <c r="J19" s="86"/>
      <c r="K19" s="62">
        <v>24.388236216715434</v>
      </c>
      <c r="L19" s="62">
        <v>3.7645179603953678</v>
      </c>
      <c r="M19" s="56"/>
      <c r="N19" s="62">
        <v>1.4739790147006888</v>
      </c>
      <c r="O19" s="62">
        <v>76.453715310176179</v>
      </c>
      <c r="P19" s="56"/>
      <c r="Q19" s="62">
        <v>1.9285740923745367</v>
      </c>
      <c r="R19" s="62">
        <v>56.28674392618418</v>
      </c>
      <c r="S19" s="56"/>
      <c r="T19" s="56"/>
      <c r="U19" s="56"/>
      <c r="V19" s="56"/>
      <c r="W19" s="56"/>
      <c r="X19" s="56"/>
      <c r="Y19" s="56"/>
      <c r="Z19" s="56"/>
      <c r="AA19" s="56"/>
      <c r="AB19" s="56"/>
      <c r="AC19" s="56"/>
      <c r="AD19" s="56"/>
    </row>
    <row r="20" spans="2:30">
      <c r="B20" s="61" t="s">
        <v>71</v>
      </c>
      <c r="C20" s="56"/>
      <c r="D20" s="62">
        <v>42.119462933918392</v>
      </c>
      <c r="E20" s="62">
        <v>92.918100769681729</v>
      </c>
      <c r="F20" s="62">
        <v>56.074419843917632</v>
      </c>
      <c r="G20" s="62">
        <v>6.987857752672455</v>
      </c>
      <c r="H20" s="62">
        <v>21.959603227743621</v>
      </c>
      <c r="I20" s="62">
        <v>9.4041477645828875E-2</v>
      </c>
      <c r="J20" s="86"/>
      <c r="K20" s="62">
        <v>43.075656842276864</v>
      </c>
      <c r="L20" s="62">
        <v>3.8317130771951748</v>
      </c>
      <c r="M20" s="56"/>
      <c r="N20" s="62">
        <v>3.1588964771105141</v>
      </c>
      <c r="O20" s="62">
        <v>68.02616599062307</v>
      </c>
      <c r="P20" s="56"/>
      <c r="Q20" s="62">
        <v>4.1481500348187899</v>
      </c>
      <c r="R20" s="62">
        <v>49.740366447591811</v>
      </c>
      <c r="S20" s="56"/>
      <c r="T20" s="56"/>
      <c r="U20" s="56"/>
      <c r="V20" s="56"/>
      <c r="W20" s="56"/>
      <c r="X20" s="56"/>
      <c r="Y20" s="56"/>
      <c r="Z20" s="56"/>
      <c r="AA20" s="56"/>
      <c r="AB20" s="56"/>
      <c r="AC20" s="56"/>
      <c r="AD20" s="56"/>
    </row>
    <row r="21" spans="2:30">
      <c r="B21" s="61" t="s">
        <v>72</v>
      </c>
      <c r="C21" s="56"/>
      <c r="D21" s="62" t="s">
        <v>332</v>
      </c>
      <c r="E21" s="62" t="s">
        <v>332</v>
      </c>
      <c r="F21" s="62" t="s">
        <v>332</v>
      </c>
      <c r="G21" s="62" t="s">
        <v>332</v>
      </c>
      <c r="H21" s="62" t="s">
        <v>332</v>
      </c>
      <c r="I21" s="62" t="s">
        <v>332</v>
      </c>
      <c r="J21" s="86"/>
      <c r="K21" s="62" t="s">
        <v>332</v>
      </c>
      <c r="L21" s="62" t="s">
        <v>332</v>
      </c>
      <c r="M21" s="56"/>
      <c r="N21" s="62" t="s">
        <v>332</v>
      </c>
      <c r="O21" s="62">
        <v>0</v>
      </c>
      <c r="P21" s="56"/>
      <c r="Q21" s="62">
        <v>3.558549317931007</v>
      </c>
      <c r="R21" s="62">
        <v>4.6300028390166261</v>
      </c>
      <c r="S21" s="56"/>
      <c r="T21" s="56"/>
      <c r="U21" s="56"/>
      <c r="V21" s="56"/>
      <c r="W21" s="56"/>
      <c r="X21" s="56"/>
      <c r="Y21" s="56"/>
      <c r="Z21" s="56"/>
      <c r="AA21" s="56"/>
      <c r="AB21" s="56"/>
      <c r="AC21" s="56"/>
      <c r="AD21" s="56"/>
    </row>
    <row r="22" spans="2:30">
      <c r="B22" s="61" t="s">
        <v>73</v>
      </c>
      <c r="C22" s="56"/>
      <c r="D22" s="62">
        <v>11.442045383165453</v>
      </c>
      <c r="E22" s="62">
        <v>95.698275427084496</v>
      </c>
      <c r="F22" s="62">
        <v>4.3806074484197852</v>
      </c>
      <c r="G22" s="62">
        <v>3.9212200641528936</v>
      </c>
      <c r="H22" s="62">
        <v>65.000000091170847</v>
      </c>
      <c r="I22" s="62">
        <v>0.38050450876261976</v>
      </c>
      <c r="J22" s="86"/>
      <c r="K22" s="62">
        <v>11.368941294515505</v>
      </c>
      <c r="L22" s="62">
        <v>5.3523064214904919</v>
      </c>
      <c r="M22" s="56"/>
      <c r="N22" s="62">
        <v>1.7546863444989163</v>
      </c>
      <c r="O22" s="62">
        <v>90.701128250941125</v>
      </c>
      <c r="P22" s="56"/>
      <c r="Q22" s="62">
        <v>1.8130066446409803</v>
      </c>
      <c r="R22" s="62">
        <v>96.422071541551219</v>
      </c>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t="s">
        <v>332</v>
      </c>
      <c r="M23" s="56"/>
      <c r="N23" s="62" t="s">
        <v>332</v>
      </c>
      <c r="O23" s="62">
        <v>0</v>
      </c>
      <c r="P23" s="56"/>
      <c r="Q23" s="62">
        <v>13.711914059529121</v>
      </c>
      <c r="R23" s="62">
        <v>0.27976415807776467</v>
      </c>
      <c r="S23" s="56"/>
      <c r="T23" s="56"/>
      <c r="U23" s="56"/>
      <c r="V23" s="56"/>
      <c r="W23" s="56"/>
      <c r="X23" s="56"/>
      <c r="Y23" s="56"/>
      <c r="Z23" s="56"/>
      <c r="AA23" s="56"/>
      <c r="AB23" s="56"/>
      <c r="AC23" s="56"/>
      <c r="AD23" s="56"/>
    </row>
    <row r="24" spans="2:30">
      <c r="B24" s="61" t="s">
        <v>76</v>
      </c>
      <c r="C24" s="56"/>
      <c r="D24" s="62">
        <v>32.870529333761652</v>
      </c>
      <c r="E24" s="62">
        <v>89.223902834128594</v>
      </c>
      <c r="F24" s="62">
        <v>13.911426518968295</v>
      </c>
      <c r="G24" s="62">
        <v>10.326804883780333</v>
      </c>
      <c r="H24" s="62">
        <v>57.519011408427559</v>
      </c>
      <c r="I24" s="62">
        <v>0.44929228209108008</v>
      </c>
      <c r="J24" s="86"/>
      <c r="K24" s="62">
        <v>31.023403505976717</v>
      </c>
      <c r="L24" s="62">
        <v>5.2638936774033045</v>
      </c>
      <c r="M24" s="56"/>
      <c r="N24" s="62">
        <v>2.6533962516321798</v>
      </c>
      <c r="O24" s="62">
        <v>74.394434647281187</v>
      </c>
      <c r="P24" s="56"/>
      <c r="Q24" s="62">
        <v>3.4197265495256408</v>
      </c>
      <c r="R24" s="62">
        <v>46.979033722832767</v>
      </c>
      <c r="S24" s="56"/>
      <c r="T24" s="56"/>
      <c r="U24" s="56"/>
      <c r="V24" s="56"/>
      <c r="W24" s="56"/>
      <c r="X24" s="56"/>
      <c r="Y24" s="56"/>
      <c r="Z24" s="56"/>
      <c r="AA24" s="56"/>
      <c r="AB24" s="56"/>
      <c r="AC24" s="56"/>
      <c r="AD24" s="56"/>
    </row>
    <row r="25" spans="2:30">
      <c r="B25" s="61" t="s">
        <v>77</v>
      </c>
      <c r="C25" s="56"/>
      <c r="D25" s="62">
        <v>28.463011824810597</v>
      </c>
      <c r="E25" s="62">
        <v>90.210231117644497</v>
      </c>
      <c r="F25" s="62">
        <v>15.343276145641365</v>
      </c>
      <c r="G25" s="62">
        <v>9.7897688823554994</v>
      </c>
      <c r="H25" s="62" t="s">
        <v>332</v>
      </c>
      <c r="I25" s="62">
        <v>0</v>
      </c>
      <c r="J25" s="86"/>
      <c r="K25" s="62">
        <v>27.178620023843997</v>
      </c>
      <c r="L25" s="62">
        <v>6.1089952136049046</v>
      </c>
      <c r="M25" s="56"/>
      <c r="N25" s="62">
        <v>2.5148152944299458</v>
      </c>
      <c r="O25" s="62">
        <v>91.952963566283401</v>
      </c>
      <c r="P25" s="56"/>
      <c r="Q25" s="62">
        <v>2.5314605107953483</v>
      </c>
      <c r="R25" s="62">
        <v>79.630988880970932</v>
      </c>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86"/>
      <c r="K26" s="62" t="s">
        <v>332</v>
      </c>
      <c r="L26" s="62">
        <v>0</v>
      </c>
      <c r="M26" s="56"/>
      <c r="N26" s="62">
        <v>0.99791335808095383</v>
      </c>
      <c r="O26" s="62">
        <v>100</v>
      </c>
      <c r="P26" s="56"/>
      <c r="Q26" s="62">
        <v>0.99791335808095383</v>
      </c>
      <c r="R26" s="62">
        <v>100</v>
      </c>
      <c r="S26" s="56"/>
      <c r="T26" s="56"/>
      <c r="U26" s="56"/>
      <c r="V26" s="56"/>
      <c r="W26" s="56"/>
      <c r="X26" s="56"/>
      <c r="Y26" s="56"/>
      <c r="Z26" s="56"/>
      <c r="AA26" s="56"/>
      <c r="AB26" s="56"/>
      <c r="AC26" s="56"/>
      <c r="AD26" s="56"/>
    </row>
    <row r="27" spans="2:30">
      <c r="B27" s="61" t="s">
        <v>78</v>
      </c>
      <c r="C27" s="56"/>
      <c r="D27" s="62">
        <v>46.240238315499703</v>
      </c>
      <c r="E27" s="62">
        <v>100</v>
      </c>
      <c r="F27" s="62" t="s">
        <v>332</v>
      </c>
      <c r="G27" s="62">
        <v>0</v>
      </c>
      <c r="H27" s="62" t="s">
        <v>332</v>
      </c>
      <c r="I27" s="62">
        <v>0</v>
      </c>
      <c r="J27" s="86"/>
      <c r="K27" s="62">
        <v>46.240238315499703</v>
      </c>
      <c r="L27" s="62">
        <v>5.7963410723365767</v>
      </c>
      <c r="M27" s="56"/>
      <c r="N27" s="62">
        <v>5.6093892154576608</v>
      </c>
      <c r="O27" s="62">
        <v>100</v>
      </c>
      <c r="P27" s="56"/>
      <c r="Q27" s="62">
        <v>5.6093892154576608</v>
      </c>
      <c r="R27" s="62">
        <v>100</v>
      </c>
      <c r="S27" s="56"/>
      <c r="T27" s="56"/>
      <c r="U27" s="56"/>
      <c r="V27" s="56"/>
      <c r="W27" s="56"/>
      <c r="X27" s="56"/>
      <c r="Y27" s="56"/>
      <c r="Z27" s="56"/>
      <c r="AA27" s="56"/>
      <c r="AB27" s="56"/>
      <c r="AC27" s="56"/>
      <c r="AD27" s="56"/>
    </row>
    <row r="28" spans="2:30">
      <c r="B28" s="61" t="s">
        <v>80</v>
      </c>
      <c r="C28" s="56"/>
      <c r="D28" s="62" t="s">
        <v>332</v>
      </c>
      <c r="E28" s="62" t="s">
        <v>332</v>
      </c>
      <c r="F28" s="62" t="s">
        <v>332</v>
      </c>
      <c r="G28" s="62" t="s">
        <v>332</v>
      </c>
      <c r="H28" s="62" t="s">
        <v>332</v>
      </c>
      <c r="I28" s="62" t="s">
        <v>332</v>
      </c>
      <c r="J28" s="86"/>
      <c r="K28" s="62" t="s">
        <v>332</v>
      </c>
      <c r="L28" s="62">
        <v>0</v>
      </c>
      <c r="M28" s="56"/>
      <c r="N28" s="62">
        <v>4.7600628533897114</v>
      </c>
      <c r="O28" s="62">
        <v>100</v>
      </c>
      <c r="P28" s="56"/>
      <c r="Q28" s="62">
        <v>4.7600628533897114</v>
      </c>
      <c r="R28" s="62">
        <v>87.836447860329244</v>
      </c>
      <c r="S28" s="56"/>
      <c r="T28" s="56"/>
      <c r="U28" s="56"/>
      <c r="V28" s="56"/>
      <c r="W28" s="56"/>
      <c r="X28" s="56"/>
      <c r="Y28" s="56"/>
      <c r="Z28" s="56"/>
      <c r="AA28" s="56"/>
      <c r="AB28" s="56"/>
      <c r="AC28" s="56"/>
      <c r="AD28" s="56"/>
    </row>
    <row r="29" spans="2:30">
      <c r="B29" s="61" t="s">
        <v>108</v>
      </c>
      <c r="C29" s="56"/>
      <c r="D29" s="62">
        <v>26.950308435982141</v>
      </c>
      <c r="E29" s="62">
        <v>97.797081682270516</v>
      </c>
      <c r="F29" s="62">
        <v>15.620907394403114</v>
      </c>
      <c r="G29" s="62">
        <v>1.989041460810395</v>
      </c>
      <c r="H29" s="62">
        <v>89.733482077594104</v>
      </c>
      <c r="I29" s="62">
        <v>0.21387685691909541</v>
      </c>
      <c r="J29" s="86"/>
      <c r="K29" s="62">
        <v>26.859240630462384</v>
      </c>
      <c r="L29" s="62">
        <v>6.1319088630248997</v>
      </c>
      <c r="M29" s="56"/>
      <c r="N29" s="62">
        <v>2.3876516899061588</v>
      </c>
      <c r="O29" s="62">
        <v>78.48446883087567</v>
      </c>
      <c r="P29" s="56"/>
      <c r="Q29" s="62">
        <v>2.7785981749303712</v>
      </c>
      <c r="R29" s="62">
        <v>59.23259727944987</v>
      </c>
      <c r="S29" s="56"/>
      <c r="T29" s="56"/>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87"/>
      <c r="K30" s="62" t="s">
        <v>332</v>
      </c>
      <c r="L30" s="62">
        <v>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c r="B31" s="61" t="s">
        <v>82</v>
      </c>
      <c r="C31" s="56"/>
      <c r="D31" s="62">
        <v>43.871501955013649</v>
      </c>
      <c r="E31" s="62">
        <v>93.362599065690375</v>
      </c>
      <c r="F31" s="62">
        <v>20.275101169122145</v>
      </c>
      <c r="G31" s="62">
        <v>6.1078427625988443</v>
      </c>
      <c r="H31" s="62">
        <v>59.562654059841691</v>
      </c>
      <c r="I31" s="62">
        <v>0.52955817171078112</v>
      </c>
      <c r="J31" s="86"/>
      <c r="K31" s="62">
        <v>42.51336467558545</v>
      </c>
      <c r="L31" s="62">
        <v>1.6939847279890821</v>
      </c>
      <c r="M31" s="56"/>
      <c r="N31" s="62">
        <v>1.5426583483377494</v>
      </c>
      <c r="O31" s="62">
        <v>87.524455210356592</v>
      </c>
      <c r="P31" s="56"/>
      <c r="Q31" s="62">
        <v>1.7426143954998283</v>
      </c>
      <c r="R31" s="62">
        <v>50.972115268047347</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83</v>
      </c>
      <c r="C34" s="101"/>
      <c r="D34" s="69">
        <v>32.192262383090991</v>
      </c>
      <c r="E34" s="69">
        <v>92.92811944424632</v>
      </c>
      <c r="F34" s="69">
        <v>21.574700290239711</v>
      </c>
      <c r="G34" s="69">
        <v>6.8395599018551785</v>
      </c>
      <c r="H34" s="69">
        <v>66.923962463958659</v>
      </c>
      <c r="I34" s="69">
        <v>0.23232065389850537</v>
      </c>
      <c r="J34" s="89"/>
      <c r="K34" s="69">
        <v>31.546756776371698</v>
      </c>
      <c r="L34" s="69">
        <v>3.6307609356654535</v>
      </c>
      <c r="N34" s="69">
        <v>2.1217312716010479</v>
      </c>
      <c r="O34" s="69">
        <v>79.383121388066343</v>
      </c>
      <c r="Q34" s="69">
        <v>2.5698765447316312</v>
      </c>
      <c r="R34" s="69">
        <v>55.212890835783547</v>
      </c>
    </row>
    <row r="36" spans="2:18" ht="13.8">
      <c r="B36" s="71" t="s">
        <v>158</v>
      </c>
    </row>
    <row r="37" spans="2:18" s="101" customFormat="1" ht="13.8">
      <c r="B37" s="71" t="s">
        <v>172</v>
      </c>
    </row>
    <row r="38" spans="2:18" s="101" customFormat="1" ht="11.4">
      <c r="B38" s="116"/>
    </row>
    <row r="39" spans="2:18">
      <c r="B39" s="116"/>
    </row>
    <row r="40" spans="2:18" ht="13.8">
      <c r="B40" s="72" t="s">
        <v>42</v>
      </c>
    </row>
  </sheetData>
  <sortState xmlns:xlrd2="http://schemas.microsoft.com/office/spreadsheetml/2017/richdata2" ref="B15:R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D192841E-089D-47A6-A3AD-88AB47A067F5}"/>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Ximena Quezada Alvarez</cp:lastModifiedBy>
  <dcterms:created xsi:type="dcterms:W3CDTF">2023-04-13T01:39:59Z</dcterms:created>
  <dcterms:modified xsi:type="dcterms:W3CDTF">2023-04-14T01:17:16Z</dcterms:modified>
</cp:coreProperties>
</file>