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D92BC577-DB6E-4DA8-923B-A2F3A8906FC9}" xr6:coauthVersionLast="47" xr6:coauthVersionMax="47" xr10:uidLastSave="{00000000-0000-0000-0000-000000000000}"/>
  <bookViews>
    <workbookView xWindow="-120" yWindow="-120" windowWidth="29040" windowHeight="15720" xr2:uid="{B21E26E7-B50B-478B-8905-254F352A7BBD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<sst xmlns="http://schemas.openxmlformats.org/spreadsheetml/2006/main" count="71" uniqueCount="48">
  <si>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</si>
  <si>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</si>
  <si>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</si>
  <si>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</si>
  <si>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</si>
  <si>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</si>
  <si>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</si>
  <si>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</si>
  <si>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</si>
  <si>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</si>
  <si>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FEBRERO DE 2023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</si>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</sst>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C6DB238C-E94A-4F01-A734-88A76E198048}"/>
    <cellStyle name="Normal_ Public. D.Ofc. JUN'96" xfId="5" xr:uid="{9140FE7D-AEF1-420D-8B3B-67D90478E458}"/>
    <cellStyle name="Normal_Información de Instrumentos financieros  2008 (prototipo)" xfId="6" xr:uid="{38C077FD-2848-4364-B444-1BE75D54872D}"/>
    <cellStyle name="Normal_Información Financiera Mensual - 2008 (prot)" xfId="2" xr:uid="{D1D3A394-A5DC-475B-83F0-B030944C1808}"/>
    <cellStyle name="Normal_Información Financiera Mensual - 2008 (prototipo)" xfId="3" xr:uid="{1368A5A8-8FAA-43AC-BE7F-AADBEBD86CF3}"/>
    <cellStyle name="Normal_RIESGO DE CREDITO Y CONTIGENTES 2008" xfId="4" xr:uid="{C4E43062-3167-4C56-AC7A-A0FEAC7D41B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0F0C1AE-182E-4E5B-A99A-1497B54AD7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44985</v>
          </cell>
          <cell r="E1">
            <v>44985</v>
          </cell>
        </row>
        <row r="2">
          <cell r="C2">
            <v>999</v>
          </cell>
          <cell r="E2">
            <v>44957</v>
          </cell>
        </row>
        <row r="3">
          <cell r="E3">
            <v>44926</v>
          </cell>
        </row>
        <row r="4">
          <cell r="E4">
            <v>44895</v>
          </cell>
        </row>
        <row r="5">
          <cell r="B5">
            <v>831.24</v>
          </cell>
          <cell r="E5">
            <v>44865</v>
          </cell>
        </row>
        <row r="6">
          <cell r="E6">
            <v>44834</v>
          </cell>
        </row>
        <row r="7">
          <cell r="E7">
            <v>44804</v>
          </cell>
        </row>
        <row r="8">
          <cell r="E8">
            <v>44773</v>
          </cell>
        </row>
        <row r="9">
          <cell r="E9">
            <v>44742</v>
          </cell>
        </row>
        <row r="10">
          <cell r="E10">
            <v>44712</v>
          </cell>
        </row>
        <row r="11">
          <cell r="E11">
            <v>44681</v>
          </cell>
        </row>
        <row r="12">
          <cell r="E12">
            <v>44651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D3E5-FBDF-46F6-90FD-DC70CB15E30F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15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15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15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5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0.84335677585666069</v>
      </c>
      <c r="D14" s="35">
        <v>0.84335677585666069</v>
      </c>
      <c r="E14" s="35">
        <v>0.97948334794210146</v>
      </c>
      <c r="F14" s="35">
        <v>0.42308875593986367</v>
      </c>
      <c r="G14" s="35">
        <v>0.55744528484683697</v>
      </c>
      <c r="H14" s="35">
        <v>0.4044418114837578</v>
      </c>
      <c r="I14" s="35" t="s">
        <v>24</v>
      </c>
      <c r="J14" s="14"/>
      <c r="K14" s="36">
        <v>66510.908293</v>
      </c>
      <c r="L14" s="36">
        <v>66510.908293</v>
      </c>
    </row>
    <row r="15" spans="1:12">
      <c r="B15" s="37" t="s">
        <v>25</v>
      </c>
      <c r="C15" s="38">
        <v>0</v>
      </c>
      <c r="D15" s="38">
        <v>0</v>
      </c>
      <c r="E15" s="38">
        <v>0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0</v>
      </c>
      <c r="L15" s="39">
        <v>0</v>
      </c>
    </row>
    <row r="16" spans="1:12">
      <c r="B16" s="37" t="s">
        <v>26</v>
      </c>
      <c r="C16" s="38">
        <v>0.90659656865220928</v>
      </c>
      <c r="D16" s="38">
        <v>0.90659656865220928</v>
      </c>
      <c r="E16" s="38">
        <v>1.0492159725192158</v>
      </c>
      <c r="F16" s="38">
        <v>0.57637160971162682</v>
      </c>
      <c r="G16" s="38">
        <v>1.2028488852114871</v>
      </c>
      <c r="H16" s="38">
        <v>0.53480587552282599</v>
      </c>
      <c r="I16" s="38" t="s">
        <v>24</v>
      </c>
      <c r="J16" s="14"/>
      <c r="K16" s="39">
        <v>42684.930203999997</v>
      </c>
      <c r="L16" s="39">
        <v>42684.930203999997</v>
      </c>
    </row>
    <row r="17" spans="2:12">
      <c r="B17" s="37" t="s">
        <v>27</v>
      </c>
      <c r="C17" s="38">
        <v>1.1773051948305739</v>
      </c>
      <c r="D17" s="38">
        <v>1.1773051948305739</v>
      </c>
      <c r="E17" s="38">
        <v>1.1950983317402386</v>
      </c>
      <c r="F17" s="38">
        <v>1.1747948898355611</v>
      </c>
      <c r="G17" s="38">
        <v>1.9449534893114553</v>
      </c>
      <c r="H17" s="38">
        <v>0.84201822087898015</v>
      </c>
      <c r="I17" s="38">
        <v>0</v>
      </c>
      <c r="J17" s="14"/>
      <c r="K17" s="39">
        <v>436063.08072600001</v>
      </c>
      <c r="L17" s="39">
        <v>436063.08072600001</v>
      </c>
    </row>
    <row r="18" spans="2:12">
      <c r="B18" s="37" t="s">
        <v>28</v>
      </c>
      <c r="C18" s="38">
        <v>1.5746251531029944</v>
      </c>
      <c r="D18" s="38">
        <v>1.5778997673441832</v>
      </c>
      <c r="E18" s="38">
        <v>1.7612054727476913</v>
      </c>
      <c r="F18" s="38">
        <v>1.3875433884824582</v>
      </c>
      <c r="G18" s="38">
        <v>2.681730872931456</v>
      </c>
      <c r="H18" s="38">
        <v>1.0295503001279913</v>
      </c>
      <c r="I18" s="38">
        <v>0</v>
      </c>
      <c r="J18" s="14"/>
      <c r="K18" s="39">
        <v>479112.10709100001</v>
      </c>
      <c r="L18" s="39">
        <v>479112.10709100001</v>
      </c>
    </row>
    <row r="19" spans="2:12">
      <c r="B19" s="37" t="s">
        <v>29</v>
      </c>
      <c r="C19" s="38">
        <v>3.2397145863048684</v>
      </c>
      <c r="D19" s="38">
        <v>3.2397145863048684</v>
      </c>
      <c r="E19" s="38">
        <v>3.2306262648866224</v>
      </c>
      <c r="F19" s="38">
        <v>3.4121964166445657</v>
      </c>
      <c r="G19" s="38">
        <v>3.0897301057663951</v>
      </c>
      <c r="H19" s="38">
        <v>3.469752984746727</v>
      </c>
      <c r="I19" s="38">
        <v>0</v>
      </c>
      <c r="J19" s="14"/>
      <c r="K19" s="39">
        <v>1068730.007825</v>
      </c>
      <c r="L19" s="39">
        <v>1068730.007825</v>
      </c>
    </row>
    <row r="20" spans="2:12">
      <c r="B20" s="37" t="s">
        <v>30</v>
      </c>
      <c r="C20" s="38">
        <v>3.7983120688959509</v>
      </c>
      <c r="D20" s="38">
        <v>3.7983120688959509</v>
      </c>
      <c r="E20" s="38">
        <v>8.0475037397309066</v>
      </c>
      <c r="F20" s="38">
        <v>3.5920231930948696</v>
      </c>
      <c r="G20" s="38">
        <v>4.0166535546321231</v>
      </c>
      <c r="H20" s="38">
        <v>2.9405753798326435</v>
      </c>
      <c r="I20" s="38" t="s">
        <v>24</v>
      </c>
      <c r="J20" s="14"/>
      <c r="K20" s="39">
        <v>63364.247802999998</v>
      </c>
      <c r="L20" s="39">
        <v>63364.247802999998</v>
      </c>
    </row>
    <row r="21" spans="2:12">
      <c r="B21" s="37" t="s">
        <v>31</v>
      </c>
      <c r="C21" s="38">
        <v>2.713980366588201</v>
      </c>
      <c r="D21" s="38">
        <v>2.713980366588201</v>
      </c>
      <c r="E21" s="38">
        <v>2.7695585235067153</v>
      </c>
      <c r="F21" s="38">
        <v>1.2178567606677939</v>
      </c>
      <c r="G21" s="38">
        <v>0.92458692461598579</v>
      </c>
      <c r="H21" s="38">
        <v>1.3235705484171951</v>
      </c>
      <c r="I21" s="38" t="s">
        <v>24</v>
      </c>
      <c r="J21" s="14"/>
      <c r="K21" s="39">
        <v>75129.245953000005</v>
      </c>
      <c r="L21" s="39">
        <v>75129.245953000005</v>
      </c>
    </row>
    <row r="22" spans="2:12">
      <c r="B22" s="37" t="s">
        <v>32</v>
      </c>
      <c r="C22" s="38">
        <v>5.1196183322777582</v>
      </c>
      <c r="D22" s="38">
        <v>5.1196183322777582</v>
      </c>
      <c r="E22" s="38">
        <v>15.443395421880544</v>
      </c>
      <c r="F22" s="38">
        <v>5.0906550754094768</v>
      </c>
      <c r="G22" s="38">
        <v>3.8755807693169326</v>
      </c>
      <c r="H22" s="38">
        <v>10.504203864025376</v>
      </c>
      <c r="I22" s="38" t="s">
        <v>24</v>
      </c>
      <c r="J22" s="14"/>
      <c r="K22" s="39">
        <v>4776.1843730000001</v>
      </c>
      <c r="L22" s="39">
        <v>4776.1843730000001</v>
      </c>
    </row>
    <row r="23" spans="2:12">
      <c r="B23" s="37" t="s">
        <v>33</v>
      </c>
      <c r="C23" s="38">
        <v>1.8289949341264289</v>
      </c>
      <c r="D23" s="38">
        <v>1.8389027306591932</v>
      </c>
      <c r="E23" s="38">
        <v>2.5639088485567303</v>
      </c>
      <c r="F23" s="38">
        <v>1.1965371892295293</v>
      </c>
      <c r="G23" s="38">
        <v>1.9078979593173753</v>
      </c>
      <c r="H23" s="38">
        <v>0.99936234110095612</v>
      </c>
      <c r="I23" s="38">
        <v>0</v>
      </c>
      <c r="J23" s="14"/>
      <c r="K23" s="39">
        <v>706512.56028700003</v>
      </c>
      <c r="L23" s="39">
        <v>706512.56028700003</v>
      </c>
    </row>
    <row r="24" spans="2:12">
      <c r="B24" s="37" t="s">
        <v>34</v>
      </c>
      <c r="C24" s="38">
        <v>1.8771469984008382</v>
      </c>
      <c r="D24" s="38">
        <v>1.8771469984008382</v>
      </c>
      <c r="E24" s="38">
        <v>2.1026115523533098</v>
      </c>
      <c r="F24" s="38">
        <v>0.99626961787242074</v>
      </c>
      <c r="G24" s="38">
        <v>1.407648851258311</v>
      </c>
      <c r="H24" s="38">
        <v>0.81529944746084193</v>
      </c>
      <c r="I24" s="38">
        <v>0</v>
      </c>
      <c r="J24" s="14"/>
      <c r="K24" s="39">
        <v>136458.19506599999</v>
      </c>
      <c r="L24" s="39">
        <v>136458.19506599999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>
        <v>0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2.0847074559259755</v>
      </c>
      <c r="D28" s="38">
        <v>2.0896601759530218</v>
      </c>
      <c r="E28" s="38">
        <v>2.6139019269810033</v>
      </c>
      <c r="F28" s="38">
        <v>1.3408250022293997</v>
      </c>
      <c r="G28" s="38">
        <v>2.3369768927109882</v>
      </c>
      <c r="H28" s="38">
        <v>0.97060182475338497</v>
      </c>
      <c r="I28" s="38">
        <v>0</v>
      </c>
      <c r="J28" s="14"/>
      <c r="K28" s="39">
        <v>458145.24486099998</v>
      </c>
      <c r="L28" s="39">
        <v>458145.24486099998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5" thickBot="1">
      <c r="B30" s="40" t="s">
        <v>40</v>
      </c>
      <c r="C30" s="41">
        <v>1.386092997637312</v>
      </c>
      <c r="D30" s="41">
        <v>1.386092997637312</v>
      </c>
      <c r="E30" s="41">
        <v>1.5407550448594689</v>
      </c>
      <c r="F30" s="41">
        <v>1.2260180347941898</v>
      </c>
      <c r="G30" s="41">
        <v>2.239954887111244</v>
      </c>
      <c r="H30" s="41">
        <v>1.0658863757216437</v>
      </c>
      <c r="I30" s="41">
        <v>0</v>
      </c>
      <c r="J30" s="14"/>
      <c r="K30" s="42">
        <v>448479.12669800001</v>
      </c>
      <c r="L30" s="42">
        <v>448479.12669800001</v>
      </c>
    </row>
    <row r="31" spans="2:12" ht="13.5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5" thickBot="1">
      <c r="B32" s="46" t="s">
        <v>41</v>
      </c>
      <c r="C32" s="47">
        <v>1.8103127007305206</v>
      </c>
      <c r="D32" s="47">
        <v>1.8129752332928668</v>
      </c>
      <c r="E32" s="47">
        <v>1.9969407578646459</v>
      </c>
      <c r="F32" s="47">
        <v>1.6128399452249751</v>
      </c>
      <c r="G32" s="47">
        <v>2.3110019838958999</v>
      </c>
      <c r="H32" s="47">
        <v>1.4197385754616045</v>
      </c>
      <c r="I32" s="47">
        <v>0</v>
      </c>
      <c r="J32" s="14"/>
      <c r="K32" s="48">
        <v>3985965.8391800001</v>
      </c>
      <c r="L32" s="48">
        <v>3985965.8391800001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5" ma:contentTypeDescription="Crear nuevo documento." ma:contentTypeScope="" ma:versionID="c6cd168d97d82bfdc3b160e97e76c638">
  <xsd:schema xmlns:xsd="http://www.w3.org/2001/XMLSchema" xmlns:xs="http://www.w3.org/2001/XMLSchema" xmlns:p="http://schemas.microsoft.com/office/2006/metadata/properties" xmlns:ns2="d4c010e7-8229-4812-84fa-e6f1d0e4bb2c" targetNamespace="http://schemas.microsoft.com/office/2006/metadata/properties" ma:root="true" ma:fieldsID="45ef4d73dc72172fe4da02c0e21b0ce9" ns2:_="">
    <xsd:import namespace="d4c010e7-8229-4812-84fa-e6f1d0e4bb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6EA510-DCB6-4B4D-A812-DD90295280E8}"/>
</file>

<file path=customXml/itemProps2.xml><?xml version="1.0" encoding="utf-8"?>
<ds:datastoreItem xmlns:ds="http://schemas.openxmlformats.org/officeDocument/2006/customXml" ds:itemID="{ED22873E-3334-40DC-8183-B7918E8C3257}"/>
</file>

<file path=customXml/itemProps3.xml><?xml version="1.0" encoding="utf-8"?>
<ds:datastoreItem xmlns:ds="http://schemas.openxmlformats.org/officeDocument/2006/customXml" ds:itemID="{D3E97345-112B-48C1-8C7A-925C18CD77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2023-03-27T19:12:52Z</dcterms:created>
  <dcterms:modified xsi:type="dcterms:W3CDTF">2023-03-27T19:12:52Z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