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AD514FB8-00D5-4FDA-AF40-03C3351C6E9F}" xr6:coauthVersionLast="47" xr6:coauthVersionMax="47" xr10:uidLastSave="{00000000-0000-0000-0000-000000000000}"/>
  <bookViews>
    <workbookView xWindow="-120" yWindow="-120" windowWidth="29040" windowHeight="15720" xr2:uid="{3AA15EC5-DD22-4A5A-A1DF-D24B783FC629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Vencida'!$B$1:$H$41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<sst xmlns="http://schemas.openxmlformats.org/spreadsheetml/2006/main" count="67" uniqueCount="45">
  <si>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</si>
  <si>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</si>
  <si>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</si>
  <si>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</si>
  <si>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</si>
  <si>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</si>
  <si>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</si>
  <si>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FEBRERO DE 2023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</si>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</sst>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6770811B-C1F1-40D8-86EF-3966EB8AD2D4}"/>
    <cellStyle name="Normal_Información de Instrumentos financieros  2008 (prototipo)" xfId="7" xr:uid="{6BB2EC44-DA4E-48CF-BE4D-F94002AC6F08}"/>
    <cellStyle name="Normal_Información Financiera Mensual - 2008 (prot)" xfId="2" xr:uid="{C6DEEF2E-AD41-41EC-853B-E8DEE4CD7A75}"/>
    <cellStyle name="Normal_Información Financiera Mensual - 2008 (prototipo)" xfId="4" xr:uid="{924052BC-2293-4152-9809-5DCD6C5A6175}"/>
    <cellStyle name="Normal_RIESGO DE CREDITO Y CONTIGENTES 2008" xfId="5" xr:uid="{D54C1608-4F5D-404A-BF89-0922575F8BA5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666298D0-08C1-41ED-BB58-2F0C61746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44985</v>
          </cell>
          <cell r="E1">
            <v>44985</v>
          </cell>
        </row>
        <row r="2">
          <cell r="C2">
            <v>999</v>
          </cell>
          <cell r="E2">
            <v>44957</v>
          </cell>
        </row>
        <row r="3">
          <cell r="E3">
            <v>44926</v>
          </cell>
        </row>
        <row r="4">
          <cell r="E4">
            <v>44895</v>
          </cell>
        </row>
        <row r="5">
          <cell r="B5">
            <v>831.24</v>
          </cell>
          <cell r="E5">
            <v>44865</v>
          </cell>
        </row>
        <row r="6">
          <cell r="E6">
            <v>44834</v>
          </cell>
        </row>
        <row r="7">
          <cell r="E7">
            <v>44804</v>
          </cell>
        </row>
        <row r="8">
          <cell r="E8">
            <v>44773</v>
          </cell>
        </row>
        <row r="9">
          <cell r="E9">
            <v>44742</v>
          </cell>
        </row>
        <row r="10">
          <cell r="E10">
            <v>44712</v>
          </cell>
        </row>
        <row r="11">
          <cell r="E11">
            <v>44681</v>
          </cell>
        </row>
        <row r="12">
          <cell r="E12">
            <v>44651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AE029-4B05-4DC1-A598-7B278401A7C0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4.42578125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15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5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0.31942128587640828</v>
      </c>
      <c r="D14" s="35">
        <v>0.41019217171700217</v>
      </c>
      <c r="E14" s="35">
        <v>3.9181419300269603E-2</v>
      </c>
      <c r="F14" s="35">
        <v>0.19689392393005375</v>
      </c>
      <c r="G14" s="35">
        <v>1.7292930437564257E-2</v>
      </c>
      <c r="H14" s="35" t="s">
        <v>19</v>
      </c>
    </row>
    <row r="15" spans="1:24">
      <c r="B15" s="36" t="s">
        <v>20</v>
      </c>
      <c r="C15" s="37">
        <v>0</v>
      </c>
      <c r="D15" s="37">
        <v>0</v>
      </c>
      <c r="E15" s="37" t="s">
        <v>19</v>
      </c>
      <c r="F15" s="37" t="s">
        <v>19</v>
      </c>
      <c r="G15" s="37" t="s">
        <v>19</v>
      </c>
      <c r="H15" s="37" t="s">
        <v>19</v>
      </c>
    </row>
    <row r="16" spans="1:24">
      <c r="B16" s="36" t="s">
        <v>21</v>
      </c>
      <c r="C16" s="37">
        <v>6.0701830400190303E-2</v>
      </c>
      <c r="D16" s="37">
        <v>8.1230988572919632E-2</v>
      </c>
      <c r="E16" s="37">
        <v>1.3168031118803807E-2</v>
      </c>
      <c r="F16" s="37">
        <v>0.21163661879378443</v>
      </c>
      <c r="G16" s="37">
        <v>0</v>
      </c>
      <c r="H16" s="37" t="s">
        <v>19</v>
      </c>
    </row>
    <row r="17" spans="2:8">
      <c r="B17" s="36" t="s">
        <v>22</v>
      </c>
      <c r="C17" s="37">
        <v>0.574649709228786</v>
      </c>
      <c r="D17" s="37">
        <v>0.61203694397774799</v>
      </c>
      <c r="E17" s="37">
        <v>0.53828465767434486</v>
      </c>
      <c r="F17" s="37">
        <v>0.67906952497814566</v>
      </c>
      <c r="G17" s="37">
        <v>0.4774531350968339</v>
      </c>
      <c r="H17" s="37">
        <v>0</v>
      </c>
    </row>
    <row r="18" spans="2:8">
      <c r="B18" s="36" t="s">
        <v>23</v>
      </c>
      <c r="C18" s="37">
        <v>0.81981636213399267</v>
      </c>
      <c r="D18" s="37">
        <v>1.1501959918113718</v>
      </c>
      <c r="E18" s="37">
        <v>0.40620593482444045</v>
      </c>
      <c r="F18" s="37">
        <v>1.7182519779313024</v>
      </c>
      <c r="G18" s="37">
        <v>4.3272929257065169E-2</v>
      </c>
      <c r="H18" s="37">
        <v>0</v>
      </c>
    </row>
    <row r="19" spans="2:8">
      <c r="B19" s="36" t="s">
        <v>24</v>
      </c>
      <c r="C19" s="37">
        <v>1.1174079373355481</v>
      </c>
      <c r="D19" s="37">
        <v>1.4769312571313395</v>
      </c>
      <c r="E19" s="37">
        <v>0.79998130061921424</v>
      </c>
      <c r="F19" s="37">
        <v>0.99729356817794945</v>
      </c>
      <c r="G19" s="37">
        <v>0.76476330223069466</v>
      </c>
      <c r="H19" s="37">
        <v>0</v>
      </c>
    </row>
    <row r="20" spans="2:8">
      <c r="B20" s="36" t="s">
        <v>25</v>
      </c>
      <c r="C20" s="37">
        <v>0.6482953997102302</v>
      </c>
      <c r="D20" s="37">
        <v>3.9371302062429598</v>
      </c>
      <c r="E20" s="37">
        <v>0.48862903540077762</v>
      </c>
      <c r="F20" s="37">
        <v>0.72718513734911738</v>
      </c>
      <c r="G20" s="37">
        <v>0.12264739987512266</v>
      </c>
      <c r="H20" s="37" t="s">
        <v>19</v>
      </c>
    </row>
    <row r="21" spans="2:8">
      <c r="B21" s="36" t="s">
        <v>26</v>
      </c>
      <c r="C21" s="37">
        <v>0.38425261475649974</v>
      </c>
      <c r="D21" s="37">
        <v>0.39624140153161391</v>
      </c>
      <c r="E21" s="37">
        <v>6.1522324535304734E-2</v>
      </c>
      <c r="F21" s="37">
        <v>2.2838871759735067E-2</v>
      </c>
      <c r="G21" s="37">
        <v>7.5466520307354554E-2</v>
      </c>
      <c r="H21" s="37" t="s">
        <v>19</v>
      </c>
    </row>
    <row r="22" spans="2:8">
      <c r="B22" s="36" t="s">
        <v>27</v>
      </c>
      <c r="C22" s="37">
        <v>5.1194100244393947</v>
      </c>
      <c r="D22" s="37">
        <v>15.325670498084291</v>
      </c>
      <c r="E22" s="37">
        <v>5.0907761928819424</v>
      </c>
      <c r="F22" s="37">
        <v>3.8761220353260155</v>
      </c>
      <c r="G22" s="37">
        <v>10.50255087081452</v>
      </c>
      <c r="H22" s="37" t="s">
        <v>19</v>
      </c>
    </row>
    <row r="23" spans="2:8">
      <c r="B23" s="36" t="s">
        <v>28</v>
      </c>
      <c r="C23" s="37">
        <v>0.86587456155059139</v>
      </c>
      <c r="D23" s="37">
        <v>1.5407305554765918</v>
      </c>
      <c r="E23" s="37">
        <v>0.26104622208760891</v>
      </c>
      <c r="F23" s="37">
        <v>0.29848200772805117</v>
      </c>
      <c r="G23" s="37">
        <v>0.25066977770878468</v>
      </c>
      <c r="H23" s="37">
        <v>0</v>
      </c>
    </row>
    <row r="24" spans="2:8">
      <c r="B24" s="36" t="s">
        <v>29</v>
      </c>
      <c r="C24" s="37">
        <v>0.84445224574197264</v>
      </c>
      <c r="D24" s="37">
        <v>1.0094638749971709</v>
      </c>
      <c r="E24" s="37">
        <v>0.19966724376824824</v>
      </c>
      <c r="F24" s="37">
        <v>0.54812323047918787</v>
      </c>
      <c r="G24" s="37">
        <v>4.637772469132561E-2</v>
      </c>
      <c r="H24" s="37">
        <v>0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5.7344350433389053</v>
      </c>
      <c r="D26" s="37">
        <v>5.7344350433389053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>
        <v>0</v>
      </c>
    </row>
    <row r="28" spans="2:8">
      <c r="B28" s="36" t="s">
        <v>33</v>
      </c>
      <c r="C28" s="37">
        <v>1.1970892145846508</v>
      </c>
      <c r="D28" s="37">
        <v>1.6137780562016777</v>
      </c>
      <c r="E28" s="37">
        <v>0.59494149485913206</v>
      </c>
      <c r="F28" s="37">
        <v>1.297864756071885</v>
      </c>
      <c r="G28" s="37">
        <v>0.3336977729516386</v>
      </c>
      <c r="H28" s="37">
        <v>0</v>
      </c>
    </row>
    <row r="29" spans="2:8">
      <c r="B29" s="36" t="s">
        <v>34</v>
      </c>
      <c r="C29" s="37">
        <v>0</v>
      </c>
      <c r="D29" s="37">
        <v>0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5" thickBot="1">
      <c r="B30" s="38" t="s">
        <v>35</v>
      </c>
      <c r="C30" s="39">
        <v>0.33238729495878444</v>
      </c>
      <c r="D30" s="39">
        <v>0.52154697392829319</v>
      </c>
      <c r="E30" s="39">
        <v>0.13599421001893139</v>
      </c>
      <c r="F30" s="39">
        <v>0.737827464373771</v>
      </c>
      <c r="G30" s="39">
        <v>4.0946331767032745E-2</v>
      </c>
      <c r="H30" s="39">
        <v>0</v>
      </c>
    </row>
    <row r="31" spans="2:8" ht="13.5" thickBot="1">
      <c r="B31" s="40"/>
      <c r="C31" s="41"/>
      <c r="D31" s="41"/>
      <c r="E31" s="41"/>
      <c r="F31" s="41"/>
      <c r="G31" s="41"/>
      <c r="H31" s="41"/>
    </row>
    <row r="32" spans="2:8" ht="13.5" thickBot="1">
      <c r="B32" s="42" t="s">
        <v>36</v>
      </c>
      <c r="C32" s="43">
        <v>0.75618628817404832</v>
      </c>
      <c r="D32" s="43">
        <v>1.0301244244196408</v>
      </c>
      <c r="E32" s="43">
        <v>0.42465753467087863</v>
      </c>
      <c r="F32" s="43">
        <v>0.85243354575709163</v>
      </c>
      <c r="G32" s="43">
        <v>0.30634097426188567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5" ma:contentTypeDescription="Crear nuevo documento." ma:contentTypeScope="" ma:versionID="c6cd168d97d82bfdc3b160e97e76c638">
  <xsd:schema xmlns:xsd="http://www.w3.org/2001/XMLSchema" xmlns:xs="http://www.w3.org/2001/XMLSchema" xmlns:p="http://schemas.microsoft.com/office/2006/metadata/properties" xmlns:ns2="d4c010e7-8229-4812-84fa-e6f1d0e4bb2c" targetNamespace="http://schemas.microsoft.com/office/2006/metadata/properties" ma:root="true" ma:fieldsID="45ef4d73dc72172fe4da02c0e21b0ce9" ns2:_="">
    <xsd:import namespace="d4c010e7-8229-4812-84fa-e6f1d0e4bb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245FCC-1B88-4A45-9DC3-5709DBBD0D83}"/>
</file>

<file path=customXml/itemProps2.xml><?xml version="1.0" encoding="utf-8"?>
<ds:datastoreItem xmlns:ds="http://schemas.openxmlformats.org/officeDocument/2006/customXml" ds:itemID="{60D805F4-2F7F-4D13-A354-485E256B94D8}"/>
</file>

<file path=customXml/itemProps3.xml><?xml version="1.0" encoding="utf-8"?>
<ds:datastoreItem xmlns:ds="http://schemas.openxmlformats.org/officeDocument/2006/customXml" ds:itemID="{43580909-D88B-42F7-B9EB-61AFF56A72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2023-03-27T19:12:53Z</dcterms:created>
  <dcterms:modified xsi:type="dcterms:W3CDTF">2023-03-27T19:12:53Z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