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1220A3D-69F0-49F5-ABB8-DF07329B72FB}" xr6:coauthVersionLast="47" xr6:coauthVersionMax="47" xr10:uidLastSave="{00000000-0000-0000-0000-000000000000}"/>
  <bookViews>
    <workbookView xWindow="2805" yWindow="2580" windowWidth="21600" windowHeight="11295" xr2:uid="{2373FCE1-4E84-41DE-9A6F-0401A414483B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<sst xmlns="http://schemas.openxmlformats.org/spreadsheetml/2006/main" count="70" uniqueCount="48">
  <si>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</si>
  <si>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</si>
  <si>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</si>
  <si>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</si>
  <si>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</si>
  <si>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</si>
  <si>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</si>
  <si>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</si>
  <si>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</si>
  <si>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</si>
  <si>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ENERO DE 2023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</si>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</sst>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740313B-8DF7-4E53-BCD7-8203E411CE5C}"/>
    <cellStyle name="Normal_ Public. D.Ofc. JUN'96" xfId="5" xr:uid="{54A9B3CB-8275-41A0-A478-C7854D11F7DE}"/>
    <cellStyle name="Normal_Información de Instrumentos financieros  2008 (prototipo)" xfId="6" xr:uid="{4065A70E-3E53-49B3-8241-B772132B9A6E}"/>
    <cellStyle name="Normal_Información Financiera Mensual - 2008 (prot)" xfId="2" xr:uid="{E0E5065A-E628-4028-8B59-5D03778B06CB}"/>
    <cellStyle name="Normal_Información Financiera Mensual - 2008 (prototipo)" xfId="3" xr:uid="{0EC254AA-3FE2-40DE-A3C3-3F4A8F0566FC}"/>
    <cellStyle name="Normal_RIESGO DE CREDITO Y CONTIGENTES 2008" xfId="4" xr:uid="{BD116BCA-C101-4045-8DF3-6E08572EA25B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C13015E-AA7B-4EC6-A012-6CC57CE0D9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44957</v>
          </cell>
          <cell r="E1">
            <v>44957</v>
          </cell>
        </row>
        <row r="2">
          <cell r="C2">
            <v>999</v>
          </cell>
          <cell r="E2">
            <v>44926</v>
          </cell>
        </row>
        <row r="3">
          <cell r="E3">
            <v>44895</v>
          </cell>
        </row>
        <row r="4">
          <cell r="E4">
            <v>44865</v>
          </cell>
        </row>
        <row r="5">
          <cell r="B5">
            <v>810.37</v>
          </cell>
          <cell r="E5">
            <v>44834</v>
          </cell>
        </row>
        <row r="6">
          <cell r="E6">
            <v>44804</v>
          </cell>
        </row>
        <row r="7">
          <cell r="E7">
            <v>44773</v>
          </cell>
        </row>
        <row r="8">
          <cell r="E8">
            <v>44742</v>
          </cell>
        </row>
        <row r="9">
          <cell r="E9">
            <v>44712</v>
          </cell>
        </row>
        <row r="10">
          <cell r="E10">
            <v>44681</v>
          </cell>
        </row>
        <row r="11">
          <cell r="E11">
            <v>44651</v>
          </cell>
        </row>
        <row r="12">
          <cell r="E12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E734-CB59-4D6C-9267-1C1AE238D4FD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15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15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15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5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0.872604589474549</v>
      </c>
      <c r="D14" s="35">
        <v>0.872604589474549</v>
      </c>
      <c r="E14" s="35">
        <v>1.0178685959167104</v>
      </c>
      <c r="F14" s="35">
        <v>0.42210627156479757</v>
      </c>
      <c r="G14" s="35">
        <v>0.56005434856523828</v>
      </c>
      <c r="H14" s="35">
        <v>0.40258199919663279</v>
      </c>
      <c r="I14" s="35" t="s">
        <v>24</v>
      </c>
      <c r="J14" s="14"/>
      <c r="K14" s="36">
        <v>68414.138382000005</v>
      </c>
      <c r="L14" s="36">
        <v>68414.138382000005</v>
      </c>
    </row>
    <row r="15" spans="1:12">
      <c r="B15" s="37" t="s">
        <v>25</v>
      </c>
      <c r="C15" s="38">
        <v>0</v>
      </c>
      <c r="D15" s="38">
        <v>0</v>
      </c>
      <c r="E15" s="38">
        <v>0</v>
      </c>
      <c r="F15" s="38" t="s">
        <v>24</v>
      </c>
      <c r="G15" s="38" t="s">
        <v>24</v>
      </c>
      <c r="H15" s="38" t="s">
        <v>24</v>
      </c>
      <c r="I15" s="38">
        <v>0</v>
      </c>
      <c r="J15" s="14"/>
      <c r="K15" s="39">
        <v>0</v>
      </c>
      <c r="L15" s="39">
        <v>0</v>
      </c>
    </row>
    <row r="16" spans="1:12">
      <c r="B16" s="37" t="s">
        <v>26</v>
      </c>
      <c r="C16" s="38">
        <v>0.89702389789319148</v>
      </c>
      <c r="D16" s="38">
        <v>0.89702389789319148</v>
      </c>
      <c r="E16" s="38">
        <v>1.0410769722962427</v>
      </c>
      <c r="F16" s="38">
        <v>0.55452539698355474</v>
      </c>
      <c r="G16" s="38">
        <v>1.2463576484228367</v>
      </c>
      <c r="H16" s="38">
        <v>0.50805675991486243</v>
      </c>
      <c r="I16" s="38" t="s">
        <v>24</v>
      </c>
      <c r="J16" s="14"/>
      <c r="K16" s="39">
        <v>42221.721566</v>
      </c>
      <c r="L16" s="39">
        <v>42221.721566</v>
      </c>
    </row>
    <row r="17" spans="2:12">
      <c r="B17" s="37" t="s">
        <v>27</v>
      </c>
      <c r="C17" s="38">
        <v>1.1269935376408549</v>
      </c>
      <c r="D17" s="38">
        <v>1.1269935376408549</v>
      </c>
      <c r="E17" s="38">
        <v>1.1382819882179034</v>
      </c>
      <c r="F17" s="38">
        <v>1.1362918809340776</v>
      </c>
      <c r="G17" s="38">
        <v>1.9014410649765154</v>
      </c>
      <c r="H17" s="38">
        <v>0.80163946785304885</v>
      </c>
      <c r="I17" s="38">
        <v>0</v>
      </c>
      <c r="J17" s="14"/>
      <c r="K17" s="39">
        <v>416489.88024199998</v>
      </c>
      <c r="L17" s="39">
        <v>416489.88024199998</v>
      </c>
    </row>
    <row r="18" spans="2:12">
      <c r="B18" s="37" t="s">
        <v>28</v>
      </c>
      <c r="C18" s="38">
        <v>1.6030502746575384</v>
      </c>
      <c r="D18" s="38">
        <v>1.6066596697890985</v>
      </c>
      <c r="E18" s="38">
        <v>1.89645078839856</v>
      </c>
      <c r="F18" s="38">
        <v>1.2881841964965877</v>
      </c>
      <c r="G18" s="38">
        <v>2.5433661534474217</v>
      </c>
      <c r="H18" s="38">
        <v>0.93586830357210637</v>
      </c>
      <c r="I18" s="38">
        <v>0</v>
      </c>
      <c r="J18" s="14"/>
      <c r="K18" s="39">
        <v>479647.23331799998</v>
      </c>
      <c r="L18" s="39">
        <v>479647.23331799998</v>
      </c>
    </row>
    <row r="19" spans="2:12">
      <c r="B19" s="37" t="s">
        <v>29</v>
      </c>
      <c r="C19" s="38">
        <v>3.114865504579865</v>
      </c>
      <c r="D19" s="38">
        <v>3.114865504579865</v>
      </c>
      <c r="E19" s="38">
        <v>3.1097923451727545</v>
      </c>
      <c r="F19" s="38">
        <v>3.2594044596492395</v>
      </c>
      <c r="G19" s="38">
        <v>3.0732102444569547</v>
      </c>
      <c r="H19" s="38">
        <v>3.2924925086332206</v>
      </c>
      <c r="I19" s="38">
        <v>0</v>
      </c>
      <c r="J19" s="14"/>
      <c r="K19" s="39">
        <v>1010221.188445</v>
      </c>
      <c r="L19" s="39">
        <v>1010221.188445</v>
      </c>
    </row>
    <row r="20" spans="2:12">
      <c r="B20" s="37" t="s">
        <v>30</v>
      </c>
      <c r="C20" s="38">
        <v>3.5084812574972037</v>
      </c>
      <c r="D20" s="38">
        <v>3.5084812574972037</v>
      </c>
      <c r="E20" s="38">
        <v>7.335421763027238</v>
      </c>
      <c r="F20" s="38">
        <v>3.3244212161270497</v>
      </c>
      <c r="G20" s="38">
        <v>3.6695486263422787</v>
      </c>
      <c r="H20" s="38">
        <v>2.7821165792485023</v>
      </c>
      <c r="I20" s="38" t="s">
        <v>24</v>
      </c>
      <c r="J20" s="14"/>
      <c r="K20" s="39">
        <v>59213.543551000002</v>
      </c>
      <c r="L20" s="39">
        <v>59213.543551000002</v>
      </c>
    </row>
    <row r="21" spans="2:12">
      <c r="B21" s="37" t="s">
        <v>31</v>
      </c>
      <c r="C21" s="38">
        <v>2.665059774116858</v>
      </c>
      <c r="D21" s="38">
        <v>2.665059774116858</v>
      </c>
      <c r="E21" s="38">
        <v>2.7285320802461297</v>
      </c>
      <c r="F21" s="38">
        <v>0.95892020814311751</v>
      </c>
      <c r="G21" s="38">
        <v>0.8054707401129888</v>
      </c>
      <c r="H21" s="38">
        <v>1.0139374642202612</v>
      </c>
      <c r="I21" s="38" t="s">
        <v>24</v>
      </c>
      <c r="J21" s="14"/>
      <c r="K21" s="39">
        <v>72708.095128999994</v>
      </c>
      <c r="L21" s="39">
        <v>72708.095128999994</v>
      </c>
    </row>
    <row r="22" spans="2:12">
      <c r="B22" s="37" t="s">
        <v>32</v>
      </c>
      <c r="C22" s="38">
        <v>4.9561573991547414</v>
      </c>
      <c r="D22" s="38">
        <v>4.9561573991547414</v>
      </c>
      <c r="E22" s="38">
        <v>16.111013670646948</v>
      </c>
      <c r="F22" s="38">
        <v>4.9230923083839082</v>
      </c>
      <c r="G22" s="38">
        <v>3.8607638643088587</v>
      </c>
      <c r="H22" s="38">
        <v>9.5931923900583769</v>
      </c>
      <c r="I22" s="38" t="s">
        <v>24</v>
      </c>
      <c r="J22" s="14"/>
      <c r="K22" s="39">
        <v>4617.682726</v>
      </c>
      <c r="L22" s="39">
        <v>4617.682726</v>
      </c>
    </row>
    <row r="23" spans="2:12">
      <c r="B23" s="37" t="s">
        <v>33</v>
      </c>
      <c r="C23" s="38">
        <v>1.9419846456529768</v>
      </c>
      <c r="D23" s="38">
        <v>1.9491844474971893</v>
      </c>
      <c r="E23" s="38">
        <v>2.5672412766908321</v>
      </c>
      <c r="F23" s="38">
        <v>1.4028229635412135</v>
      </c>
      <c r="G23" s="38">
        <v>1.8605295736113994</v>
      </c>
      <c r="H23" s="38">
        <v>1.2742096609332292</v>
      </c>
      <c r="I23" s="38">
        <v>0</v>
      </c>
      <c r="J23" s="14"/>
      <c r="K23" s="39">
        <v>744989.83247200004</v>
      </c>
      <c r="L23" s="39">
        <v>744989.83247200004</v>
      </c>
    </row>
    <row r="24" spans="2:12">
      <c r="B24" s="37" t="s">
        <v>34</v>
      </c>
      <c r="C24" s="38">
        <v>1.9212008556136</v>
      </c>
      <c r="D24" s="38">
        <v>1.9212008556136</v>
      </c>
      <c r="E24" s="38">
        <v>2.158276800742049</v>
      </c>
      <c r="F24" s="38">
        <v>0.98879902676686937</v>
      </c>
      <c r="G24" s="38">
        <v>1.3830474372455173</v>
      </c>
      <c r="H24" s="38">
        <v>0.81194288659533198</v>
      </c>
      <c r="I24" s="38">
        <v>0</v>
      </c>
      <c r="J24" s="14"/>
      <c r="K24" s="39">
        <v>139277.28124499999</v>
      </c>
      <c r="L24" s="39">
        <v>139277.28124499999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2.0421794334502472</v>
      </c>
      <c r="D28" s="38">
        <v>2.0470297814028253</v>
      </c>
      <c r="E28" s="38">
        <v>2.5849757756473566</v>
      </c>
      <c r="F28" s="38">
        <v>1.2785336297877166</v>
      </c>
      <c r="G28" s="38">
        <v>2.2045335166802249</v>
      </c>
      <c r="H28" s="38">
        <v>0.93385246187000592</v>
      </c>
      <c r="I28" s="38">
        <v>0</v>
      </c>
      <c r="J28" s="14"/>
      <c r="K28" s="39">
        <v>445333.12801599997</v>
      </c>
      <c r="L28" s="39">
        <v>445333.12801599997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5" thickBot="1">
      <c r="B30" s="40" t="s">
        <v>40</v>
      </c>
      <c r="C30" s="41">
        <v>1.3727021023495378</v>
      </c>
      <c r="D30" s="41">
        <v>1.3727021023495378</v>
      </c>
      <c r="E30" s="41">
        <v>1.5421682702834634</v>
      </c>
      <c r="F30" s="41">
        <v>1.1976893926681764</v>
      </c>
      <c r="G30" s="41">
        <v>2.1232185106946941</v>
      </c>
      <c r="H30" s="41">
        <v>1.0487695054879627</v>
      </c>
      <c r="I30" s="41">
        <v>0</v>
      </c>
      <c r="J30" s="14"/>
      <c r="K30" s="42">
        <v>442138.887116</v>
      </c>
      <c r="L30" s="42">
        <v>442138.887116</v>
      </c>
    </row>
    <row r="31" spans="2:12" ht="13.5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5" thickBot="1">
      <c r="B32" s="46" t="s">
        <v>41</v>
      </c>
      <c r="C32" s="47">
        <v>1.7977611277328291</v>
      </c>
      <c r="D32" s="47">
        <v>1.7999092977930711</v>
      </c>
      <c r="E32" s="47">
        <v>1.9886691241991707</v>
      </c>
      <c r="F32" s="47">
        <v>1.5953791679855798</v>
      </c>
      <c r="G32" s="47">
        <v>2.2260756544588132</v>
      </c>
      <c r="H32" s="47">
        <v>1.4189069694039724</v>
      </c>
      <c r="I32" s="47">
        <v>0</v>
      </c>
      <c r="J32" s="14"/>
      <c r="K32" s="48">
        <v>3925272.6122079999</v>
      </c>
      <c r="L32" s="48">
        <v>3925272.6122079999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3" ma:contentTypeDescription="Crear nuevo documento." ma:contentTypeScope="" ma:versionID="01b30714e4b79a37ebce05eb34fd7ad7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84696c9298e56dd9c4733489ec7a45ed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D14A65-B8A8-4A4E-BDFB-EFEFBB2CE91E}"/>
</file>

<file path=customXml/itemProps2.xml><?xml version="1.0" encoding="utf-8"?>
<ds:datastoreItem xmlns:ds="http://schemas.openxmlformats.org/officeDocument/2006/customXml" ds:itemID="{E91B89AE-C298-41DF-9003-2CE16755FC71}"/>
</file>

<file path=customXml/itemProps3.xml><?xml version="1.0" encoding="utf-8"?>
<ds:datastoreItem xmlns:ds="http://schemas.openxmlformats.org/officeDocument/2006/customXml" ds:itemID="{0355E15D-311B-4C3C-95E0-F98504B85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2023-02-24T15:15:50Z</dcterms:created>
  <dcterms:modified xsi:type="dcterms:W3CDTF">2023-02-24T15:15:50Z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