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832B18D0-F836-4C31-A229-B8081B259067}" xr6:coauthVersionLast="47" xr6:coauthVersionMax="47" xr10:uidLastSave="{00000000-0000-0000-0000-000000000000}"/>
  <bookViews>
    <workbookView xWindow="2805" yWindow="2580" windowWidth="21600" windowHeight="11295" xr2:uid="{087F987D-B3BB-476D-B4F3-A93011E9B4C0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<sst xmlns="http://schemas.openxmlformats.org/spreadsheetml/2006/main" count="66" uniqueCount="45">
  <si>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</si>
  <si>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</si>
  <si>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</si>
  <si>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</si>
  <si>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</si>
  <si>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</si>
  <si>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</si>
  <si>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ENERO DE 2023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</si>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</sst>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1A567240-3DEC-49C9-9B8B-E46018C98461}"/>
    <cellStyle name="Normal_Información de Instrumentos financieros  2008 (prototipo)" xfId="7" xr:uid="{2FB1C78A-2947-4DB2-87F6-F1D5B2DF986C}"/>
    <cellStyle name="Normal_Información Financiera Mensual - 2008 (prot)" xfId="2" xr:uid="{CA7D0BD2-380B-4E04-94BC-366EAED69444}"/>
    <cellStyle name="Normal_Información Financiera Mensual - 2008 (prototipo)" xfId="4" xr:uid="{EB534492-B88A-487C-ABC0-A45FCA9D86E7}"/>
    <cellStyle name="Normal_RIESGO DE CREDITO Y CONTIGENTES 2008" xfId="5" xr:uid="{DA7F965D-4BF1-4C50-AE93-066BC36F17B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EBEBB2C1-DAEC-45E9-A07C-C22DD3EF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44957</v>
          </cell>
          <cell r="E1">
            <v>44957</v>
          </cell>
        </row>
        <row r="2">
          <cell r="C2">
            <v>999</v>
          </cell>
          <cell r="E2">
            <v>44926</v>
          </cell>
        </row>
        <row r="3">
          <cell r="E3">
            <v>44895</v>
          </cell>
        </row>
        <row r="4">
          <cell r="E4">
            <v>44865</v>
          </cell>
        </row>
        <row r="5">
          <cell r="B5">
            <v>810.37</v>
          </cell>
          <cell r="E5">
            <v>44834</v>
          </cell>
        </row>
        <row r="6">
          <cell r="E6">
            <v>44804</v>
          </cell>
        </row>
        <row r="7">
          <cell r="E7">
            <v>44773</v>
          </cell>
        </row>
        <row r="8">
          <cell r="E8">
            <v>44742</v>
          </cell>
        </row>
        <row r="9">
          <cell r="E9">
            <v>44712</v>
          </cell>
        </row>
        <row r="10">
          <cell r="E10">
            <v>44681</v>
          </cell>
        </row>
        <row r="11">
          <cell r="E11">
            <v>44651</v>
          </cell>
        </row>
        <row r="12">
          <cell r="E12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0A40-3072-4A30-BF62-A9C3AD30FB72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15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5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0.32729944729874322</v>
      </c>
      <c r="D14" s="35">
        <v>0.42074368943502205</v>
      </c>
      <c r="E14" s="35">
        <v>3.7506453777872865E-2</v>
      </c>
      <c r="F14" s="35">
        <v>0.18521721887274858</v>
      </c>
      <c r="G14" s="35">
        <v>1.6600463857565632E-2</v>
      </c>
      <c r="H14" s="35" t="s">
        <v>19</v>
      </c>
    </row>
    <row r="15" spans="1:24">
      <c r="B15" s="36" t="s">
        <v>20</v>
      </c>
      <c r="C15" s="37">
        <v>0</v>
      </c>
      <c r="D15" s="37">
        <v>0</v>
      </c>
      <c r="E15" s="37" t="s">
        <v>19</v>
      </c>
      <c r="F15" s="37" t="s">
        <v>19</v>
      </c>
      <c r="G15" s="37" t="s">
        <v>19</v>
      </c>
      <c r="H15" s="37">
        <v>0</v>
      </c>
    </row>
    <row r="16" spans="1:24">
      <c r="B16" s="36" t="s">
        <v>21</v>
      </c>
      <c r="C16" s="37">
        <v>5.2688975490490814E-2</v>
      </c>
      <c r="D16" s="37">
        <v>7.1348655587906581E-2</v>
      </c>
      <c r="E16" s="37">
        <v>8.3240047073681791E-3</v>
      </c>
      <c r="F16" s="37">
        <v>0.13225251108754887</v>
      </c>
      <c r="G16" s="37">
        <v>0</v>
      </c>
      <c r="H16" s="37" t="s">
        <v>19</v>
      </c>
    </row>
    <row r="17" spans="2:8">
      <c r="B17" s="36" t="s">
        <v>22</v>
      </c>
      <c r="C17" s="37">
        <v>0.54790534301537652</v>
      </c>
      <c r="D17" s="37">
        <v>0.57738107071148836</v>
      </c>
      <c r="E17" s="37">
        <v>0.52316835610678902</v>
      </c>
      <c r="F17" s="37">
        <v>0.64301699638270571</v>
      </c>
      <c r="G17" s="37">
        <v>0.47075029558577391</v>
      </c>
      <c r="H17" s="37">
        <v>0</v>
      </c>
    </row>
    <row r="18" spans="2:8">
      <c r="B18" s="36" t="s">
        <v>23</v>
      </c>
      <c r="C18" s="37">
        <v>0.876971990490931</v>
      </c>
      <c r="D18" s="37">
        <v>1.2740165823390108</v>
      </c>
      <c r="E18" s="37">
        <v>0.39117994566649972</v>
      </c>
      <c r="F18" s="37">
        <v>1.6369897644460514</v>
      </c>
      <c r="G18" s="37">
        <v>4.1494776772412957E-2</v>
      </c>
      <c r="H18" s="37">
        <v>0</v>
      </c>
    </row>
    <row r="19" spans="2:8">
      <c r="B19" s="36" t="s">
        <v>24</v>
      </c>
      <c r="C19" s="37">
        <v>1.0711527107102043</v>
      </c>
      <c r="D19" s="37">
        <v>1.3888609969510504</v>
      </c>
      <c r="E19" s="37">
        <v>0.79251446519747903</v>
      </c>
      <c r="F19" s="37">
        <v>1.006382693080595</v>
      </c>
      <c r="G19" s="37">
        <v>0.75450855229607583</v>
      </c>
      <c r="H19" s="37">
        <v>0</v>
      </c>
    </row>
    <row r="20" spans="2:8">
      <c r="B20" s="36" t="s">
        <v>25</v>
      </c>
      <c r="C20" s="37">
        <v>0.6375442459261752</v>
      </c>
      <c r="D20" s="37">
        <v>4.3487243053403573</v>
      </c>
      <c r="E20" s="37">
        <v>0.45905117004641438</v>
      </c>
      <c r="F20" s="37">
        <v>0.67579103118597761</v>
      </c>
      <c r="G20" s="37">
        <v>0.11848379071483092</v>
      </c>
      <c r="H20" s="37" t="s">
        <v>19</v>
      </c>
    </row>
    <row r="21" spans="2:8">
      <c r="B21" s="36" t="s">
        <v>26</v>
      </c>
      <c r="C21" s="37">
        <v>0.38585909087243669</v>
      </c>
      <c r="D21" s="37">
        <v>0.3981610002953988</v>
      </c>
      <c r="E21" s="37">
        <v>5.5183690153798988E-2</v>
      </c>
      <c r="F21" s="37">
        <v>1.5488867376573087E-2</v>
      </c>
      <c r="G21" s="37">
        <v>6.941552131056504E-2</v>
      </c>
      <c r="H21" s="37" t="s">
        <v>19</v>
      </c>
    </row>
    <row r="22" spans="2:8">
      <c r="B22" s="36" t="s">
        <v>27</v>
      </c>
      <c r="C22" s="37">
        <v>4.956743876521478</v>
      </c>
      <c r="D22" s="37">
        <v>16</v>
      </c>
      <c r="E22" s="37">
        <v>4.9240507691810835</v>
      </c>
      <c r="F22" s="37">
        <v>3.8611977377239812</v>
      </c>
      <c r="G22" s="37">
        <v>9.596282311937264</v>
      </c>
      <c r="H22" s="37" t="s">
        <v>19</v>
      </c>
    </row>
    <row r="23" spans="2:8">
      <c r="B23" s="36" t="s">
        <v>28</v>
      </c>
      <c r="C23" s="37">
        <v>0.85536857768121421</v>
      </c>
      <c r="D23" s="37">
        <v>1.5299017653904254</v>
      </c>
      <c r="E23" s="37">
        <v>0.25435673403784564</v>
      </c>
      <c r="F23" s="37">
        <v>0.26427108820362177</v>
      </c>
      <c r="G23" s="37">
        <v>0.25157084968243915</v>
      </c>
      <c r="H23" s="37">
        <v>0</v>
      </c>
    </row>
    <row r="24" spans="2:8">
      <c r="B24" s="36" t="s">
        <v>29</v>
      </c>
      <c r="C24" s="37">
        <v>0.83205841623915389</v>
      </c>
      <c r="D24" s="37">
        <v>0.99484704455929296</v>
      </c>
      <c r="E24" s="37">
        <v>0.19178143721744054</v>
      </c>
      <c r="F24" s="37">
        <v>0.50634135406754299</v>
      </c>
      <c r="G24" s="37">
        <v>5.0672744767102547E-2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4.342249348858922</v>
      </c>
      <c r="D26" s="37">
        <v>4.342249348858922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1.1645885188435621</v>
      </c>
      <c r="D28" s="37">
        <v>1.5736542949599932</v>
      </c>
      <c r="E28" s="37">
        <v>0.57418380406546043</v>
      </c>
      <c r="F28" s="37">
        <v>1.2596917903799105</v>
      </c>
      <c r="G28" s="37">
        <v>0.31901991690694809</v>
      </c>
      <c r="H28" s="37">
        <v>0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5" thickBot="1">
      <c r="B30" s="38" t="s">
        <v>35</v>
      </c>
      <c r="C30" s="39">
        <v>0.34481877148681866</v>
      </c>
      <c r="D30" s="39">
        <v>0.54928233891305944</v>
      </c>
      <c r="E30" s="39">
        <v>0.1330121409944412</v>
      </c>
      <c r="F30" s="39">
        <v>0.70043084140584844</v>
      </c>
      <c r="G30" s="39">
        <v>4.1713091398462639E-2</v>
      </c>
      <c r="H30" s="39">
        <v>0</v>
      </c>
    </row>
    <row r="31" spans="2:8" ht="13.5" thickBot="1">
      <c r="B31" s="40"/>
      <c r="C31" s="41"/>
      <c r="D31" s="41"/>
      <c r="E31" s="41"/>
      <c r="F31" s="41"/>
      <c r="G31" s="41"/>
      <c r="H31" s="41"/>
    </row>
    <row r="32" spans="2:8" ht="13.5" thickBot="1">
      <c r="B32" s="42" t="s">
        <v>36</v>
      </c>
      <c r="C32" s="43">
        <v>0.7464248525231737</v>
      </c>
      <c r="D32" s="43">
        <v>1.0229332621438392</v>
      </c>
      <c r="E32" s="43">
        <v>0.41405125433718509</v>
      </c>
      <c r="F32" s="43">
        <v>0.81388566642398508</v>
      </c>
      <c r="G32" s="43">
        <v>0.30217550531697968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3" ma:contentTypeDescription="Crear nuevo documento." ma:contentTypeScope="" ma:versionID="01b30714e4b79a37ebce05eb34fd7ad7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84696c9298e56dd9c4733489ec7a45ed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8A4314-C5F6-41B1-800E-40095F72CE64}"/>
</file>

<file path=customXml/itemProps2.xml><?xml version="1.0" encoding="utf-8"?>
<ds:datastoreItem xmlns:ds="http://schemas.openxmlformats.org/officeDocument/2006/customXml" ds:itemID="{8C99DDAF-955D-47E8-9731-76524D512D1C}"/>
</file>

<file path=customXml/itemProps3.xml><?xml version="1.0" encoding="utf-8"?>
<ds:datastoreItem xmlns:ds="http://schemas.openxmlformats.org/officeDocument/2006/customXml" ds:itemID="{E1361855-962F-4306-9F64-152EF170D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2023-02-24T15:15:52Z</dcterms:created>
  <dcterms:modified xsi:type="dcterms:W3CDTF">2023-02-24T15:15:52Z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