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13_ncr:1_{10548AD9-3A68-4E64-A81E-82553236A93B}" xr6:coauthVersionLast="47" xr6:coauthVersionMax="47" xr10:uidLastSave="{00000000-0000-0000-0000-000000000000}"/>
  <bookViews>
    <workbookView xWindow="-108" yWindow="-108" windowWidth="23256" windowHeight="12456" xr2:uid="{5842485A-65E8-4E4E-8D76-93AB1439F663}"/>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N°36'!$B$2:$Z$29</definedName>
    <definedName name="_xlnm.Print_Area" localSheetId="37">'CUADRO N°37'!$B$2:$L$18</definedName>
    <definedName name="_xlnm.Print_Area" localSheetId="38">'CUADRO N°38'!$B$2:$W$18</definedName>
    <definedName name="_xlnm.Print_Area" localSheetId="39">'CUADRO N°39'!$B$2:$R$24</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<sst xmlns="http://schemas.openxmlformats.org/spreadsheetml/2006/main" count="5288" uniqueCount="376">
  <si>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</si>
  <si>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</si>
  <si>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</si>
  <si>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</si>
  <si>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</si>
  <si>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</si>
  <si>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</si>
  <si>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</si>
  <si>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</si>
  <si>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</si>
  <si>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</si>
  <si>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</si>
  <si>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</si>
  <si>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</si>
  <si>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</si>
  <si>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</si>
  <si>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</si>
  <si>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</si>
  <si>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</si>
  <si>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</si>
  <si>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</si>
  <si>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</si>
  <si>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</si>
  <si>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</si>
  <si>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</si>
  <si>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</si>
  <si>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</si>
  <si>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</si>
  <si>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</si>
  <si>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</si>
  <si>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</si>
  <si>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</si>
  <si>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</si>
  <si>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</si>
  <si>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</si>
  <si>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</si>
  <si>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</si>
  <si>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</si>
  <si>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</si>
  <si>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</si>
  <si>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</si>
  <si>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</si>
  <si>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</si>
  <si>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</si>
  <si>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</si>
  <si>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</si>
  <si>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</si>
  <si>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</si>
  <si>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</si>
  <si>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</si>
  <si>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</si>
  <si>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</si>
  <si>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</si>
  <si>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</si>
  <si>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</si>
  <si>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</si>
  <si>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</si>
  <si>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</si>
  <si>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</si>
  <si>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</si>
  <si>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</si>
  <si>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</si>
  <si>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</si>
  <si>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</si>
  <si>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</si>
  <si>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</si>
  <si>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</si>
  <si>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</si>
  <si>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</si>
  <si>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</si>
  <si>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</si>
  <si>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</si>
  <si>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 (***)</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</si>
  <si>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</si>
  <si>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</si>
  <si>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</si>
  <si>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</si>
  <si>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</si>
  <si>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</si>
  <si>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</si>
  <si>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</si>
  <si>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</si>
  <si>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</si>
  <si>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</si>
  <si>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</si>
  <si>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</si>
  <si>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</si>
  <si>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</si>
  <si>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</si>
  <si>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</si>
  <si>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</si>
  <si>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</si>
  <si>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</si>
  <si>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</si>
  <si>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</si>
  <si>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</si>
  <si>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</si>
  <si>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</si>
  <si>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</si>
  <si>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</si>
  <si>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Itaú Corpbanca incluye su División de crédito especializada Banco Condell.</t>
  </si>
  <si>
    <t xml:space="preserve">(***) A partir del mes de noviembre de 2022 el Banco de Crédito e Inversiones deja de informar su División de crédito especializada BCI Nova debido a que los clientes de ese segmento de negocios se integraron al banco a partir de esa fecha.
</t>
  </si>
  <si>
    <t>Cuadro N° 2</t>
  </si>
  <si>
    <t>COLOCACIONES</t>
  </si>
  <si>
    <t>EVALUACIÓN INDIVIDUAL</t>
  </si>
  <si>
    <t>EVALUACIÓN GRUPAL</t>
  </si>
  <si>
    <t>CARTERA NORMAL</t>
  </si>
  <si>
    <t>CARTERA SUBESTÁNDAR</t>
  </si>
  <si>
    <t>CARTERA EN INCUMPLIMIENTO</t>
  </si>
  <si>
    <t>Participación s/</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</si>
  <si>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</si>
  <si>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</si>
  <si>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</si>
  <si>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</si>
  <si>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</si>
  <si>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</si>
  <si>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</si>
  <si>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</si>
  <si>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</si>
  <si>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</si>
  <si>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</si>
  <si>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</si>
  <si>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</si>
  <si>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</si>
  <si>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</si>
  <si>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</si>
  <si>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</si>
  <si>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</si>
  <si>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</si>
  <si>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</si>
  <si>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</si>
  <si>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</si>
  <si>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</si>
  <si>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</si>
  <si>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</si>
  <si>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</si>
  <si>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</si>
  <si>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</si>
  <si>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</si>
  <si>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</si>
  <si>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</si>
  <si>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</si>
  <si>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</si>
  <si>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</si>
  <si>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</si>
  <si>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</si>
  <si>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</si>
  <si>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</si>
  <si>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</si>
  <si>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</si>
  <si>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</si>
  <si>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</si>
  <si>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</si>
  <si>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</si>
  <si>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</si>
  <si>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</si>
  <si>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</si>
  <si>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</si>
  <si>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</si>
  <si>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</si>
  <si>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</si>
  <si>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</si>
  <si>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</si>
  <si>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</si>
  <si>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</si>
  <si>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</si>
  <si>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</si>
  <si>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</si>
  <si>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</si>
  <si>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</si>
  <si>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</si>
  <si>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</si>
  <si>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</si>
  <si>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</si>
  <si>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</si>
  <si>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</si>
  <si>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</si>
  <si>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</si>
  <si>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</si>
  <si>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</si>
  <si>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</si>
  <si>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</si>
  <si>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</si>
  <si>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</si>
  <si>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</si>
  <si>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</si>
  <si>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</si>
  <si>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</si>
  <si>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</si>
  <si>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</si>
  <si>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</si>
  <si>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</si>
  <si>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</si>
  <si>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</si>
  <si>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</si>
  <si>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</si>
  <si>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</si>
  <si>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</si>
  <si>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</si>
  <si>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</si>
  <si>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</si>
  <si>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</si>
  <si>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</si>
  <si>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</si>
  <si>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</si>
  <si>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</si>
  <si>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</si>
  <si>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</si>
  <si>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</si>
  <si>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</si>
  <si>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</si>
  <si>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</si>
  <si>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</si>
  <si>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</si>
  <si>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</si>
  <si>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</si>
  <si>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</si>
  <si>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</si>
  <si>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</si>
  <si>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</si>
  <si>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</si>
  <si>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</si>
  <si>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</si>
  <si>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</si>
  <si>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</si>
  <si>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</si>
  <si>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</si>
  <si>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</si>
  <si>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</si>
  <si>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</si>
  <si>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</si>
  <si>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</si>
  <si>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</si>
  <si>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</si>
  <si>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</si>
  <si>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</si>
  <si>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</si>
  <si>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</si>
  <si>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</si>
  <si>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</si>
  <si>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</si>
  <si>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</si>
  <si>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</si>
  <si>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</si>
  <si>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</si>
  <si>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</si>
  <si>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</si>
  <si>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</si>
  <si>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</si>
  <si>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</si>
  <si>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</si>
  <si>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</si>
  <si>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</si>
  <si>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</si>
  <si>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</si>
  <si>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</si>
  <si>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</si>
  <si>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</si>
  <si>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</si>
  <si>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</si>
  <si>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</si>
  <si>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</si>
  <si>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</si>
  <si>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</si>
  <si>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</si>
  <si>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</si>
  <si>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</si>
  <si>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</si>
  <si>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</si>
  <si>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</si>
  <si>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</si>
  <si>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</si>
  <si>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</si>
  <si>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</si>
  <si>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</si>
  <si>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</si>
  <si>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</si>
  <si>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</si>
  <si>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</si>
  <si>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</si>
  <si>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</si>
  <si>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</si>
  <si>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</si>
  <si>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</si>
  <si>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</si>
  <si>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</si>
  <si>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</si>
  <si>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</si>
  <si>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</si>
  <si>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</si>
  <si>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</si>
  <si>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</si>
  <si>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</si>
  <si>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</si>
  <si>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</si>
  <si>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</si>
  <si>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</si>
  <si>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</si>
  <si>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</si>
  <si>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</si>
  <si>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</si>
  <si>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</si>
  <si>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</si>
  <si>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</si>
  <si>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</si>
  <si>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</si>
  <si>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</si>
  <si>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</si>
  <si>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</si>
  <si>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</si>
  <si>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</si>
  <si>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</si>
  <si>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</si>
  <si>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</si>
  <si>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</si>
  <si>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</si>
  <si>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</si>
  <si>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</si>
  <si>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</si>
  <si>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</si>
  <si>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</si>
  <si>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</si>
  <si>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</si>
  <si>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</si>
  <si>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</si>
  <si>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</si>
  <si>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(21) Indicador de provisiones del banco matriz neto de la división de crédito especializada.</t>
  </si>
  <si>
    <t>Cuadro N° 37</t>
  </si>
  <si>
    <t>Participación s/ Coloc. comerc. grup.  (%)</t>
  </si>
  <si>
    <t>Total Divisiones</t>
  </si>
  <si>
    <t>Cuadro N° 38</t>
  </si>
  <si>
    <t>Cuadro N° 39</t>
  </si>
  <si>
    <t>AL 31 DE DICIEMBRE DE 2022</t>
  </si>
  <si>
    <t>Información al 31 de diciembre de 2022</t>
  </si>
  <si>
    <t>ÍNDICE DE PROVISIONES DE RIESGO DE CRÉDITO EXPOSICIÓN DE CRÉDITOS CONTINGENTES AL 31 DE DICIEMBRE DE 2022</t>
  </si>
  <si>
    <t>---</t>
  </si>
  <si>
    <t>ÍNDICE DE PROVISIONES DE RIESGO DE CRÉDITO Y APERTURA DE LOS CRÉDITOS DE CONSUMO POR PRODUCTO (DIVISIÓN ESPECIALIZADA) AL 31 DE DICIEMBRE DE 2022</t>
  </si>
  <si>
    <t>ÍNDICE DE PROVISIONES DE RIESGO DE CRÉDITO Y COMPOSICIÓN POR PRODUCTO DE LAS COLOCACIONES COMERCIALES EVALUADAS GRUPALMENTE AL 31 DE DICIEMBRE DE 2022</t>
  </si>
  <si>
    <t>ÍNDICE DE PROVISIONES DE RIESGO DE CRÉDITO EXPOSICIÓN DE CRÉDITOS CONTINGENTES POR PRODUCTOS AL 31 DE DICIEMBRE DE 2022</t>
  </si>
  <si>
    <t>ÍNDICE DE PROVISIONES DE RIESGO DE CRÉDITO POR TIPO DE CARTERA Y GRUPO DE CLASIFICACIÓN  AL 31 DE DICIEMBRE DE 2022</t>
  </si>
  <si>
    <t>ÍNDICE DE PROVISIONES DE RIESGO DE CRÉDITO POR GRUPO DE CLASIFICACIÓN Y COMPOSICIÓN POR PRODUCTOS AL 31 DE DICIEMBRE DE 2022</t>
  </si>
  <si>
    <t>ÍNDICE DE PROVISIONES POR CATEGORÍA DE RIESGO DE LA EXPOSICIÓN DE LOS CRÉDITOS CONTINGENTES EVALUADOS INDIVIDUALMENTE AL 31 DE DICIEMBRE DE 2022</t>
  </si>
  <si>
    <t>ESTRUCTURA DE CLASIFICACIÓN DE RIESGO DE LA EXPOSICIÓN DE LOS CRÉDITOS CONTINGENTES EVALUADOS INDIVIDUALMENTE AL 31 DE DICIEMBRE DE 2022</t>
  </si>
  <si>
    <t>ÍNDICE DE PROVISIONES DE RIESGO DE CRÉDITO POR GRUPO DE CLASIFICACIÓN  AL 31 DE DICIEMBRE DE 2022</t>
  </si>
  <si>
    <t>ÍNDICE DE PROVISIONES DE LA EXPOSICIÓN DE CRÉDITOS CONTINGENTES AL 31 DE DICIEMBRE DE 2022 (18)</t>
  </si>
  <si>
    <t>ÍNDICE DE PROVISIONES POR CATEGORÍA DE RIESGO DEL RUBRO ADEUDADO POR BANCOS AL 31 DE DICIEMBRE DE 2022</t>
  </si>
  <si>
    <t>ESTRUCTURA DE CLASIFICACIÓN DE RIESGO DEL RUBRO ADEUDADO POR BANCOS AL 31 DE DICIEMBRE DE 2022</t>
  </si>
  <si>
    <t>ÍNDICE DE PROVISIONES DE RIESGO DE CRÉDITO POR GRUPO DE CLASIFICACIÓN DEL RUBRO ADEUDADO POR BANCOS AL 31 DE DICIEMBRE DE 2022 (17)</t>
  </si>
  <si>
    <t>ÍNDICE DE PROVISIONES DE RIESGO DE CRÉDITO Y COMPOSICIÓN POR PRODUCTOS  AL 31 DE DICIEMBRE DE 2022</t>
  </si>
  <si>
    <t>ÍNDICE DE PROVISIONES DE RIESGO DE CRÉDITO POR GRUPO DE CLASIFICACIÓN AL 31 DE DICIEMBRE DE 2022</t>
  </si>
  <si>
    <t>ÍNDICE DE PROVISIONES DE RIESGO DE CRÉDITO Y COMPOSICIÓN DE LAS COLOCACIONES DE CONSUMO POR PRODUCTO SIN LAS DIVISIONES ESPECIALIZADAS DE CRÉDITO AL 31 DE DICIEMBRE DE 2022 (15)</t>
  </si>
  <si>
    <t>ÍNDICE DE PROVISIONES DE RIESGO DE CRÉDITO Y APERTURA DE LOS CRÉDITOS DE CONSUMO POR PRODUCTO AL 31 DE DICIEMBRE DE 2022</t>
  </si>
  <si>
    <t>ÍNDICE DE PROVISIONES DE RIESGO DE CRÉDITO Y COMPOSICIÓN POR PRODUCTOS AL 31 DE DICIEMBRE DE 2022</t>
  </si>
  <si>
    <t>ÍNDICE DE PROVISIONES DE RIESGO DE CRÉDITO Y COMPOSICIÓN POR PRODUCTO DE LAS COLOCACIONES COMERCIALES EVALUADAS GRUPALMENTE CARTERA EN INCUMPLIMIENTO AL 31 DE DICIEMBRE DE 2022</t>
  </si>
  <si>
    <t>ÍNDICE DE PROVISIONES DE RIESGO DE CRÉDITO Y COMPOSICIÓN POR PRODUCTO DE LAS COLOCACIONES COMERCIALES EVALUADAS GRUPALMENTE CARTERA NORMAL AL 31 DE DICIEMBRE DE 2022</t>
  </si>
  <si>
    <t>ÍNDICE DE PROVISIONES POR CATEGORÍA DE RIESGO DE LAS OPERACIONES DE FACTORAJE EVALUADAS INDIVIDUALMENTE AL 31 DE DICIEMBRE DE 2022</t>
  </si>
  <si>
    <t>ÍNDICE DE PROVISIONES POR CATEGORÍA DE RIESGO DE LAS OPERACIONES DE LEASING COMERCIALES EVALUADAS INDIVIDUALMENTE AL 31 DE DICIEMBRE DE 2022</t>
  </si>
  <si>
    <t>ÍNDICE DE PROVISIONES POR CATEGORÍA DE RIESGO DE LOS CRÉDITOS COMERCIALES EVALUADOS INDIVIDUALMENTE AL 31 DE DICIEMBRE DE 2022</t>
  </si>
  <si>
    <t>ÍNDICE DE PROVISIONES POR CATEGORÍA DE RIESGO DE LAS COLOCACIONES COMERCIALES EVALUADAS INDIVIDUALMENTE AL 31 DE DICIEMBRE DE 2022</t>
  </si>
  <si>
    <t>ESTRUCTURA DE CLASIFICACIÓN DE RIESGO DE LAS OPERACIONES DE FACTORAJE EVALUADAS INDIVIDUALMENTE AL 31 DE DICIEMBRE DE 2022</t>
  </si>
  <si>
    <t>ESTRUCTURA DE CLASIFICACIÓN DE RIESGO DE LAS OPERACIONES DE LEASING COMERCIALES EVALUADAS INDIVIDUALMENTE AL 31 DE DICIEMBRE DE 2022</t>
  </si>
  <si>
    <t>ESTRUCTURA DE CLASIFICACIÓN DE RIESGO DE LOS CRÉDITOS COMERCIALES EVALUADOS INDIVIDUALMENTE AL 31 DE DICIEMBRE DE 2022</t>
  </si>
  <si>
    <t>ESTRUCTURA DE CLASIFICACIÓN DE RIESGO DE LAS COLOCACIONES COMERCIALES EVALUADAS INDIVIDUALMENTE AL 31 DE DICIEMBRE DE 2022</t>
  </si>
  <si>
    <t>ÍNDICE DE PROVISIONES DE RIESGO DE CRÉDITO Y COMPOSICIÓN POR PRODUCTOS DE LAS COLOCACIONES COMERCIALES EVALUADAS INDIVIDUALMENTE CARTERA EN INCUMPLIMIENTO AL 31 DE DICIEMBRE DE 2022</t>
  </si>
  <si>
    <t>ÍNDICE DE PROVISIONES DE RIESGO DE CRÉDITO Y COMPOSICIÓN POR PRODUCTOS DE LAS COLOCACIONES COMERCIALES EVALUADAS INDIVIDUALMENTE CARTERA SUBÉSTANDAR AL 31 DE DICIEMBRE DE 2022</t>
  </si>
  <si>
    <t>ÍNDICE DE PROVISIONES DE RIESGO DE CRÉDITO Y COMPOSICIÓN POR PRODUCTOS DE LAS COLOCACIONES COMERCIALES EVALUADAS INDIVIDUALMENTE CARTERA NORMAL AL 31 DE DICIEMBRE DE 2022</t>
  </si>
  <si>
    <t>ÍNDICE DE PROVISIONES DE RIESGO DE CRÉDITO Y COMPOSICIÓN POR PRODUCTOS COLOCACIONES COMERCIALES EVALUADAS INDIVIDUALMENTE AL 31 DE DICIEMBRE DE 2022</t>
  </si>
  <si>
    <t>ÍNDICE DE PROVISIONES POR GRUPO DE CLASIFICACIÓN AL 31 DE DICIEMBRE DE 2022</t>
  </si>
  <si>
    <t>ÍNDICE DE PROVISIONES DE LAS COLOCACIONES AL 31 DE DICIEMBRE DE 2022</t>
  </si>
  <si>
    <t>ÍNDICE DE PROVISIONES DE RIESGO DE CRÉDITO POR TIPO DE COLOCACIONES Y EXPOSICIÓN DE CRÉDITOS CONTINGENTES AL 31 DE DICIEMBRE DE 2022 (1)</t>
  </si>
  <si>
    <t>Banco Condell  (22)</t>
  </si>
  <si>
    <t>Total Divisiones (23)</t>
  </si>
  <si>
    <t>Sistema Bancario (24)</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</si>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</sst>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2">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9" xfId="6" applyNumberFormat="1" applyFont="1" applyBorder="1" applyAlignment="1">
      <alignment horizontal="left"/>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E5C14BFE-2181-443D-AE93-064B2947EA23}"/>
    <cellStyle name="Hipervínculo" xfId="1" builtinId="8"/>
    <cellStyle name="Normal" xfId="0" builtinId="0"/>
    <cellStyle name="Normal_ Public. D.Ofc. JUN'96" xfId="6" xr:uid="{7CE45B69-CAB7-4B4B-AE09-97E463C9EAC7}"/>
    <cellStyle name="Normal_Información Financiera Mensual - 2008 (prot)" xfId="8" xr:uid="{96DE1103-1904-42BF-9A5A-DAF25B71FE14}"/>
    <cellStyle name="Normal_Información Financiera Mensual - Enero  de 2006" xfId="2" xr:uid="{95DA074E-BC74-46AC-9FF6-83458E2A609B}"/>
    <cellStyle name="Normal_PROPUESTA ESTRUCTURA DE RIESGO" xfId="5" xr:uid="{5A2CCBDA-33E4-4039-9207-C93C4CFF33A5}"/>
    <cellStyle name="Normal_PROYECTO INDICADORES DE RIESGO DE CREDITO Y CONTINGENTES 2011 (2)" xfId="4" xr:uid="{6DB8B5F1-147C-4B06-B2F4-3BBCD89AC53A}"/>
    <cellStyle name="Normal_RIESGO DE CREDITO Y CONTIGENTES 2008" xfId="3" xr:uid="{F0A83E2D-A10E-41EA-B59A-2C96B0DD953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B2859A2-F9DD-4942-B1F7-91563715AF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71246775</v>
          </cell>
          <cell r="F603">
            <v>71246775</v>
          </cell>
          <cell r="G603">
            <v>71246775</v>
          </cell>
          <cell r="H603">
            <v>0</v>
          </cell>
          <cell r="I603">
            <v>0</v>
          </cell>
          <cell r="J603">
            <v>0</v>
          </cell>
          <cell r="K603">
            <v>0</v>
          </cell>
          <cell r="L603">
            <v>71246775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-2434267605</v>
          </cell>
          <cell r="F605">
            <v>-2434267605</v>
          </cell>
          <cell r="G605">
            <v>0</v>
          </cell>
          <cell r="H605">
            <v>-2434267605</v>
          </cell>
          <cell r="I605">
            <v>0</v>
          </cell>
          <cell r="J605">
            <v>0</v>
          </cell>
          <cell r="K605">
            <v>0</v>
          </cell>
          <cell r="L605">
            <v>-2434267605</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-1525685272</v>
          </cell>
          <cell r="F608">
            <v>-1525685272</v>
          </cell>
          <cell r="G608">
            <v>-1525685272</v>
          </cell>
          <cell r="H608">
            <v>0</v>
          </cell>
          <cell r="I608">
            <v>0</v>
          </cell>
          <cell r="J608">
            <v>0</v>
          </cell>
          <cell r="K608">
            <v>0</v>
          </cell>
          <cell r="L608">
            <v>-1525685272</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688240021</v>
          </cell>
          <cell r="F613">
            <v>0</v>
          </cell>
          <cell r="G613">
            <v>0</v>
          </cell>
          <cell r="H613">
            <v>0</v>
          </cell>
          <cell r="I613">
            <v>688240021</v>
          </cell>
          <cell r="J613">
            <v>0</v>
          </cell>
          <cell r="K613">
            <v>688240021</v>
          </cell>
          <cell r="L613">
            <v>688240021</v>
          </cell>
        </row>
        <row r="614">
          <cell r="A614">
            <v>49</v>
          </cell>
          <cell r="B614" t="str">
            <v>Banco Security</v>
          </cell>
          <cell r="D614">
            <v>0</v>
          </cell>
          <cell r="E614">
            <v>-2714953087</v>
          </cell>
          <cell r="F614">
            <v>-2714953087</v>
          </cell>
          <cell r="G614">
            <v>0</v>
          </cell>
          <cell r="H614">
            <v>-2714953087</v>
          </cell>
          <cell r="I614">
            <v>0</v>
          </cell>
          <cell r="J614">
            <v>0</v>
          </cell>
          <cell r="K614">
            <v>0</v>
          </cell>
          <cell r="L614">
            <v>-2714953087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-18430082392</v>
          </cell>
          <cell r="F621">
            <v>-18430082392</v>
          </cell>
          <cell r="G621">
            <v>0</v>
          </cell>
          <cell r="H621">
            <v>-18430082392</v>
          </cell>
          <cell r="I621">
            <v>0</v>
          </cell>
          <cell r="J621">
            <v>0</v>
          </cell>
          <cell r="K621">
            <v>0</v>
          </cell>
          <cell r="L621">
            <v>-18430082392</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-24345501560</v>
          </cell>
          <cell r="F625">
            <v>-25033741581</v>
          </cell>
          <cell r="G625">
            <v>-1454438497</v>
          </cell>
          <cell r="H625">
            <v>-23579303084</v>
          </cell>
          <cell r="I625">
            <v>688240021</v>
          </cell>
          <cell r="J625">
            <v>0</v>
          </cell>
          <cell r="K625">
            <v>688240021</v>
          </cell>
          <cell r="L625">
            <v>-24345501560</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F403-BB81-44FE-9CD3-16A9DEEC8836}">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332</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333</v>
      </c>
    </row>
    <row r="91" spans="2:6">
      <c r="D91" s="28">
        <v>44952.91479722222</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8A136FB8-E6DA-44E8-933D-5D3A236DBB6A}"/>
    <hyperlink ref="D12" location="'CUADRO N°2'!A1" tooltip="Índice de provisiones de las Colocaciones (Cuadro N°2)" display="Índice de provisiones de las Colocaciones (Cuadro N°2)" xr:uid="{63D85305-839B-44F4-B6B2-60693842DB19}"/>
    <hyperlink ref="D14" location="'CUADRO N°3'!A1" tooltip="Índice de provisiones por grupo de clasificación (Cuadro N°3)" display="Índice de provisiones por grupo de clasificación (Cuadro N°3)" xr:uid="{D3B2B554-5C60-40C9-BBD9-EAA0DA235112}"/>
    <hyperlink ref="D16" location="'CUADRO N°4'!A1" tooltip="Índice de provisiones de riesgo de crédito y composición por productos (Cuadro N°4)" display="Índice de provisiones de riesgo de crédito y composición por productos (Cuadro N°4)" xr:uid="{32C814E7-EF2E-49C6-8CF3-6237860A1A8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C7242DE7-644E-4958-A027-30DF7934092C}"/>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8B31B5C-D0D5-49FF-9CE7-3122824DA069}"/>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2FE7A871-830C-411F-A818-96B7241BC0C4}"/>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FEF9E082-5E08-4843-BD37-69A5A28052BB}"/>
    <hyperlink ref="D26" location="'CUADRO N°9'!A1" tooltip="Estructura de clasificación de Riesgo de las Colocaciones Comerciales evaluadas individualmente (Cuadro N°9)" display="Estructura de clasificación de Riesgo de las Colocaciones Comerciales evaluadas individualmente (Cuadro N°9)" xr:uid="{BC0DD307-2AE7-43B9-AEE9-8EDA1AFD0CF4}"/>
    <hyperlink ref="D28" location="'CUADRO N°10'!A1" tooltip="Estructura de clasificación de Riesgo de los Créditos Comerciales evaluados individualmente (Cuadro N°10)" display="Estructura de clasificación de Riesgo de los Créditos Comerciales evaluados individualmente (Cuadro N°10)" xr:uid="{B16170AD-9743-49E1-89B5-9600FA6A518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8B2C3D1F-27D2-4DD7-B533-2DB9B91FC719}"/>
    <hyperlink ref="D32" location="'CUADRO N°12'!A1" tooltip="Estructura de clasificación de Riesgo de las operaciones de factoraje evaluadas individualmente (Cuadro N°12)" display="Estructura de clasificación de Riesgo de las operaciones de factoraje evaluadas individualmente (Cuadro N°12)" xr:uid="{D9ACB9F1-7A12-49C3-AF61-20A4341E4011}"/>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119FD2D-0B2C-458F-96BF-D75979C0267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C34C0ED3-1E36-4BD8-B5E1-71F486E6A83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9C48FB16-E24E-40D3-AE88-1D6635F2727D}"/>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E718F64A-CDFF-4101-8EBE-90B457C5CB8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98CB9EE9-EDC2-4F97-8049-6B4CB0E3A01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6DB04C83-E750-4479-892F-322371D7C8D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5B740A5B-14D5-4FDB-A6DF-FCECF9B21E17}"/>
    <hyperlink ref="D48" location="'CUADRO N°20'!A1" tooltip="Índice de provisiones de riesgo de crédito por grupo de clasificación (Cuadro N°20)" display="Índice de provisiones de riesgo de crédito por grupo de clasificación (Cuadro N°20)" xr:uid="{A3DF90BF-2682-409E-9BB5-5C08907AEBB3}"/>
    <hyperlink ref="D50" location="'CUADRO N°21'!A1" tooltip="Índice de provisiones de riesgo de crédito y composición por productos (Cuadro N°21)" display="Índice de provisiones de riesgo de crédito y composición por productos (Cuadro N°21)" xr:uid="{D0F6B574-1781-4CCE-948F-EA5F97FB2F7D}"/>
    <hyperlink ref="D52" location="'CUADRO N°22'!A1" tooltip="Índice de provisiones de riesgo de crédito y apertura de los Créditos de consumo por producto (Cuadro N°22)" display="Índice de provisiones de riesgo de crédito y apertura de los Créditos de consumo por producto (Cuadro N°22)" xr:uid="{E7C1959A-5E5B-4979-839B-34E43107250D}"/>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71F2937-3C9F-4729-A5BC-52CD998FC78D}"/>
    <hyperlink ref="D56" location="'CUADRO N°24'!A1" tooltip="Índice de provisiones de riesgo de crédito por grupo de clasificación (Cuadro N°24)" display="Índice de provisiones de riesgo de crédito por grupo de clasificación (Cuadro N°24)" xr:uid="{A6992742-0F3B-4F45-9C74-FB1C2F11175C}"/>
    <hyperlink ref="D58" location="'CUADRO N°25'!A1" tooltip="Índice de provisiones de riesgo de crédito y composición por productos  (Cuadro N°25)" display="Colocaciones Vivienda - Índice de provisiones de riesgo de crédito y composición por productos  (Cuadro N°25)" xr:uid="{26DCAF67-18CE-4206-A7D7-0F613C7082E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2825E24-2AD5-4E50-A45F-F98F2A60CAF3}"/>
    <hyperlink ref="D62" location="'CUADRO N°27'!A1" tooltip="Estructura de clasificación de Riesgo del rubro Adeudado por Bancos (Cuadro N°27)" display="Estructura de clasificación de Riesgo del rubro Adeudado por Bancos (Cuadro N°27)" xr:uid="{108762CB-6B79-48A1-9BE4-E1A0500FC286}"/>
    <hyperlink ref="D64" location="'CUADRO N°28'!A1" tooltip="Índice de provisiones por categoría de Riesgo del rubro Adeudado por Bancos (Cuadro N°28)" display="Índice de provisiones por categoría de Riesgo del rubro Adeudado por Bancos (Cuadro N°28)" xr:uid="{835C4F2D-082A-4304-835E-00DE8D43F9FD}"/>
    <hyperlink ref="D66" location="'CUADRO N°29'!A1" tooltip="Índice de provisiones de la Exposición de Créditos contingentes (Cuadro N°29)" display="Índice de provisiones de la Exposición de Créditos contingentes (Cuadro N°29)" xr:uid="{8E5A8BDB-5664-4AE4-8A0A-11CEC153F87D}"/>
    <hyperlink ref="D68" location="'CUADRO N°30'!A1" tooltip="Exposición de Créditos contingentes con evaluación individual (Cuadro N°30)" display="Exposición de Créditos contingentes con evaluación individual (Cuadro N°30)" xr:uid="{194AB2C9-8E8D-47DE-9F6C-45279B5651AC}"/>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5EE39952-CBB0-4E46-97CE-C834938A44EF}"/>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D13F7D5E-6C5D-4D8D-BB4C-21BA23AAF1A3}"/>
    <hyperlink ref="D74" location="'CUADRO N°33'!A1" tooltip="Exposición de Créditos contingentes Comerciales con evaluación grupal (Cuadro N°33)" display="Exposición de Créditos contingentes Comerciales con evaluación grupal (Cuadro N°33)" xr:uid="{E2854DC7-BE47-4214-9F39-FC5C6F56C481}"/>
    <hyperlink ref="D76" location="'CUADRO N°34'!A1" tooltip="Exposición de Créditos contingentes Personas (Consumo y Vivienda) con evaluación grupal (Cuadro N°34)" display="Exposición de Créditos contingentes Personas (Consumo y Vivienda) con evaluación grupal (Cuadro N°34)" xr:uid="{D685D241-9CD5-4467-998F-712CE5D96931}"/>
    <hyperlink ref="D78" location="'CUADRO N°35'!A1" tooltip="Índice de provisiones de riesgo de crédito exposición de Créditos contingentes por productos (Cuadro N°35)" display="Índice de provisiones de riesgo de crédito exposición de Créditos contingentes por productos (Cuadro N°35)" xr:uid="{5608B9EB-1A8A-464F-9A75-B672F8E25FCC}"/>
    <hyperlink ref="D80" location="'CUADRO N°36'!A1" tooltip="Índice  de provisiones de riesgo de crédito y composición de las Colocaciones (Cuadro N°36)" display="Índice  de provisiones de riesgo de crédito y composición de las Colocaciones (Cuadro N°36)" xr:uid="{1305E884-A7E7-4554-BB47-0D4316D9302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511D1D2-7383-472A-BA40-C682A54CDCDE}"/>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59A44E89-94A9-4B0E-B940-58B86C047A37}"/>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61191DCB-0ED9-4E08-AC48-43C973F3535F}"/>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FFDC3-4B27-4AEA-BDA1-233F711202E7}">
  <sheetPr codeName="Hoja9">
    <tabColor indexed="41"/>
  </sheetPr>
  <dimension ref="B1:AF4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2:32">
      <c r="B1" s="30" t="s">
        <v>43</v>
      </c>
    </row>
    <row r="2" spans="2:32" s="100" customFormat="1" ht="15.6">
      <c r="B2" s="211" t="s">
        <v>176</v>
      </c>
      <c r="C2" s="211"/>
      <c r="D2" s="211"/>
      <c r="E2" s="211"/>
      <c r="F2" s="211"/>
      <c r="G2" s="211"/>
      <c r="H2" s="211"/>
      <c r="I2" s="211"/>
      <c r="J2" s="211"/>
      <c r="K2" s="211"/>
      <c r="L2" s="211"/>
      <c r="M2" s="211"/>
      <c r="N2" s="211"/>
      <c r="O2" s="211"/>
      <c r="P2" s="211"/>
      <c r="Q2" s="211"/>
      <c r="R2" s="211"/>
      <c r="S2" s="211"/>
      <c r="T2" s="211"/>
      <c r="U2" s="211"/>
      <c r="V2" s="211"/>
      <c r="W2" s="73"/>
    </row>
    <row r="3" spans="2: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2"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2" s="54" customFormat="1" ht="29.25" customHeight="1" thickBot="1">
      <c r="B6" s="228" t="s">
        <v>362</v>
      </c>
      <c r="C6" s="229"/>
      <c r="D6" s="229"/>
      <c r="E6" s="229"/>
      <c r="F6" s="229"/>
      <c r="G6" s="229"/>
      <c r="H6" s="229"/>
      <c r="I6" s="229"/>
      <c r="J6" s="229"/>
      <c r="K6" s="229"/>
      <c r="L6" s="229"/>
      <c r="M6" s="229"/>
      <c r="N6" s="229"/>
      <c r="O6" s="229"/>
      <c r="P6" s="229"/>
      <c r="Q6" s="229"/>
      <c r="R6" s="229"/>
      <c r="S6" s="229"/>
      <c r="T6" s="229"/>
      <c r="U6" s="229"/>
      <c r="V6" s="230"/>
      <c r="W6" s="118"/>
    </row>
    <row r="7" spans="2:32" s="54" customFormat="1" ht="11.25" customHeight="1"/>
    <row r="8" spans="2:32" s="54" customFormat="1" ht="11.25" customHeight="1" thickBot="1"/>
    <row r="9" spans="2:32" s="54" customFormat="1">
      <c r="B9" s="231" t="s">
        <v>51</v>
      </c>
      <c r="C9" s="119"/>
      <c r="D9" s="252" t="s">
        <v>106</v>
      </c>
      <c r="E9" s="253"/>
      <c r="F9" s="253"/>
      <c r="G9" s="253"/>
      <c r="H9" s="253"/>
      <c r="I9" s="254"/>
      <c r="J9" s="258" t="s">
        <v>107</v>
      </c>
      <c r="K9" s="259"/>
      <c r="L9" s="259"/>
      <c r="M9" s="260"/>
      <c r="N9" s="258" t="s">
        <v>108</v>
      </c>
      <c r="O9" s="259"/>
      <c r="P9" s="259"/>
      <c r="Q9" s="259"/>
      <c r="R9" s="259"/>
      <c r="S9" s="260"/>
      <c r="T9" s="231" t="s">
        <v>177</v>
      </c>
      <c r="U9" s="94"/>
      <c r="V9" s="93" t="s">
        <v>178</v>
      </c>
    </row>
    <row r="10" spans="2:32" s="54" customFormat="1" ht="13.8" thickBot="1">
      <c r="B10" s="249"/>
      <c r="C10" s="119"/>
      <c r="D10" s="255"/>
      <c r="E10" s="256"/>
      <c r="F10" s="256"/>
      <c r="G10" s="256"/>
      <c r="H10" s="256"/>
      <c r="I10" s="257"/>
      <c r="J10" s="261"/>
      <c r="K10" s="262"/>
      <c r="L10" s="262"/>
      <c r="M10" s="263"/>
      <c r="N10" s="261"/>
      <c r="O10" s="262"/>
      <c r="P10" s="262"/>
      <c r="Q10" s="262"/>
      <c r="R10" s="262"/>
      <c r="S10" s="263"/>
      <c r="T10" s="249"/>
      <c r="U10" s="94"/>
      <c r="V10" s="84" t="s">
        <v>103</v>
      </c>
    </row>
    <row r="11" spans="2:32"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195</v>
      </c>
    </row>
    <row r="12" spans="2:32" s="54" customFormat="1" ht="13.8" thickBot="1">
      <c r="B12" s="208"/>
      <c r="C12" s="81"/>
      <c r="D12" s="251"/>
      <c r="E12" s="251"/>
      <c r="F12" s="251"/>
      <c r="G12" s="251"/>
      <c r="H12" s="251"/>
      <c r="I12" s="251"/>
      <c r="J12" s="251"/>
      <c r="K12" s="251"/>
      <c r="L12" s="251"/>
      <c r="M12" s="251"/>
      <c r="N12" s="251"/>
      <c r="O12" s="251"/>
      <c r="P12" s="251"/>
      <c r="Q12" s="251"/>
      <c r="R12" s="251"/>
      <c r="S12" s="251"/>
      <c r="T12" s="208"/>
      <c r="U12" s="94"/>
      <c r="V12" s="85" t="s">
        <v>196</v>
      </c>
    </row>
    <row r="13" spans="2: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7" t="s">
        <v>68</v>
      </c>
      <c r="C15" s="107"/>
      <c r="D15" s="59">
        <v>0</v>
      </c>
      <c r="E15" s="59">
        <v>5.4925675086341856</v>
      </c>
      <c r="F15" s="59">
        <v>13.508048006699912</v>
      </c>
      <c r="G15" s="59">
        <v>39.927485933270304</v>
      </c>
      <c r="H15" s="59">
        <v>16.867897227156899</v>
      </c>
      <c r="I15" s="59">
        <v>16.773138136177828</v>
      </c>
      <c r="J15" s="59">
        <v>3.4127590493681312</v>
      </c>
      <c r="K15" s="59">
        <v>0.84165108201297056</v>
      </c>
      <c r="L15" s="59">
        <v>1.1802840013669784</v>
      </c>
      <c r="M15" s="59">
        <v>9.1370888991873622E-2</v>
      </c>
      <c r="N15" s="59">
        <v>0.56785658033990405</v>
      </c>
      <c r="O15" s="59">
        <v>0.24548717080168711</v>
      </c>
      <c r="P15" s="59">
        <v>3.6205939508985083E-2</v>
      </c>
      <c r="Q15" s="59">
        <v>0.83107911745381791</v>
      </c>
      <c r="R15" s="59">
        <v>0.13823024420348981</v>
      </c>
      <c r="S15" s="59">
        <v>8.5939114013032045E-2</v>
      </c>
      <c r="T15" s="59">
        <v>100</v>
      </c>
      <c r="U15" s="86"/>
      <c r="V15" s="59">
        <v>1.5729695479090089</v>
      </c>
      <c r="W15" s="86"/>
      <c r="X15" s="56"/>
      <c r="Y15" s="56"/>
      <c r="Z15" s="56"/>
      <c r="AA15" s="56"/>
      <c r="AB15" s="56"/>
      <c r="AC15" s="56"/>
      <c r="AD15" s="56"/>
    </row>
    <row r="16" spans="2:32" s="14" customFormat="1">
      <c r="B16" s="61" t="s">
        <v>69</v>
      </c>
      <c r="C16" s="107"/>
      <c r="D16" s="62">
        <v>0</v>
      </c>
      <c r="E16" s="62">
        <v>1.8162488503512071</v>
      </c>
      <c r="F16" s="62">
        <v>21.008510547478263</v>
      </c>
      <c r="G16" s="62">
        <v>40.82491285343314</v>
      </c>
      <c r="H16" s="62">
        <v>17.479754667678048</v>
      </c>
      <c r="I16" s="62">
        <v>8.7303272287431657</v>
      </c>
      <c r="J16" s="62">
        <v>2.0597141240257382</v>
      </c>
      <c r="K16" s="62">
        <v>2.0544527253752163</v>
      </c>
      <c r="L16" s="62">
        <v>0.28520286741350498</v>
      </c>
      <c r="M16" s="62">
        <v>2.0290098222253246</v>
      </c>
      <c r="N16" s="62">
        <v>1.8672114937335935</v>
      </c>
      <c r="O16" s="62">
        <v>0</v>
      </c>
      <c r="P16" s="62">
        <v>0</v>
      </c>
      <c r="Q16" s="62">
        <v>0.59662268929717654</v>
      </c>
      <c r="R16" s="62">
        <v>0</v>
      </c>
      <c r="S16" s="62">
        <v>1.2480321302456256</v>
      </c>
      <c r="T16" s="62">
        <v>100</v>
      </c>
      <c r="U16" s="86"/>
      <c r="V16" s="62">
        <v>2.7230061374118537</v>
      </c>
      <c r="W16" s="86"/>
      <c r="X16" s="56"/>
      <c r="Y16" s="56"/>
      <c r="Z16" s="56"/>
      <c r="AA16" s="56"/>
      <c r="AB16" s="56"/>
      <c r="AC16" s="56"/>
      <c r="AD16" s="56"/>
      <c r="AE16" s="55"/>
      <c r="AF16" s="55"/>
    </row>
    <row r="17" spans="2:32" s="14" customFormat="1">
      <c r="B17" s="61" t="s">
        <v>70</v>
      </c>
      <c r="C17" s="56"/>
      <c r="D17" s="62">
        <v>0</v>
      </c>
      <c r="E17" s="62">
        <v>8.9972892523652328E-5</v>
      </c>
      <c r="F17" s="62">
        <v>9.5569503938182692</v>
      </c>
      <c r="G17" s="62">
        <v>19.630812379638584</v>
      </c>
      <c r="H17" s="62">
        <v>39.660191230219148</v>
      </c>
      <c r="I17" s="62">
        <v>10.256053823224955</v>
      </c>
      <c r="J17" s="62">
        <v>9.7541947469696346</v>
      </c>
      <c r="K17" s="62">
        <v>2.6409371929115273</v>
      </c>
      <c r="L17" s="62">
        <v>2.4099577465240594</v>
      </c>
      <c r="M17" s="62">
        <v>1.7132220203993784</v>
      </c>
      <c r="N17" s="62">
        <v>1.3888649526179229</v>
      </c>
      <c r="O17" s="62">
        <v>0.25911766728039032</v>
      </c>
      <c r="P17" s="62">
        <v>2.5316815369800919E-2</v>
      </c>
      <c r="Q17" s="62">
        <v>0.10320407938600941</v>
      </c>
      <c r="R17" s="62">
        <v>1.2241026544522222</v>
      </c>
      <c r="S17" s="62">
        <v>1.3769843242955728</v>
      </c>
      <c r="T17" s="62">
        <v>100</v>
      </c>
      <c r="U17" s="86"/>
      <c r="V17" s="62">
        <v>3.1460420579087982</v>
      </c>
      <c r="W17" s="86"/>
      <c r="X17" s="56"/>
      <c r="Y17" s="56"/>
      <c r="Z17" s="56"/>
      <c r="AA17" s="56"/>
      <c r="AB17" s="56"/>
      <c r="AC17" s="56"/>
      <c r="AD17" s="56"/>
      <c r="AE17" s="55"/>
      <c r="AF17" s="55"/>
    </row>
    <row r="18" spans="2:32" s="14" customFormat="1">
      <c r="B18" s="61" t="s">
        <v>71</v>
      </c>
      <c r="C18" s="56"/>
      <c r="D18" s="62">
        <v>6.0335048912906183E-2</v>
      </c>
      <c r="E18" s="62">
        <v>12.823857346981054</v>
      </c>
      <c r="F18" s="62">
        <v>15.994858518064772</v>
      </c>
      <c r="G18" s="62">
        <v>20.42271087515622</v>
      </c>
      <c r="H18" s="62">
        <v>28.645488286773929</v>
      </c>
      <c r="I18" s="62">
        <v>18.823837697074701</v>
      </c>
      <c r="J18" s="62">
        <v>1.068084066308276</v>
      </c>
      <c r="K18" s="62">
        <v>0.33457585232434478</v>
      </c>
      <c r="L18" s="62">
        <v>0.36690062227933301</v>
      </c>
      <c r="M18" s="62">
        <v>7.8290036933736637E-2</v>
      </c>
      <c r="N18" s="62">
        <v>0.27986906884179374</v>
      </c>
      <c r="O18" s="62">
        <v>0.31897829675934586</v>
      </c>
      <c r="P18" s="62">
        <v>0.18129335003771918</v>
      </c>
      <c r="Q18" s="62">
        <v>0.22539932553548858</v>
      </c>
      <c r="R18" s="62">
        <v>8.9624515768651977E-2</v>
      </c>
      <c r="S18" s="62">
        <v>0.28589709224772819</v>
      </c>
      <c r="T18" s="62">
        <v>100</v>
      </c>
      <c r="U18" s="86"/>
      <c r="V18" s="62">
        <v>1.6032514209442956</v>
      </c>
      <c r="W18" s="86"/>
      <c r="X18" s="56"/>
      <c r="Y18" s="56"/>
      <c r="Z18" s="56"/>
      <c r="AA18" s="56"/>
      <c r="AB18" s="56"/>
      <c r="AC18" s="56"/>
      <c r="AD18" s="56"/>
      <c r="AE18" s="55"/>
      <c r="AF18" s="55"/>
    </row>
    <row r="19" spans="2:32" s="14" customFormat="1">
      <c r="B19" s="61" t="s">
        <v>110</v>
      </c>
      <c r="C19" s="56"/>
      <c r="D19" s="62">
        <v>0.93324358609266322</v>
      </c>
      <c r="E19" s="62">
        <v>21.209912625890333</v>
      </c>
      <c r="F19" s="62">
        <v>20.758090743885443</v>
      </c>
      <c r="G19" s="62">
        <v>18.977742883473834</v>
      </c>
      <c r="H19" s="62">
        <v>19.089075323519737</v>
      </c>
      <c r="I19" s="62">
        <v>8.1990231778966827</v>
      </c>
      <c r="J19" s="62">
        <v>5.1648411919730668</v>
      </c>
      <c r="K19" s="62">
        <v>1.2025056093914672</v>
      </c>
      <c r="L19" s="62">
        <v>0.32972377044085943</v>
      </c>
      <c r="M19" s="62">
        <v>0.44376095072559035</v>
      </c>
      <c r="N19" s="62">
        <v>1.0806266166804732</v>
      </c>
      <c r="O19" s="62">
        <v>0.96455336909144462</v>
      </c>
      <c r="P19" s="62">
        <v>0.72313235434669498</v>
      </c>
      <c r="Q19" s="62">
        <v>0.31665442392255155</v>
      </c>
      <c r="R19" s="62">
        <v>0.22169994397635939</v>
      </c>
      <c r="S19" s="62">
        <v>0.38541342869280548</v>
      </c>
      <c r="T19" s="62">
        <v>100</v>
      </c>
      <c r="U19" s="86"/>
      <c r="V19" s="62">
        <v>1.4697770049544523</v>
      </c>
      <c r="W19" s="86"/>
      <c r="X19" s="56"/>
      <c r="Y19" s="56"/>
      <c r="Z19" s="56"/>
      <c r="AA19" s="56"/>
      <c r="AB19" s="56"/>
      <c r="AC19" s="56"/>
      <c r="AD19" s="56"/>
      <c r="AE19" s="55"/>
      <c r="AF19" s="55"/>
    </row>
    <row r="20" spans="2:32" s="14" customFormat="1">
      <c r="B20" s="61" t="s">
        <v>73</v>
      </c>
      <c r="C20" s="56"/>
      <c r="D20" s="62">
        <v>1.8557948483778908</v>
      </c>
      <c r="E20" s="62">
        <v>7.1034226374185341</v>
      </c>
      <c r="F20" s="62">
        <v>18.352245866029655</v>
      </c>
      <c r="G20" s="62">
        <v>21.038385958467025</v>
      </c>
      <c r="H20" s="62">
        <v>19.136378057852493</v>
      </c>
      <c r="I20" s="62">
        <v>23.747304489171363</v>
      </c>
      <c r="J20" s="62">
        <v>3.7931164133537978</v>
      </c>
      <c r="K20" s="62">
        <v>0.73401375254173873</v>
      </c>
      <c r="L20" s="62">
        <v>0.11331076092234095</v>
      </c>
      <c r="M20" s="62">
        <v>0.63711053101586068</v>
      </c>
      <c r="N20" s="62">
        <v>0.98266248797989753</v>
      </c>
      <c r="O20" s="62">
        <v>0.20759547337991419</v>
      </c>
      <c r="P20" s="62">
        <v>0.43673911847277069</v>
      </c>
      <c r="Q20" s="62">
        <v>0.21802313657628339</v>
      </c>
      <c r="R20" s="62">
        <v>1.2778537364858267</v>
      </c>
      <c r="S20" s="62">
        <v>0.36604273195460718</v>
      </c>
      <c r="T20" s="62">
        <v>100</v>
      </c>
      <c r="U20" s="86"/>
      <c r="V20" s="62">
        <v>2.9622357579170013</v>
      </c>
      <c r="W20" s="86"/>
      <c r="X20" s="56"/>
      <c r="Y20" s="56"/>
      <c r="Z20" s="56"/>
      <c r="AA20" s="56"/>
      <c r="AB20" s="56"/>
      <c r="AC20" s="56"/>
      <c r="AD20" s="56"/>
      <c r="AE20" s="55"/>
      <c r="AF20" s="55"/>
    </row>
    <row r="21" spans="2:32" s="14" customFormat="1">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c r="AE21" s="55"/>
      <c r="AF21" s="55"/>
    </row>
    <row r="22" spans="2:32" s="14" customFormat="1">
      <c r="B22" s="61" t="s">
        <v>75</v>
      </c>
      <c r="C22" s="56"/>
      <c r="D22" s="62">
        <v>0</v>
      </c>
      <c r="E22" s="62">
        <v>2.8927456848156012</v>
      </c>
      <c r="F22" s="62">
        <v>5.3159650530977514</v>
      </c>
      <c r="G22" s="62">
        <v>12.053405695785044</v>
      </c>
      <c r="H22" s="62">
        <v>41.702540805111852</v>
      </c>
      <c r="I22" s="62">
        <v>19.976669586556074</v>
      </c>
      <c r="J22" s="62">
        <v>4.9213746992448462</v>
      </c>
      <c r="K22" s="62">
        <v>5.3415465647648546</v>
      </c>
      <c r="L22" s="62">
        <v>0.91973462313465937</v>
      </c>
      <c r="M22" s="62">
        <v>1.4372752558990798</v>
      </c>
      <c r="N22" s="62">
        <v>3.421551158198529</v>
      </c>
      <c r="O22" s="62">
        <v>0.45178842478808562</v>
      </c>
      <c r="P22" s="62">
        <v>0.58670964961458849</v>
      </c>
      <c r="Q22" s="62">
        <v>0.8590577298031582</v>
      </c>
      <c r="R22" s="62">
        <v>8.5583698638200173E-2</v>
      </c>
      <c r="S22" s="62">
        <v>3.4051370547676187E-2</v>
      </c>
      <c r="T22" s="62">
        <v>100</v>
      </c>
      <c r="U22" s="86"/>
      <c r="V22" s="62">
        <v>1.8267727874894395</v>
      </c>
      <c r="W22" s="86"/>
      <c r="X22" s="56"/>
      <c r="Y22" s="56"/>
      <c r="Z22" s="56"/>
      <c r="AA22" s="56"/>
      <c r="AB22" s="56"/>
      <c r="AC22" s="56"/>
      <c r="AD22" s="56"/>
      <c r="AE22" s="55"/>
      <c r="AF22" s="55"/>
    </row>
    <row r="23" spans="2:32" s="14" customFormat="1">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c r="AE23" s="55"/>
      <c r="AF23" s="55"/>
    </row>
    <row r="24" spans="2:32" s="14" customFormat="1">
      <c r="B24" s="61" t="s">
        <v>78</v>
      </c>
      <c r="C24" s="56"/>
      <c r="D24" s="62">
        <v>0.15289765402077313</v>
      </c>
      <c r="E24" s="62">
        <v>6.2133647879961309</v>
      </c>
      <c r="F24" s="62">
        <v>22.333473009172874</v>
      </c>
      <c r="G24" s="62">
        <v>20.880539831313989</v>
      </c>
      <c r="H24" s="62">
        <v>21.024867968526134</v>
      </c>
      <c r="I24" s="62">
        <v>15.933051256174574</v>
      </c>
      <c r="J24" s="62">
        <v>5.5000339658335946</v>
      </c>
      <c r="K24" s="62">
        <v>1.425350659074889</v>
      </c>
      <c r="L24" s="62">
        <v>0.55798024212244124</v>
      </c>
      <c r="M24" s="62">
        <v>0.77979699983182826</v>
      </c>
      <c r="N24" s="62">
        <v>1.4798517790907242</v>
      </c>
      <c r="O24" s="62">
        <v>0.84774289289149818</v>
      </c>
      <c r="P24" s="62">
        <v>0.70547645080879895</v>
      </c>
      <c r="Q24" s="62">
        <v>0.88961380366854736</v>
      </c>
      <c r="R24" s="62">
        <v>0.63038419774202215</v>
      </c>
      <c r="S24" s="62">
        <v>0.6455745017311838</v>
      </c>
      <c r="T24" s="62">
        <v>100</v>
      </c>
      <c r="U24" s="86"/>
      <c r="V24" s="62">
        <v>2.6304392047124958</v>
      </c>
      <c r="W24" s="86"/>
      <c r="X24" s="56"/>
      <c r="Y24" s="56"/>
      <c r="Z24" s="56"/>
      <c r="AA24" s="56"/>
      <c r="AB24" s="56"/>
      <c r="AC24" s="56"/>
      <c r="AD24" s="56"/>
      <c r="AE24" s="55"/>
      <c r="AF24" s="55"/>
    </row>
    <row r="25" spans="2:32" s="14" customFormat="1">
      <c r="B25" s="61" t="s">
        <v>79</v>
      </c>
      <c r="C25" s="56"/>
      <c r="D25" s="62">
        <v>0</v>
      </c>
      <c r="E25" s="62">
        <v>2.1997881115843181</v>
      </c>
      <c r="F25" s="62">
        <v>10.29935598535136</v>
      </c>
      <c r="G25" s="62">
        <v>18.702185978731723</v>
      </c>
      <c r="H25" s="62">
        <v>22.832874834830122</v>
      </c>
      <c r="I25" s="62">
        <v>21.864260454838558</v>
      </c>
      <c r="J25" s="62">
        <v>9.7227277190733066</v>
      </c>
      <c r="K25" s="62">
        <v>5.2159650279842067</v>
      </c>
      <c r="L25" s="62">
        <v>1.6128746169244195</v>
      </c>
      <c r="M25" s="62">
        <v>1.5311195855541035</v>
      </c>
      <c r="N25" s="62">
        <v>1.6524774897303307</v>
      </c>
      <c r="O25" s="62">
        <v>0.93353138549695014</v>
      </c>
      <c r="P25" s="62">
        <v>1.0165841231905044</v>
      </c>
      <c r="Q25" s="62">
        <v>1.6858755087630435</v>
      </c>
      <c r="R25" s="62">
        <v>0.39364120432494565</v>
      </c>
      <c r="S25" s="62">
        <v>0.33673797362210994</v>
      </c>
      <c r="T25" s="62">
        <v>100</v>
      </c>
      <c r="U25" s="86"/>
      <c r="V25" s="62">
        <v>2.4640103083928984</v>
      </c>
      <c r="W25" s="86"/>
      <c r="X25" s="56"/>
      <c r="Y25" s="56"/>
      <c r="Z25" s="56"/>
      <c r="AA25" s="56"/>
      <c r="AB25" s="56"/>
      <c r="AC25" s="56"/>
      <c r="AD25" s="56"/>
      <c r="AE25" s="55"/>
      <c r="AF25" s="55"/>
    </row>
    <row r="26" spans="2:32" s="14" customFormat="1">
      <c r="B26" s="61" t="s">
        <v>81</v>
      </c>
      <c r="C26" s="56"/>
      <c r="D26" s="62">
        <v>0</v>
      </c>
      <c r="E26" s="62">
        <v>0</v>
      </c>
      <c r="F26" s="62">
        <v>49.94543347057482</v>
      </c>
      <c r="G26" s="62">
        <v>50.05456652942518</v>
      </c>
      <c r="H26" s="62">
        <v>0</v>
      </c>
      <c r="I26" s="62">
        <v>0</v>
      </c>
      <c r="J26" s="62">
        <v>0</v>
      </c>
      <c r="K26" s="62">
        <v>0</v>
      </c>
      <c r="L26" s="62">
        <v>0</v>
      </c>
      <c r="M26" s="62">
        <v>0</v>
      </c>
      <c r="N26" s="62">
        <v>0</v>
      </c>
      <c r="O26" s="62">
        <v>0</v>
      </c>
      <c r="P26" s="62">
        <v>0</v>
      </c>
      <c r="Q26" s="62">
        <v>0</v>
      </c>
      <c r="R26" s="62">
        <v>0</v>
      </c>
      <c r="S26" s="62">
        <v>0</v>
      </c>
      <c r="T26" s="62">
        <v>100</v>
      </c>
      <c r="U26" s="86"/>
      <c r="V26" s="62">
        <v>0.98521054998182334</v>
      </c>
      <c r="W26" s="86"/>
      <c r="X26" s="56"/>
      <c r="Y26" s="56"/>
      <c r="Z26" s="56"/>
      <c r="AA26" s="56"/>
      <c r="AB26" s="56"/>
      <c r="AC26" s="56"/>
      <c r="AD26" s="56"/>
      <c r="AE26" s="55"/>
      <c r="AF26" s="55"/>
    </row>
    <row r="27" spans="2:32" s="14" customFormat="1">
      <c r="B27" s="61" t="s">
        <v>80</v>
      </c>
      <c r="C27" s="56"/>
      <c r="D27" s="62">
        <v>0</v>
      </c>
      <c r="E27" s="62">
        <v>10.485624903351368</v>
      </c>
      <c r="F27" s="62">
        <v>16.57529521887389</v>
      </c>
      <c r="G27" s="62">
        <v>52.892887373391581</v>
      </c>
      <c r="H27" s="62">
        <v>1.6000599657524057</v>
      </c>
      <c r="I27" s="62">
        <v>5.7527544610191761</v>
      </c>
      <c r="J27" s="62">
        <v>6.4378582903586432</v>
      </c>
      <c r="K27" s="62">
        <v>0</v>
      </c>
      <c r="L27" s="62">
        <v>0</v>
      </c>
      <c r="M27" s="62">
        <v>0</v>
      </c>
      <c r="N27" s="62">
        <v>0</v>
      </c>
      <c r="O27" s="62">
        <v>0</v>
      </c>
      <c r="P27" s="62">
        <v>0</v>
      </c>
      <c r="Q27" s="62">
        <v>4.6671704978539861</v>
      </c>
      <c r="R27" s="62">
        <v>1.5883492893989486</v>
      </c>
      <c r="S27" s="62">
        <v>0</v>
      </c>
      <c r="T27" s="62">
        <v>100</v>
      </c>
      <c r="U27" s="86"/>
      <c r="V27" s="62">
        <v>4.7793473044889501</v>
      </c>
      <c r="W27" s="86"/>
      <c r="X27" s="56"/>
      <c r="Y27" s="56"/>
      <c r="Z27" s="56"/>
      <c r="AA27" s="56"/>
      <c r="AB27" s="56"/>
      <c r="AC27" s="56"/>
      <c r="AD27" s="56"/>
      <c r="AE27" s="55"/>
      <c r="AF27" s="55"/>
    </row>
    <row r="28" spans="2:32">
      <c r="B28" s="61" t="s">
        <v>82</v>
      </c>
      <c r="C28" s="56"/>
      <c r="D28" s="62">
        <v>0</v>
      </c>
      <c r="E28" s="62">
        <v>0</v>
      </c>
      <c r="F28" s="62">
        <v>25.528370255548776</v>
      </c>
      <c r="G28" s="62">
        <v>14.071552126479942</v>
      </c>
      <c r="H28" s="62">
        <v>15.524764552174808</v>
      </c>
      <c r="I28" s="62">
        <v>23.072192715270585</v>
      </c>
      <c r="J28" s="62">
        <v>21.803120350525887</v>
      </c>
      <c r="K28" s="62">
        <v>0</v>
      </c>
      <c r="L28" s="62">
        <v>0</v>
      </c>
      <c r="M28" s="62">
        <v>0</v>
      </c>
      <c r="N28" s="62">
        <v>0</v>
      </c>
      <c r="O28" s="62">
        <v>0</v>
      </c>
      <c r="P28" s="62">
        <v>0</v>
      </c>
      <c r="Q28" s="62">
        <v>0</v>
      </c>
      <c r="R28" s="62">
        <v>0</v>
      </c>
      <c r="S28" s="62">
        <v>0</v>
      </c>
      <c r="T28" s="62">
        <v>100</v>
      </c>
      <c r="U28" s="86"/>
      <c r="V28" s="62">
        <v>5.049666830893802</v>
      </c>
      <c r="W28" s="86"/>
      <c r="X28" s="56"/>
      <c r="Y28" s="56"/>
      <c r="Z28" s="56"/>
      <c r="AA28" s="56"/>
      <c r="AB28" s="56"/>
      <c r="AC28" s="56"/>
      <c r="AD28" s="56"/>
    </row>
    <row r="29" spans="2:32">
      <c r="B29" s="61" t="s">
        <v>111</v>
      </c>
      <c r="C29" s="56"/>
      <c r="D29" s="62">
        <v>1.515559140960284</v>
      </c>
      <c r="E29" s="62">
        <v>7.5150178386834758</v>
      </c>
      <c r="F29" s="62">
        <v>21.239728330650813</v>
      </c>
      <c r="G29" s="62">
        <v>34.679287953507142</v>
      </c>
      <c r="H29" s="62">
        <v>17.424115057155788</v>
      </c>
      <c r="I29" s="62">
        <v>7.1020283619833338</v>
      </c>
      <c r="J29" s="62">
        <v>3.2508464918524069</v>
      </c>
      <c r="K29" s="62">
        <v>0.42993448789952265</v>
      </c>
      <c r="L29" s="62">
        <v>0.48293313801180376</v>
      </c>
      <c r="M29" s="62">
        <v>0.41386145974327704</v>
      </c>
      <c r="N29" s="62">
        <v>1.5563434941702072</v>
      </c>
      <c r="O29" s="62">
        <v>0.23492888609302898</v>
      </c>
      <c r="P29" s="62">
        <v>2.2226576033007244</v>
      </c>
      <c r="Q29" s="62">
        <v>1.4314993848963069</v>
      </c>
      <c r="R29" s="62">
        <v>0.15311297154523557</v>
      </c>
      <c r="S29" s="62">
        <v>0.34814539954664381</v>
      </c>
      <c r="T29" s="62">
        <v>100</v>
      </c>
      <c r="U29" s="86"/>
      <c r="V29" s="62">
        <v>2.3699151265659322</v>
      </c>
      <c r="W29" s="86"/>
      <c r="X29" s="56"/>
      <c r="Y29" s="56"/>
      <c r="Z29" s="56"/>
      <c r="AA29" s="56"/>
      <c r="AB29" s="56"/>
      <c r="AC29" s="56"/>
      <c r="AD29" s="56"/>
    </row>
    <row r="30" spans="2:32" s="54" customFormat="1">
      <c r="B30" s="61" t="s">
        <v>83</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3.6000000000000004E-2</v>
      </c>
      <c r="W30" s="124"/>
      <c r="X30" s="125"/>
      <c r="Y30" s="125"/>
      <c r="Z30" s="125"/>
      <c r="AA30" s="125"/>
      <c r="AB30" s="125"/>
      <c r="AC30" s="125"/>
      <c r="AD30" s="125"/>
    </row>
    <row r="31" spans="2:32">
      <c r="B31" s="61" t="s">
        <v>84</v>
      </c>
      <c r="C31" s="56"/>
      <c r="D31" s="62">
        <v>0.7732572399884502</v>
      </c>
      <c r="E31" s="62">
        <v>37.615453229018442</v>
      </c>
      <c r="F31" s="62">
        <v>15.099602935625988</v>
      </c>
      <c r="G31" s="62">
        <v>27.190874665472503</v>
      </c>
      <c r="H31" s="62">
        <v>9.356450400208109</v>
      </c>
      <c r="I31" s="62">
        <v>5.5022253136777932</v>
      </c>
      <c r="J31" s="62">
        <v>1.5829558485491804</v>
      </c>
      <c r="K31" s="62">
        <v>0.57332310294563837</v>
      </c>
      <c r="L31" s="62">
        <v>0.39788575257999387</v>
      </c>
      <c r="M31" s="62">
        <v>0.32940012135411795</v>
      </c>
      <c r="N31" s="62">
        <v>0.45726841865897738</v>
      </c>
      <c r="O31" s="62">
        <v>0.12147613109623444</v>
      </c>
      <c r="P31" s="62">
        <v>7.7655867834151474E-2</v>
      </c>
      <c r="Q31" s="62">
        <v>0.13061218197707192</v>
      </c>
      <c r="R31" s="62">
        <v>0.44011258018939153</v>
      </c>
      <c r="S31" s="62">
        <v>0.35144621082395927</v>
      </c>
      <c r="T31" s="62">
        <v>100</v>
      </c>
      <c r="U31" s="86"/>
      <c r="V31" s="62">
        <v>1.5003506250799765</v>
      </c>
      <c r="W31" s="86"/>
      <c r="X31" s="56"/>
      <c r="Y31" s="56"/>
      <c r="Z31" s="56"/>
      <c r="AA31" s="56"/>
      <c r="AB31" s="56"/>
      <c r="AC31" s="56"/>
      <c r="AD31" s="56"/>
    </row>
    <row r="32" spans="2:32"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85</v>
      </c>
      <c r="C34" s="101"/>
      <c r="D34" s="69">
        <v>0.64419564167259302</v>
      </c>
      <c r="E34" s="69">
        <v>13.741971036499509</v>
      </c>
      <c r="F34" s="69">
        <v>17.388533083406848</v>
      </c>
      <c r="G34" s="69">
        <v>24.177667832180632</v>
      </c>
      <c r="H34" s="69">
        <v>20.460074365579825</v>
      </c>
      <c r="I34" s="69">
        <v>13.787148481706174</v>
      </c>
      <c r="J34" s="69">
        <v>3.9201163665657131</v>
      </c>
      <c r="K34" s="69">
        <v>1.2235658167277035</v>
      </c>
      <c r="L34" s="69">
        <v>0.57146282246940627</v>
      </c>
      <c r="M34" s="69">
        <v>0.56874624619968428</v>
      </c>
      <c r="N34" s="69">
        <v>1.0321916935725466</v>
      </c>
      <c r="O34" s="69">
        <v>0.45004903627414022</v>
      </c>
      <c r="P34" s="69">
        <v>0.59779780728005671</v>
      </c>
      <c r="Q34" s="69">
        <v>0.58729390296083173</v>
      </c>
      <c r="R34" s="69">
        <v>0.43420818729511212</v>
      </c>
      <c r="S34" s="69">
        <v>0.41497767960922105</v>
      </c>
      <c r="T34" s="69">
        <v>100</v>
      </c>
      <c r="U34" s="89"/>
      <c r="V34" s="69">
        <v>2.0851226962985097</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3A41E633-2EB0-4CAA-A2E3-BB85C70D39C6}"/>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BBBA-68AC-4D2F-A98C-E1CBD63DB53C}">
  <sheetPr codeName="Hoja10">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211" t="s">
        <v>197</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361</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93" t="s">
        <v>178</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118</v>
      </c>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195</v>
      </c>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85" t="s">
        <v>198</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5.9996416444519935</v>
      </c>
      <c r="F15" s="59">
        <v>14.361630079064586</v>
      </c>
      <c r="G15" s="59">
        <v>41.407350279675015</v>
      </c>
      <c r="H15" s="59">
        <v>14.752907526375497</v>
      </c>
      <c r="I15" s="59">
        <v>16.565115650799235</v>
      </c>
      <c r="J15" s="59">
        <v>2.9624109050550693</v>
      </c>
      <c r="K15" s="59">
        <v>0.78256475403510628</v>
      </c>
      <c r="L15" s="59">
        <v>1.0758429096350668</v>
      </c>
      <c r="M15" s="59">
        <v>9.9806254511118783E-2</v>
      </c>
      <c r="N15" s="59">
        <v>0.61989636507673596</v>
      </c>
      <c r="O15" s="59">
        <v>0.26720747225936253</v>
      </c>
      <c r="P15" s="59">
        <v>1.7886588618704635E-2</v>
      </c>
      <c r="Q15" s="59">
        <v>0.87552616909038938</v>
      </c>
      <c r="R15" s="59">
        <v>0.12355570558804678</v>
      </c>
      <c r="S15" s="59">
        <v>8.8657695764068775E-2</v>
      </c>
      <c r="T15" s="59">
        <v>100</v>
      </c>
      <c r="U15" s="86"/>
      <c r="V15" s="59">
        <v>1.6241221569242084</v>
      </c>
      <c r="W15" s="86"/>
      <c r="X15" s="56"/>
      <c r="Y15" s="56"/>
      <c r="Z15" s="56"/>
      <c r="AA15" s="56"/>
      <c r="AB15" s="56"/>
      <c r="AC15" s="56"/>
      <c r="AD15" s="56"/>
    </row>
    <row r="16" spans="2:30">
      <c r="B16" s="61" t="s">
        <v>69</v>
      </c>
      <c r="C16" s="107"/>
      <c r="D16" s="62">
        <v>0</v>
      </c>
      <c r="E16" s="62">
        <v>1.8986755704502212</v>
      </c>
      <c r="F16" s="62">
        <v>20.437329586668998</v>
      </c>
      <c r="G16" s="62">
        <v>39.899461060046661</v>
      </c>
      <c r="H16" s="62">
        <v>18.095102806758369</v>
      </c>
      <c r="I16" s="62">
        <v>9.0689909127942432</v>
      </c>
      <c r="J16" s="62">
        <v>2.1531900150371639</v>
      </c>
      <c r="K16" s="62">
        <v>2.1476898386256473</v>
      </c>
      <c r="L16" s="62">
        <v>0.29814621321063156</v>
      </c>
      <c r="M16" s="62">
        <v>2.1210922616236361</v>
      </c>
      <c r="N16" s="62">
        <v>1.9519510486298737</v>
      </c>
      <c r="O16" s="62">
        <v>0</v>
      </c>
      <c r="P16" s="62">
        <v>0</v>
      </c>
      <c r="Q16" s="62">
        <v>0.62369918347136977</v>
      </c>
      <c r="R16" s="62">
        <v>0</v>
      </c>
      <c r="S16" s="62">
        <v>1.3046715026831861</v>
      </c>
      <c r="T16" s="62">
        <v>100</v>
      </c>
      <c r="U16" s="86"/>
      <c r="V16" s="62">
        <v>2.781844788150631</v>
      </c>
      <c r="W16" s="86"/>
      <c r="X16" s="56"/>
      <c r="Y16" s="56"/>
      <c r="Z16" s="56"/>
      <c r="AA16" s="56"/>
      <c r="AB16" s="56"/>
      <c r="AC16" s="56"/>
      <c r="AD16" s="56"/>
    </row>
    <row r="17" spans="2:30">
      <c r="B17" s="61" t="s">
        <v>70</v>
      </c>
      <c r="C17" s="56"/>
      <c r="D17" s="62">
        <v>0</v>
      </c>
      <c r="E17" s="62">
        <v>9.7545801173378835E-5</v>
      </c>
      <c r="F17" s="62">
        <v>10.336753972799805</v>
      </c>
      <c r="G17" s="62">
        <v>19.364975129518822</v>
      </c>
      <c r="H17" s="62">
        <v>38.682445941388565</v>
      </c>
      <c r="I17" s="62">
        <v>9.4479386142632666</v>
      </c>
      <c r="J17" s="62">
        <v>10.388044507030781</v>
      </c>
      <c r="K17" s="62">
        <v>2.771322717586576</v>
      </c>
      <c r="L17" s="62">
        <v>2.5484240842081416</v>
      </c>
      <c r="M17" s="62">
        <v>1.8503473665159829</v>
      </c>
      <c r="N17" s="62">
        <v>1.4886452631756457</v>
      </c>
      <c r="O17" s="62">
        <v>0.26612975302035574</v>
      </c>
      <c r="P17" s="62">
        <v>1.630671565470275E-2</v>
      </c>
      <c r="Q17" s="62">
        <v>6.8133163591926879E-2</v>
      </c>
      <c r="R17" s="62">
        <v>1.3144853430317522</v>
      </c>
      <c r="S17" s="62">
        <v>1.4559498824125028</v>
      </c>
      <c r="T17" s="62">
        <v>100</v>
      </c>
      <c r="U17" s="86"/>
      <c r="V17" s="62">
        <v>3.1353157820562201</v>
      </c>
      <c r="W17" s="86"/>
      <c r="X17" s="56"/>
      <c r="Y17" s="56"/>
      <c r="Z17" s="56"/>
      <c r="AA17" s="56"/>
      <c r="AB17" s="56"/>
      <c r="AC17" s="56"/>
      <c r="AD17" s="56"/>
    </row>
    <row r="18" spans="2:30">
      <c r="B18" s="61" t="s">
        <v>71</v>
      </c>
      <c r="C18" s="56"/>
      <c r="D18" s="62">
        <v>1.9102552710655301E-4</v>
      </c>
      <c r="E18" s="62">
        <v>13.385640298500334</v>
      </c>
      <c r="F18" s="62">
        <v>17.215644785251204</v>
      </c>
      <c r="G18" s="62">
        <v>19.960645537598467</v>
      </c>
      <c r="H18" s="62">
        <v>29.119793434526887</v>
      </c>
      <c r="I18" s="62">
        <v>17.119789923445438</v>
      </c>
      <c r="J18" s="62">
        <v>1.0544875910346989</v>
      </c>
      <c r="K18" s="62">
        <v>0.34671089554915108</v>
      </c>
      <c r="L18" s="62">
        <v>0.35215366319913283</v>
      </c>
      <c r="M18" s="62">
        <v>8.7471162846315009E-2</v>
      </c>
      <c r="N18" s="62">
        <v>0.313731495979445</v>
      </c>
      <c r="O18" s="62">
        <v>0.17630210247917263</v>
      </c>
      <c r="P18" s="62">
        <v>0.19821286785448722</v>
      </c>
      <c r="Q18" s="62">
        <v>0.24299761731476469</v>
      </c>
      <c r="R18" s="62">
        <v>9.8586003592012E-2</v>
      </c>
      <c r="S18" s="62">
        <v>0.32764159530138065</v>
      </c>
      <c r="T18" s="62">
        <v>100</v>
      </c>
      <c r="U18" s="86"/>
      <c r="V18" s="62">
        <v>1.7154482611630919</v>
      </c>
      <c r="W18" s="86"/>
      <c r="X18" s="56"/>
      <c r="Y18" s="56"/>
      <c r="Z18" s="56"/>
      <c r="AA18" s="56"/>
      <c r="AB18" s="56"/>
      <c r="AC18" s="56"/>
      <c r="AD18" s="56"/>
    </row>
    <row r="19" spans="2:30">
      <c r="B19" s="61" t="s">
        <v>110</v>
      </c>
      <c r="C19" s="56"/>
      <c r="D19" s="62">
        <v>1.0023967328707659</v>
      </c>
      <c r="E19" s="62">
        <v>22.543146545254768</v>
      </c>
      <c r="F19" s="62">
        <v>21.239164096147363</v>
      </c>
      <c r="G19" s="62">
        <v>18.260609416236747</v>
      </c>
      <c r="H19" s="62">
        <v>18.876705925974079</v>
      </c>
      <c r="I19" s="62">
        <v>7.8342916713123749</v>
      </c>
      <c r="J19" s="62">
        <v>4.731220445686751</v>
      </c>
      <c r="K19" s="62">
        <v>1.0807983179054523</v>
      </c>
      <c r="L19" s="62">
        <v>0.29573044208439936</v>
      </c>
      <c r="M19" s="62">
        <v>0.40157777711140136</v>
      </c>
      <c r="N19" s="62">
        <v>1.0566475783767877</v>
      </c>
      <c r="O19" s="62">
        <v>0.98976290984800674</v>
      </c>
      <c r="P19" s="62">
        <v>0.76708311039060517</v>
      </c>
      <c r="Q19" s="62">
        <v>0.31502636876930429</v>
      </c>
      <c r="R19" s="62">
        <v>0.2109902072053802</v>
      </c>
      <c r="S19" s="62">
        <v>0.3948484548258081</v>
      </c>
      <c r="T19" s="62">
        <v>100</v>
      </c>
      <c r="U19" s="86"/>
      <c r="V19" s="62">
        <v>1.4883421103824812</v>
      </c>
      <c r="W19" s="86"/>
      <c r="X19" s="56"/>
      <c r="Y19" s="56"/>
      <c r="Z19" s="56"/>
      <c r="AA19" s="56"/>
      <c r="AB19" s="56"/>
      <c r="AC19" s="56"/>
      <c r="AD19" s="56"/>
    </row>
    <row r="20" spans="2:30">
      <c r="B20" s="61" t="s">
        <v>73</v>
      </c>
      <c r="C20" s="56"/>
      <c r="D20" s="62">
        <v>1.6230732190565946</v>
      </c>
      <c r="E20" s="62">
        <v>6.0603395302302046</v>
      </c>
      <c r="F20" s="62">
        <v>20.170126801250362</v>
      </c>
      <c r="G20" s="62">
        <v>21.695821084419798</v>
      </c>
      <c r="H20" s="62">
        <v>18.807599064391663</v>
      </c>
      <c r="I20" s="62">
        <v>23.194166676373573</v>
      </c>
      <c r="J20" s="62">
        <v>3.7095717868032252</v>
      </c>
      <c r="K20" s="62">
        <v>0.61710552829769849</v>
      </c>
      <c r="L20" s="62">
        <v>4.4197580105489881E-2</v>
      </c>
      <c r="M20" s="62">
        <v>0.53815364595089532</v>
      </c>
      <c r="N20" s="62">
        <v>1.0794647886340549</v>
      </c>
      <c r="O20" s="62">
        <v>0.20713727698171611</v>
      </c>
      <c r="P20" s="62">
        <v>0.44723772461732786</v>
      </c>
      <c r="Q20" s="62">
        <v>0.22204041076207304</v>
      </c>
      <c r="R20" s="62">
        <v>1.1819387740876919</v>
      </c>
      <c r="S20" s="62">
        <v>0.40202610803763172</v>
      </c>
      <c r="T20" s="62">
        <v>100</v>
      </c>
      <c r="U20" s="86"/>
      <c r="V20" s="62">
        <v>2.8865558520907153</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v>0</v>
      </c>
      <c r="E22" s="62">
        <v>3.2008562618881555</v>
      </c>
      <c r="F22" s="62">
        <v>5.5949129595540184</v>
      </c>
      <c r="G22" s="62">
        <v>11.734263029277345</v>
      </c>
      <c r="H22" s="62">
        <v>42.908294756627789</v>
      </c>
      <c r="I22" s="62">
        <v>19.043486108608302</v>
      </c>
      <c r="J22" s="62">
        <v>4.7396199270468404</v>
      </c>
      <c r="K22" s="62">
        <v>4.690231630455683</v>
      </c>
      <c r="L22" s="62">
        <v>0.94290149237287912</v>
      </c>
      <c r="M22" s="62">
        <v>1.367420548752436</v>
      </c>
      <c r="N22" s="62">
        <v>3.6309150267592334</v>
      </c>
      <c r="O22" s="62">
        <v>0.4393035122272046</v>
      </c>
      <c r="P22" s="62">
        <v>0.64920095317635007</v>
      </c>
      <c r="Q22" s="62">
        <v>0.95055722602837256</v>
      </c>
      <c r="R22" s="62">
        <v>7.1267549123168697E-2</v>
      </c>
      <c r="S22" s="62">
        <v>3.6769018102225062E-2</v>
      </c>
      <c r="T22" s="62">
        <v>100</v>
      </c>
      <c r="U22" s="86"/>
      <c r="V22" s="62">
        <v>1.9106631425078637</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2.6985316253755623E-2</v>
      </c>
      <c r="E24" s="62">
        <v>5.7672501015897923</v>
      </c>
      <c r="F24" s="62">
        <v>21.464735401531655</v>
      </c>
      <c r="G24" s="62">
        <v>21.251488941982043</v>
      </c>
      <c r="H24" s="62">
        <v>21.723019127296055</v>
      </c>
      <c r="I24" s="62">
        <v>15.959228750656971</v>
      </c>
      <c r="J24" s="62">
        <v>5.6300926777501479</v>
      </c>
      <c r="K24" s="62">
        <v>1.3796241250881434</v>
      </c>
      <c r="L24" s="62">
        <v>0.52261836323552657</v>
      </c>
      <c r="M24" s="62">
        <v>0.84943518363966386</v>
      </c>
      <c r="N24" s="62">
        <v>1.3990046753081262</v>
      </c>
      <c r="O24" s="62">
        <v>0.83450188457193286</v>
      </c>
      <c r="P24" s="62">
        <v>0.78666394763134262</v>
      </c>
      <c r="Q24" s="62">
        <v>0.95024411630888972</v>
      </c>
      <c r="R24" s="62">
        <v>0.71086042954114614</v>
      </c>
      <c r="S24" s="62">
        <v>0.74424695761480164</v>
      </c>
      <c r="T24" s="62">
        <v>100</v>
      </c>
      <c r="U24" s="86"/>
      <c r="V24" s="62">
        <v>2.8629728653051103</v>
      </c>
      <c r="W24" s="86"/>
      <c r="X24" s="56"/>
      <c r="Y24" s="56"/>
      <c r="Z24" s="56"/>
      <c r="AA24" s="56"/>
      <c r="AB24" s="56"/>
      <c r="AC24" s="56"/>
      <c r="AD24" s="56"/>
    </row>
    <row r="25" spans="2:30">
      <c r="B25" s="61" t="s">
        <v>79</v>
      </c>
      <c r="C25" s="56"/>
      <c r="D25" s="62">
        <v>0</v>
      </c>
      <c r="E25" s="62">
        <v>2.3985441531130536</v>
      </c>
      <c r="F25" s="62">
        <v>11.030011495938369</v>
      </c>
      <c r="G25" s="62">
        <v>18.376155410729993</v>
      </c>
      <c r="H25" s="62">
        <v>23.514478064611776</v>
      </c>
      <c r="I25" s="62">
        <v>21.263825227856778</v>
      </c>
      <c r="J25" s="62">
        <v>9.3067266262642647</v>
      </c>
      <c r="K25" s="62">
        <v>5.2417850919779871</v>
      </c>
      <c r="L25" s="62">
        <v>1.5320890670473328</v>
      </c>
      <c r="M25" s="62">
        <v>1.4609653506495135</v>
      </c>
      <c r="N25" s="62">
        <v>1.5557106944247401</v>
      </c>
      <c r="O25" s="62">
        <v>0.93815537482143019</v>
      </c>
      <c r="P25" s="62">
        <v>0.76139648194401621</v>
      </c>
      <c r="Q25" s="62">
        <v>1.8264575182549412</v>
      </c>
      <c r="R25" s="62">
        <v>0.42653639902125878</v>
      </c>
      <c r="S25" s="62">
        <v>0.36716304334454569</v>
      </c>
      <c r="T25" s="62">
        <v>100</v>
      </c>
      <c r="U25" s="86"/>
      <c r="V25" s="62">
        <v>2.5642536094387114</v>
      </c>
      <c r="W25" s="86"/>
      <c r="X25" s="56"/>
      <c r="Y25" s="56"/>
      <c r="Z25" s="56"/>
      <c r="AA25" s="56"/>
      <c r="AB25" s="56"/>
      <c r="AC25" s="56"/>
      <c r="AD25" s="56"/>
    </row>
    <row r="26" spans="2:30">
      <c r="B26" s="61" t="s">
        <v>81</v>
      </c>
      <c r="C26" s="56"/>
      <c r="D26" s="62">
        <v>0</v>
      </c>
      <c r="E26" s="62">
        <v>0</v>
      </c>
      <c r="F26" s="62">
        <v>49.94543347057482</v>
      </c>
      <c r="G26" s="62">
        <v>50.05456652942518</v>
      </c>
      <c r="H26" s="62">
        <v>0</v>
      </c>
      <c r="I26" s="62">
        <v>0</v>
      </c>
      <c r="J26" s="62">
        <v>0</v>
      </c>
      <c r="K26" s="62">
        <v>0</v>
      </c>
      <c r="L26" s="62">
        <v>0</v>
      </c>
      <c r="M26" s="62">
        <v>0</v>
      </c>
      <c r="N26" s="62">
        <v>0</v>
      </c>
      <c r="O26" s="62">
        <v>0</v>
      </c>
      <c r="P26" s="62">
        <v>0</v>
      </c>
      <c r="Q26" s="62">
        <v>0</v>
      </c>
      <c r="R26" s="62">
        <v>0</v>
      </c>
      <c r="S26" s="62">
        <v>0</v>
      </c>
      <c r="T26" s="62">
        <v>100</v>
      </c>
      <c r="U26" s="86"/>
      <c r="V26" s="62">
        <v>0.98521054998182334</v>
      </c>
      <c r="W26" s="86"/>
      <c r="X26" s="56"/>
      <c r="Y26" s="56"/>
      <c r="Z26" s="56"/>
      <c r="AA26" s="56"/>
      <c r="AB26" s="56"/>
      <c r="AC26" s="56"/>
      <c r="AD26" s="56"/>
    </row>
    <row r="27" spans="2:30">
      <c r="B27" s="61" t="s">
        <v>80</v>
      </c>
      <c r="C27" s="56"/>
      <c r="D27" s="62">
        <v>0</v>
      </c>
      <c r="E27" s="62">
        <v>10.485624903351368</v>
      </c>
      <c r="F27" s="62">
        <v>16.57529521887389</v>
      </c>
      <c r="G27" s="62">
        <v>52.892887373391581</v>
      </c>
      <c r="H27" s="62">
        <v>1.6000599657524057</v>
      </c>
      <c r="I27" s="62">
        <v>5.7527544610191761</v>
      </c>
      <c r="J27" s="62">
        <v>6.4378582903586432</v>
      </c>
      <c r="K27" s="62">
        <v>0</v>
      </c>
      <c r="L27" s="62">
        <v>0</v>
      </c>
      <c r="M27" s="62">
        <v>0</v>
      </c>
      <c r="N27" s="62">
        <v>0</v>
      </c>
      <c r="O27" s="62">
        <v>0</v>
      </c>
      <c r="P27" s="62">
        <v>0</v>
      </c>
      <c r="Q27" s="62">
        <v>4.6671704978539861</v>
      </c>
      <c r="R27" s="62">
        <v>1.5883492893989486</v>
      </c>
      <c r="S27" s="62">
        <v>0</v>
      </c>
      <c r="T27" s="62">
        <v>100</v>
      </c>
      <c r="U27" s="86"/>
      <c r="V27" s="62">
        <v>4.7793473044889501</v>
      </c>
      <c r="W27" s="86"/>
      <c r="X27" s="56"/>
      <c r="Y27" s="56"/>
      <c r="Z27" s="56"/>
      <c r="AA27" s="56"/>
      <c r="AB27" s="56"/>
      <c r="AC27" s="56"/>
      <c r="AD27" s="56"/>
    </row>
    <row r="28" spans="2:30">
      <c r="B28" s="61" t="s">
        <v>82</v>
      </c>
      <c r="C28" s="56"/>
      <c r="D28" s="62">
        <v>0</v>
      </c>
      <c r="E28" s="62">
        <v>0</v>
      </c>
      <c r="F28" s="62">
        <v>25.528370255548776</v>
      </c>
      <c r="G28" s="62">
        <v>14.071552126479942</v>
      </c>
      <c r="H28" s="62">
        <v>15.524764552174808</v>
      </c>
      <c r="I28" s="62">
        <v>23.072192715270585</v>
      </c>
      <c r="J28" s="62">
        <v>21.803120350525887</v>
      </c>
      <c r="K28" s="62">
        <v>0</v>
      </c>
      <c r="L28" s="62">
        <v>0</v>
      </c>
      <c r="M28" s="62">
        <v>0</v>
      </c>
      <c r="N28" s="62">
        <v>0</v>
      </c>
      <c r="O28" s="62">
        <v>0</v>
      </c>
      <c r="P28" s="62">
        <v>0</v>
      </c>
      <c r="Q28" s="62">
        <v>0</v>
      </c>
      <c r="R28" s="62">
        <v>0</v>
      </c>
      <c r="S28" s="62">
        <v>0</v>
      </c>
      <c r="T28" s="62">
        <v>100</v>
      </c>
      <c r="U28" s="86"/>
      <c r="V28" s="62">
        <v>5.049666830893802</v>
      </c>
      <c r="W28" s="86"/>
      <c r="X28" s="56"/>
      <c r="Y28" s="56"/>
      <c r="Z28" s="56"/>
      <c r="AA28" s="56"/>
      <c r="AB28" s="56"/>
      <c r="AC28" s="56"/>
      <c r="AD28" s="56"/>
    </row>
    <row r="29" spans="2:30">
      <c r="B29" s="61" t="s">
        <v>111</v>
      </c>
      <c r="C29" s="56"/>
      <c r="D29" s="62">
        <v>1.3523955349982859</v>
      </c>
      <c r="E29" s="62">
        <v>7.4912979493474321</v>
      </c>
      <c r="F29" s="62">
        <v>22.022009234319672</v>
      </c>
      <c r="G29" s="62">
        <v>34.289826771061215</v>
      </c>
      <c r="H29" s="62">
        <v>16.673509267349587</v>
      </c>
      <c r="I29" s="62">
        <v>7.0983314394210559</v>
      </c>
      <c r="J29" s="62">
        <v>3.4057266058678008</v>
      </c>
      <c r="K29" s="62">
        <v>0.43619479742531397</v>
      </c>
      <c r="L29" s="62">
        <v>0.51413115741856019</v>
      </c>
      <c r="M29" s="62">
        <v>0.41048073422916675</v>
      </c>
      <c r="N29" s="62">
        <v>1.6194418225989542</v>
      </c>
      <c r="O29" s="62">
        <v>0.22658219928321285</v>
      </c>
      <c r="P29" s="62">
        <v>2.3959705875843613</v>
      </c>
      <c r="Q29" s="62">
        <v>1.5497811933792838</v>
      </c>
      <c r="R29" s="62">
        <v>0.15247217724109413</v>
      </c>
      <c r="S29" s="62">
        <v>0.3618485284750021</v>
      </c>
      <c r="T29" s="62">
        <v>100</v>
      </c>
      <c r="U29" s="86"/>
      <c r="V29" s="62">
        <v>2.4635410422087847</v>
      </c>
      <c r="W29" s="86"/>
      <c r="X29" s="56"/>
      <c r="Y29" s="56"/>
      <c r="Z29" s="56"/>
      <c r="AA29" s="56"/>
      <c r="AB29" s="56"/>
      <c r="AC29" s="56"/>
      <c r="AD29" s="56"/>
    </row>
    <row r="30" spans="2:30" s="54" customFormat="1">
      <c r="B30" s="61" t="s">
        <v>83</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3.6000000000000004E-2</v>
      </c>
      <c r="W30" s="124"/>
      <c r="X30" s="125"/>
      <c r="Y30" s="125"/>
      <c r="Z30" s="125"/>
      <c r="AA30" s="125"/>
      <c r="AB30" s="125"/>
      <c r="AC30" s="125"/>
      <c r="AD30" s="125"/>
    </row>
    <row r="31" spans="2:30">
      <c r="B31" s="61" t="s">
        <v>84</v>
      </c>
      <c r="C31" s="56"/>
      <c r="D31" s="62">
        <v>0.78486414186738973</v>
      </c>
      <c r="E31" s="62">
        <v>40.008064181186306</v>
      </c>
      <c r="F31" s="62">
        <v>14.937385405177823</v>
      </c>
      <c r="G31" s="62">
        <v>25.746242103091454</v>
      </c>
      <c r="H31" s="62">
        <v>8.6825928458990909</v>
      </c>
      <c r="I31" s="62">
        <v>5.3531821902806938</v>
      </c>
      <c r="J31" s="62">
        <v>1.5821627947890167</v>
      </c>
      <c r="K31" s="62">
        <v>0.58276381588306092</v>
      </c>
      <c r="L31" s="62">
        <v>0.41686479115752201</v>
      </c>
      <c r="M31" s="62">
        <v>0.33790641659651743</v>
      </c>
      <c r="N31" s="62">
        <v>0.4690421016290523</v>
      </c>
      <c r="O31" s="62">
        <v>8.2845224415131619E-2</v>
      </c>
      <c r="P31" s="62">
        <v>6.913511358751083E-2</v>
      </c>
      <c r="Q31" s="62">
        <v>0.11733276161269318</v>
      </c>
      <c r="R31" s="62">
        <v>0.4565172479832737</v>
      </c>
      <c r="S31" s="62">
        <v>0.37309886484344762</v>
      </c>
      <c r="T31" s="62">
        <v>100</v>
      </c>
      <c r="U31" s="86"/>
      <c r="V31" s="62">
        <v>1.5262804578808076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85</v>
      </c>
      <c r="C34" s="101"/>
      <c r="D34" s="69">
        <v>0.59485432029727792</v>
      </c>
      <c r="E34" s="69">
        <v>14.410599787065658</v>
      </c>
      <c r="F34" s="69">
        <v>17.874627215727312</v>
      </c>
      <c r="G34" s="69">
        <v>23.97507260182924</v>
      </c>
      <c r="H34" s="69">
        <v>20.180332504716915</v>
      </c>
      <c r="I34" s="69">
        <v>13.184041400726102</v>
      </c>
      <c r="J34" s="69">
        <v>3.8649460672223954</v>
      </c>
      <c r="K34" s="69">
        <v>1.1848330131593279</v>
      </c>
      <c r="L34" s="69">
        <v>0.55531793676916485</v>
      </c>
      <c r="M34" s="69">
        <v>0.56744645101791746</v>
      </c>
      <c r="N34" s="69">
        <v>1.0518161117150129</v>
      </c>
      <c r="O34" s="69">
        <v>0.42138896675307264</v>
      </c>
      <c r="P34" s="69">
        <v>0.62352010735130103</v>
      </c>
      <c r="Q34" s="69">
        <v>0.62107803120073457</v>
      </c>
      <c r="R34" s="69">
        <v>0.44002261015366367</v>
      </c>
      <c r="S34" s="69">
        <v>0.45010287429491119</v>
      </c>
      <c r="T34" s="69">
        <v>100</v>
      </c>
      <c r="U34" s="89"/>
      <c r="V34" s="69">
        <v>2.1503070063881569</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17AA4241-B7D0-4C93-8AE1-28E29DBB5B0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66BC-6FEC-4709-BE8C-4427A9F6BE76}">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1" t="s">
        <v>199</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360</v>
      </c>
      <c r="C6" s="229"/>
      <c r="D6" s="229"/>
      <c r="E6" s="229"/>
      <c r="F6" s="229"/>
      <c r="G6" s="229"/>
      <c r="H6" s="229"/>
      <c r="I6" s="229"/>
      <c r="J6" s="229"/>
      <c r="K6" s="229"/>
      <c r="L6" s="229"/>
      <c r="M6" s="229"/>
      <c r="N6" s="229"/>
      <c r="O6" s="229"/>
      <c r="P6" s="229"/>
      <c r="Q6" s="229"/>
      <c r="R6" s="229"/>
      <c r="S6" s="229"/>
      <c r="T6" s="229"/>
      <c r="U6" s="229"/>
      <c r="V6" s="230"/>
      <c r="W6" s="118"/>
    </row>
    <row r="7" spans="2:30" s="54" customFormat="1" ht="15.6">
      <c r="W7" s="118"/>
    </row>
    <row r="8" spans="2:30" s="54" customFormat="1" ht="13.8" thickBot="1"/>
    <row r="9" spans="2:30" s="54" customFormat="1" ht="13.2" customHeigh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93" t="s">
        <v>178</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200</v>
      </c>
      <c r="W10" s="83"/>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195</v>
      </c>
      <c r="W11" s="83"/>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85" t="s">
        <v>198</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4.2621472094496893</v>
      </c>
      <c r="G15" s="59">
        <v>23.897769069207722</v>
      </c>
      <c r="H15" s="59">
        <v>39.77721736606015</v>
      </c>
      <c r="I15" s="59">
        <v>19.026413275942183</v>
      </c>
      <c r="J15" s="59">
        <v>8.2908772776588737</v>
      </c>
      <c r="K15" s="59">
        <v>1.4816672499295434</v>
      </c>
      <c r="L15" s="59">
        <v>2.3115776456144799</v>
      </c>
      <c r="M15" s="59">
        <v>0</v>
      </c>
      <c r="N15" s="59">
        <v>4.167741545453147E-3</v>
      </c>
      <c r="O15" s="59">
        <v>1.0215415377284234E-2</v>
      </c>
      <c r="P15" s="59">
        <v>0.23463899765923574</v>
      </c>
      <c r="Q15" s="59">
        <v>0.34963387221391051</v>
      </c>
      <c r="R15" s="59">
        <v>0.29718312369395561</v>
      </c>
      <c r="S15" s="59">
        <v>5.6491755647518328E-2</v>
      </c>
      <c r="T15" s="59">
        <v>100</v>
      </c>
      <c r="U15" s="86"/>
      <c r="V15" s="59">
        <v>1.0188904923767763</v>
      </c>
      <c r="W15" s="86"/>
      <c r="X15" s="56"/>
      <c r="Y15" s="56"/>
      <c r="Z15" s="56"/>
      <c r="AA15" s="56"/>
      <c r="AB15" s="56"/>
      <c r="AC15" s="56"/>
      <c r="AD15" s="56"/>
    </row>
    <row r="16" spans="2:30">
      <c r="B16" s="61" t="s">
        <v>69</v>
      </c>
      <c r="C16" s="107"/>
      <c r="D16" s="62" t="s">
        <v>335</v>
      </c>
      <c r="E16" s="62" t="s">
        <v>335</v>
      </c>
      <c r="F16" s="62" t="s">
        <v>335</v>
      </c>
      <c r="G16" s="62" t="s">
        <v>335</v>
      </c>
      <c r="H16" s="62" t="s">
        <v>335</v>
      </c>
      <c r="I16" s="62" t="s">
        <v>335</v>
      </c>
      <c r="J16" s="62" t="s">
        <v>335</v>
      </c>
      <c r="K16" s="62" t="s">
        <v>335</v>
      </c>
      <c r="L16" s="62" t="s">
        <v>335</v>
      </c>
      <c r="M16" s="62" t="s">
        <v>335</v>
      </c>
      <c r="N16" s="62" t="s">
        <v>335</v>
      </c>
      <c r="O16" s="62" t="s">
        <v>335</v>
      </c>
      <c r="P16" s="62" t="s">
        <v>335</v>
      </c>
      <c r="Q16" s="62" t="s">
        <v>335</v>
      </c>
      <c r="R16" s="62" t="s">
        <v>335</v>
      </c>
      <c r="S16" s="62" t="s">
        <v>335</v>
      </c>
      <c r="T16" s="62" t="s">
        <v>335</v>
      </c>
      <c r="U16" s="86"/>
      <c r="V16" s="62" t="s">
        <v>335</v>
      </c>
      <c r="W16" s="86"/>
      <c r="X16" s="56"/>
      <c r="Y16" s="56"/>
      <c r="Z16" s="56"/>
      <c r="AA16" s="56"/>
      <c r="AB16" s="56"/>
      <c r="AC16" s="56"/>
      <c r="AD16" s="56"/>
    </row>
    <row r="17" spans="2:30">
      <c r="B17" s="61" t="s">
        <v>70</v>
      </c>
      <c r="C17" s="56"/>
      <c r="D17" s="62">
        <v>0</v>
      </c>
      <c r="E17" s="62">
        <v>0</v>
      </c>
      <c r="F17" s="62">
        <v>0</v>
      </c>
      <c r="G17" s="62">
        <v>17.13034129540857</v>
      </c>
      <c r="H17" s="62">
        <v>51.800356914492383</v>
      </c>
      <c r="I17" s="62">
        <v>20.814839568562476</v>
      </c>
      <c r="J17" s="62">
        <v>4.8144642377129783</v>
      </c>
      <c r="K17" s="62">
        <v>1.9575846244842425</v>
      </c>
      <c r="L17" s="62">
        <v>0.15708223250772527</v>
      </c>
      <c r="M17" s="62">
        <v>0.21574143433880114</v>
      </c>
      <c r="N17" s="62">
        <v>0.52205036749120881</v>
      </c>
      <c r="O17" s="62">
        <v>0.45126269027409788</v>
      </c>
      <c r="P17" s="62">
        <v>0.33975333411777969</v>
      </c>
      <c r="Q17" s="62">
        <v>1.3284226999405961</v>
      </c>
      <c r="R17" s="62">
        <v>0.38572740893843871</v>
      </c>
      <c r="S17" s="62">
        <v>8.2373191730709075E-2</v>
      </c>
      <c r="T17" s="62">
        <v>100</v>
      </c>
      <c r="U17" s="86"/>
      <c r="V17" s="62">
        <v>2.5247362301466878</v>
      </c>
      <c r="W17" s="86"/>
      <c r="X17" s="56"/>
      <c r="Y17" s="56"/>
      <c r="Z17" s="56"/>
      <c r="AA17" s="56"/>
      <c r="AB17" s="56"/>
      <c r="AC17" s="56"/>
      <c r="AD17" s="56"/>
    </row>
    <row r="18" spans="2:30">
      <c r="B18" s="61" t="s">
        <v>71</v>
      </c>
      <c r="C18" s="56"/>
      <c r="D18" s="62">
        <v>0</v>
      </c>
      <c r="E18" s="62">
        <v>4.1005836074542188</v>
      </c>
      <c r="F18" s="62">
        <v>3.3526093272383317</v>
      </c>
      <c r="G18" s="62">
        <v>24.439945919218477</v>
      </c>
      <c r="H18" s="62">
        <v>29.852123291809875</v>
      </c>
      <c r="I18" s="62">
        <v>33.76985315884761</v>
      </c>
      <c r="J18" s="62">
        <v>1.3334459817138611</v>
      </c>
      <c r="K18" s="62">
        <v>0.3580659602356237</v>
      </c>
      <c r="L18" s="62">
        <v>0.64816763847584402</v>
      </c>
      <c r="M18" s="62">
        <v>2.6239312734936081E-2</v>
      </c>
      <c r="N18" s="62">
        <v>8.4327215622520255E-2</v>
      </c>
      <c r="O18" s="62">
        <v>1.7434892334515464</v>
      </c>
      <c r="P18" s="62">
        <v>0.10022272460192257</v>
      </c>
      <c r="Q18" s="62">
        <v>0.15511163883823262</v>
      </c>
      <c r="R18" s="62">
        <v>3.1603854952413038E-2</v>
      </c>
      <c r="S18" s="62">
        <v>4.2111348045839603E-3</v>
      </c>
      <c r="T18" s="62">
        <v>100</v>
      </c>
      <c r="U18" s="86"/>
      <c r="V18" s="62">
        <v>0.4700936312889018</v>
      </c>
      <c r="W18" s="86"/>
      <c r="X18" s="56"/>
      <c r="Y18" s="56"/>
      <c r="Z18" s="56"/>
      <c r="AA18" s="56"/>
      <c r="AB18" s="56"/>
      <c r="AC18" s="56"/>
      <c r="AD18" s="56"/>
    </row>
    <row r="19" spans="2:30">
      <c r="B19" s="61" t="s">
        <v>110</v>
      </c>
      <c r="C19" s="56"/>
      <c r="D19" s="62">
        <v>0</v>
      </c>
      <c r="E19" s="62">
        <v>3.2174992365110509</v>
      </c>
      <c r="F19" s="62">
        <v>14.265853711214396</v>
      </c>
      <c r="G19" s="62">
        <v>28.655685823929044</v>
      </c>
      <c r="H19" s="62">
        <v>21.955067507184243</v>
      </c>
      <c r="I19" s="62">
        <v>13.121190208963739</v>
      </c>
      <c r="J19" s="62">
        <v>11.016690299677835</v>
      </c>
      <c r="K19" s="62">
        <v>2.8449839990516668</v>
      </c>
      <c r="L19" s="62">
        <v>0.78847448731573599</v>
      </c>
      <c r="M19" s="62">
        <v>1.0130362194678186</v>
      </c>
      <c r="N19" s="62">
        <v>1.4042313221813225</v>
      </c>
      <c r="O19" s="62">
        <v>0.62434264383124727</v>
      </c>
      <c r="P19" s="62">
        <v>0.13000300170109028</v>
      </c>
      <c r="Q19" s="62">
        <v>0.33862554310312121</v>
      </c>
      <c r="R19" s="62">
        <v>0.36623122875401642</v>
      </c>
      <c r="S19" s="62">
        <v>0.2580847671136689</v>
      </c>
      <c r="T19" s="62">
        <v>100</v>
      </c>
      <c r="U19" s="86"/>
      <c r="V19" s="62">
        <v>1.2192350358169277</v>
      </c>
      <c r="W19" s="86"/>
      <c r="X19" s="56"/>
      <c r="Y19" s="56"/>
      <c r="Z19" s="56"/>
      <c r="AA19" s="56"/>
      <c r="AB19" s="56"/>
      <c r="AC19" s="56"/>
      <c r="AD19" s="56"/>
    </row>
    <row r="20" spans="2:30">
      <c r="B20" s="61" t="s">
        <v>73</v>
      </c>
      <c r="C20" s="56"/>
      <c r="D20" s="62">
        <v>0</v>
      </c>
      <c r="E20" s="62">
        <v>5.2815339350649513</v>
      </c>
      <c r="F20" s="62">
        <v>1.1703840178082299</v>
      </c>
      <c r="G20" s="62">
        <v>17.929627858653138</v>
      </c>
      <c r="H20" s="62">
        <v>25.948403675111344</v>
      </c>
      <c r="I20" s="62">
        <v>34.438831290021973</v>
      </c>
      <c r="J20" s="62">
        <v>5.8390894247865992</v>
      </c>
      <c r="K20" s="62">
        <v>2.299694632156815</v>
      </c>
      <c r="L20" s="62">
        <v>1.0268301644142457</v>
      </c>
      <c r="M20" s="62">
        <v>2.0981833575060787</v>
      </c>
      <c r="N20" s="62">
        <v>7.1106642993294694E-2</v>
      </c>
      <c r="O20" s="62">
        <v>0.28033355530945997</v>
      </c>
      <c r="P20" s="62">
        <v>0.44431475802517301</v>
      </c>
      <c r="Q20" s="62">
        <v>0.23733273306669875</v>
      </c>
      <c r="R20" s="62">
        <v>2.906887675431046</v>
      </c>
      <c r="S20" s="62">
        <v>2.7446279650955054E-2</v>
      </c>
      <c r="T20" s="62">
        <v>100</v>
      </c>
      <c r="U20" s="86"/>
      <c r="V20" s="62">
        <v>4.5397425455973091</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v>0</v>
      </c>
      <c r="E22" s="62">
        <v>0</v>
      </c>
      <c r="F22" s="62">
        <v>3.1486265752477052</v>
      </c>
      <c r="G22" s="62">
        <v>12.926874859903856</v>
      </c>
      <c r="H22" s="62">
        <v>29.037746021408012</v>
      </c>
      <c r="I22" s="62">
        <v>28.388399795597412</v>
      </c>
      <c r="J22" s="62">
        <v>7.7071129108006966</v>
      </c>
      <c r="K22" s="62">
        <v>13.153306721220554</v>
      </c>
      <c r="L22" s="62">
        <v>0.81886058073633117</v>
      </c>
      <c r="M22" s="62">
        <v>2.4436046021872859</v>
      </c>
      <c r="N22" s="62">
        <v>1.699692388960234</v>
      </c>
      <c r="O22" s="62">
        <v>0.66428348255125713</v>
      </c>
      <c r="P22" s="62">
        <v>0</v>
      </c>
      <c r="Q22" s="62">
        <v>0</v>
      </c>
      <c r="R22" s="62">
        <v>1.5263800875103075E-3</v>
      </c>
      <c r="S22" s="62">
        <v>9.965681299145171E-3</v>
      </c>
      <c r="T22" s="62">
        <v>100</v>
      </c>
      <c r="U22" s="86"/>
      <c r="V22" s="62">
        <v>0.27828355380150754</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0.36107347256675471</v>
      </c>
      <c r="E24" s="62">
        <v>1.4397170242192874</v>
      </c>
      <c r="F24" s="62">
        <v>9.6600739286995552</v>
      </c>
      <c r="G24" s="62">
        <v>23.177678174366768</v>
      </c>
      <c r="H24" s="62">
        <v>24.600465357250854</v>
      </c>
      <c r="I24" s="62">
        <v>22.228349582145256</v>
      </c>
      <c r="J24" s="62">
        <v>7.1969874005543293</v>
      </c>
      <c r="K24" s="62">
        <v>2.9058805486225956</v>
      </c>
      <c r="L24" s="62">
        <v>1.3272994920642294</v>
      </c>
      <c r="M24" s="62">
        <v>0.64488460115155088</v>
      </c>
      <c r="N24" s="62">
        <v>3.3530576112568466</v>
      </c>
      <c r="O24" s="62">
        <v>1.6064497039701253</v>
      </c>
      <c r="P24" s="62">
        <v>0.38695132606295657</v>
      </c>
      <c r="Q24" s="62">
        <v>0.8786154403554951</v>
      </c>
      <c r="R24" s="62">
        <v>0.21547619196346129</v>
      </c>
      <c r="S24" s="62">
        <v>1.7040144749930392E-2</v>
      </c>
      <c r="T24" s="62">
        <v>100</v>
      </c>
      <c r="U24" s="86"/>
      <c r="V24" s="62">
        <v>1.3617774879011417</v>
      </c>
      <c r="W24" s="86"/>
      <c r="X24" s="56"/>
      <c r="Y24" s="56"/>
      <c r="Z24" s="56"/>
      <c r="AA24" s="56"/>
      <c r="AB24" s="56"/>
      <c r="AC24" s="56"/>
      <c r="AD24" s="56"/>
    </row>
    <row r="25" spans="2:30">
      <c r="B25" s="61" t="s">
        <v>79</v>
      </c>
      <c r="C25" s="56"/>
      <c r="D25" s="62">
        <v>0</v>
      </c>
      <c r="E25" s="62">
        <v>0</v>
      </c>
      <c r="F25" s="62">
        <v>2.2126216476658427</v>
      </c>
      <c r="G25" s="62">
        <v>22.310620529887718</v>
      </c>
      <c r="H25" s="62">
        <v>15.289040342260066</v>
      </c>
      <c r="I25" s="62">
        <v>28.509745361519961</v>
      </c>
      <c r="J25" s="62">
        <v>14.326936231824924</v>
      </c>
      <c r="K25" s="62">
        <v>4.9301942439768496</v>
      </c>
      <c r="L25" s="62">
        <v>2.5069912980604965</v>
      </c>
      <c r="M25" s="62">
        <v>2.3075712130539374</v>
      </c>
      <c r="N25" s="62">
        <v>2.7234710770048869</v>
      </c>
      <c r="O25" s="62">
        <v>0.88235408962283379</v>
      </c>
      <c r="P25" s="62">
        <v>3.8409447570588848</v>
      </c>
      <c r="Q25" s="62">
        <v>0.12994477677470045</v>
      </c>
      <c r="R25" s="62">
        <v>2.9564431288895937E-2</v>
      </c>
      <c r="S25" s="62">
        <v>0</v>
      </c>
      <c r="T25" s="62">
        <v>100</v>
      </c>
      <c r="U25" s="86"/>
      <c r="V25" s="62">
        <v>1.3545395209367597</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86"/>
      <c r="V26" s="62" t="s">
        <v>335</v>
      </c>
      <c r="W26" s="8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86"/>
      <c r="V27" s="62" t="s">
        <v>335</v>
      </c>
      <c r="W27" s="86"/>
      <c r="X27" s="56"/>
      <c r="Y27" s="56"/>
      <c r="Z27" s="56"/>
      <c r="AA27" s="56"/>
      <c r="AB27" s="56"/>
      <c r="AC27" s="56"/>
      <c r="AD27" s="56"/>
    </row>
    <row r="28" spans="2:30">
      <c r="B28" s="61" t="s">
        <v>82</v>
      </c>
      <c r="C28" s="56"/>
      <c r="D28" s="62" t="s">
        <v>335</v>
      </c>
      <c r="E28" s="62" t="s">
        <v>335</v>
      </c>
      <c r="F28" s="62" t="s">
        <v>335</v>
      </c>
      <c r="G28" s="62" t="s">
        <v>335</v>
      </c>
      <c r="H28" s="62" t="s">
        <v>335</v>
      </c>
      <c r="I28" s="62" t="s">
        <v>335</v>
      </c>
      <c r="J28" s="62" t="s">
        <v>335</v>
      </c>
      <c r="K28" s="62" t="s">
        <v>335</v>
      </c>
      <c r="L28" s="62" t="s">
        <v>335</v>
      </c>
      <c r="M28" s="62" t="s">
        <v>335</v>
      </c>
      <c r="N28" s="62" t="s">
        <v>335</v>
      </c>
      <c r="O28" s="62" t="s">
        <v>335</v>
      </c>
      <c r="P28" s="62" t="s">
        <v>335</v>
      </c>
      <c r="Q28" s="62" t="s">
        <v>335</v>
      </c>
      <c r="R28" s="62" t="s">
        <v>335</v>
      </c>
      <c r="S28" s="62" t="s">
        <v>335</v>
      </c>
      <c r="T28" s="62" t="s">
        <v>335</v>
      </c>
      <c r="U28" s="86"/>
      <c r="V28" s="62" t="s">
        <v>335</v>
      </c>
      <c r="W28" s="86"/>
      <c r="X28" s="56"/>
      <c r="Y28" s="56"/>
      <c r="Z28" s="56"/>
      <c r="AA28" s="56"/>
      <c r="AB28" s="56"/>
      <c r="AC28" s="56"/>
      <c r="AD28" s="56"/>
    </row>
    <row r="29" spans="2:30">
      <c r="B29" s="61" t="s">
        <v>111</v>
      </c>
      <c r="C29" s="56"/>
      <c r="D29" s="62">
        <v>0</v>
      </c>
      <c r="E29" s="62">
        <v>3.2984288169137828</v>
      </c>
      <c r="F29" s="62">
        <v>16.895500352962088</v>
      </c>
      <c r="G29" s="62">
        <v>37.91968464434072</v>
      </c>
      <c r="H29" s="62">
        <v>28.977340291613089</v>
      </c>
      <c r="I29" s="62">
        <v>7.0833883245554699</v>
      </c>
      <c r="J29" s="62">
        <v>1.7453439592982445</v>
      </c>
      <c r="K29" s="62">
        <v>0.47411397115831894</v>
      </c>
      <c r="L29" s="62">
        <v>0.20554036636123266</v>
      </c>
      <c r="M29" s="62">
        <v>0.73357710320902225</v>
      </c>
      <c r="N29" s="62">
        <v>1.3554355783414085</v>
      </c>
      <c r="O29" s="62">
        <v>0.52627712310295738</v>
      </c>
      <c r="P29" s="62">
        <v>0.39576250217702663</v>
      </c>
      <c r="Q29" s="62">
        <v>0.12952155436563823</v>
      </c>
      <c r="R29" s="62">
        <v>0.20530316876759569</v>
      </c>
      <c r="S29" s="62">
        <v>5.4782242833397582E-2</v>
      </c>
      <c r="T29" s="62">
        <v>100</v>
      </c>
      <c r="U29" s="86"/>
      <c r="V29" s="62">
        <v>0.80644787181215538</v>
      </c>
      <c r="W29" s="86"/>
      <c r="X29" s="56"/>
      <c r="Y29" s="56"/>
      <c r="Z29" s="56"/>
      <c r="AA29" s="56"/>
      <c r="AB29" s="56"/>
      <c r="AC29" s="56"/>
      <c r="AD29" s="56"/>
    </row>
    <row r="30" spans="2:30" s="54" customFormat="1">
      <c r="B30" s="61" t="s">
        <v>83</v>
      </c>
      <c r="C30" s="56"/>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87"/>
      <c r="V30" s="62" t="s">
        <v>335</v>
      </c>
      <c r="W30" s="87"/>
      <c r="X30" s="125"/>
      <c r="Y30" s="125"/>
      <c r="Z30" s="125"/>
      <c r="AA30" s="125"/>
      <c r="AB30" s="125"/>
      <c r="AC30" s="125"/>
      <c r="AD30" s="125"/>
    </row>
    <row r="31" spans="2:30">
      <c r="B31" s="61" t="s">
        <v>84</v>
      </c>
      <c r="C31" s="56"/>
      <c r="D31" s="62">
        <v>0</v>
      </c>
      <c r="E31" s="62">
        <v>7.0235157177186887</v>
      </c>
      <c r="F31" s="62">
        <v>18.775863401680482</v>
      </c>
      <c r="G31" s="62">
        <v>41.327940737025742</v>
      </c>
      <c r="H31" s="62">
        <v>19.702844404083059</v>
      </c>
      <c r="I31" s="62">
        <v>7.9825375840154882</v>
      </c>
      <c r="J31" s="62">
        <v>2.0445513496503418</v>
      </c>
      <c r="K31" s="62">
        <v>0.58594360938398427</v>
      </c>
      <c r="L31" s="62">
        <v>0.18979857444251666</v>
      </c>
      <c r="M31" s="62">
        <v>0.28329971800889742</v>
      </c>
      <c r="N31" s="62">
        <v>0.3869626310806778</v>
      </c>
      <c r="O31" s="62">
        <v>0.80708366002096577</v>
      </c>
      <c r="P31" s="62">
        <v>0.20567448441812125</v>
      </c>
      <c r="Q31" s="62">
        <v>0.40057831723174442</v>
      </c>
      <c r="R31" s="62">
        <v>0.273079870225166</v>
      </c>
      <c r="S31" s="62">
        <v>1.0325941014129206E-2</v>
      </c>
      <c r="T31" s="62">
        <v>100</v>
      </c>
      <c r="U31" s="86"/>
      <c r="V31" s="62">
        <v>1.049414132979267</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85</v>
      </c>
      <c r="C34" s="101"/>
      <c r="D34" s="69">
        <v>6.0340641414825057E-2</v>
      </c>
      <c r="E34" s="69">
        <v>3.2391608664741831</v>
      </c>
      <c r="F34" s="69">
        <v>8.3933036042931253</v>
      </c>
      <c r="G34" s="69">
        <v>26.478192229807529</v>
      </c>
      <c r="H34" s="69">
        <v>26.236609154744766</v>
      </c>
      <c r="I34" s="69">
        <v>22.42833917860494</v>
      </c>
      <c r="J34" s="69">
        <v>5.7531699503691147</v>
      </c>
      <c r="K34" s="69">
        <v>2.1266231183909379</v>
      </c>
      <c r="L34" s="69">
        <v>0.96479007082705492</v>
      </c>
      <c r="M34" s="69">
        <v>0.79574956758620474</v>
      </c>
      <c r="N34" s="69">
        <v>1.155241544163162</v>
      </c>
      <c r="O34" s="69">
        <v>0.98303710217082318</v>
      </c>
      <c r="P34" s="69">
        <v>0.48023919809967913</v>
      </c>
      <c r="Q34" s="69">
        <v>0.36060846836570043</v>
      </c>
      <c r="R34" s="69">
        <v>0.4932183520638963</v>
      </c>
      <c r="S34" s="69">
        <v>5.1376952624063034E-2</v>
      </c>
      <c r="T34" s="69">
        <v>100</v>
      </c>
      <c r="U34" s="89"/>
      <c r="V34" s="69">
        <v>1.3883206964020103</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D9DD6E66-0471-4B1D-80D1-48C9911DB21C}"/>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A6167-5580-4C11-8891-2C0C9F8BCC3B}">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1" t="s">
        <v>201</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359</v>
      </c>
      <c r="C6" s="229"/>
      <c r="D6" s="229"/>
      <c r="E6" s="229"/>
      <c r="F6" s="229"/>
      <c r="G6" s="229"/>
      <c r="H6" s="229"/>
      <c r="I6" s="229"/>
      <c r="J6" s="229"/>
      <c r="K6" s="229"/>
      <c r="L6" s="229"/>
      <c r="M6" s="229"/>
      <c r="N6" s="229"/>
      <c r="O6" s="229"/>
      <c r="P6" s="229"/>
      <c r="Q6" s="229"/>
      <c r="R6" s="229"/>
      <c r="S6" s="229"/>
      <c r="T6" s="229"/>
      <c r="U6" s="229"/>
      <c r="V6" s="230"/>
      <c r="W6" s="118"/>
    </row>
    <row r="7" spans="2:30" s="54" customFormat="1" ht="33" customHeight="1">
      <c r="W7" s="118"/>
    </row>
    <row r="8" spans="2:30" s="54" customFormat="1" ht="13.8" thickBot="1"/>
    <row r="9" spans="2:30" s="54" customFormat="1" ht="13.2" customHeigh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93" t="s">
        <v>178</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202</v>
      </c>
      <c r="W10" s="83"/>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203</v>
      </c>
      <c r="W11" s="83"/>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t="s">
        <v>335</v>
      </c>
      <c r="F15" s="59" t="s">
        <v>335</v>
      </c>
      <c r="G15" s="59" t="s">
        <v>335</v>
      </c>
      <c r="H15" s="59" t="s">
        <v>335</v>
      </c>
      <c r="I15" s="59" t="s">
        <v>335</v>
      </c>
      <c r="J15" s="59" t="s">
        <v>335</v>
      </c>
      <c r="K15" s="59" t="s">
        <v>335</v>
      </c>
      <c r="L15" s="59" t="s">
        <v>335</v>
      </c>
      <c r="M15" s="59" t="s">
        <v>335</v>
      </c>
      <c r="N15" s="59" t="s">
        <v>335</v>
      </c>
      <c r="O15" s="59" t="s">
        <v>335</v>
      </c>
      <c r="P15" s="59" t="s">
        <v>335</v>
      </c>
      <c r="Q15" s="59" t="s">
        <v>335</v>
      </c>
      <c r="R15" s="59" t="s">
        <v>335</v>
      </c>
      <c r="S15" s="59" t="s">
        <v>335</v>
      </c>
      <c r="T15" s="59" t="s">
        <v>335</v>
      </c>
      <c r="U15" s="86"/>
      <c r="V15" s="59" t="s">
        <v>335</v>
      </c>
      <c r="W15" s="86"/>
      <c r="X15" s="56"/>
      <c r="Y15" s="56"/>
      <c r="Z15" s="56"/>
      <c r="AA15" s="56"/>
      <c r="AB15" s="56"/>
      <c r="AC15" s="56"/>
      <c r="AD15" s="56"/>
    </row>
    <row r="16" spans="2:30">
      <c r="B16" s="61" t="s">
        <v>69</v>
      </c>
      <c r="C16" s="107"/>
      <c r="D16" s="62">
        <v>0</v>
      </c>
      <c r="E16" s="62">
        <v>0</v>
      </c>
      <c r="F16" s="62">
        <v>33.594317215099515</v>
      </c>
      <c r="G16" s="62">
        <v>61.216974478286581</v>
      </c>
      <c r="H16" s="62">
        <v>3.9207370478110235</v>
      </c>
      <c r="I16" s="62">
        <v>1.2679712588028813</v>
      </c>
      <c r="J16" s="62">
        <v>0</v>
      </c>
      <c r="K16" s="62">
        <v>0</v>
      </c>
      <c r="L16" s="62">
        <v>0</v>
      </c>
      <c r="M16" s="62">
        <v>0</v>
      </c>
      <c r="N16" s="62">
        <v>0</v>
      </c>
      <c r="O16" s="62">
        <v>0</v>
      </c>
      <c r="P16" s="62">
        <v>0</v>
      </c>
      <c r="Q16" s="62">
        <v>0</v>
      </c>
      <c r="R16" s="62">
        <v>0</v>
      </c>
      <c r="S16" s="62">
        <v>0</v>
      </c>
      <c r="T16" s="62">
        <v>100</v>
      </c>
      <c r="U16" s="86"/>
      <c r="V16" s="62">
        <v>1.4265135482108253</v>
      </c>
      <c r="W16" s="86"/>
      <c r="X16" s="56"/>
      <c r="Y16" s="56"/>
      <c r="Z16" s="56"/>
      <c r="AA16" s="56"/>
      <c r="AB16" s="56"/>
      <c r="AC16" s="56"/>
      <c r="AD16" s="56"/>
    </row>
    <row r="17" spans="2:30">
      <c r="B17" s="61" t="s">
        <v>70</v>
      </c>
      <c r="C17" s="56"/>
      <c r="D17" s="62">
        <v>0</v>
      </c>
      <c r="E17" s="62">
        <v>0</v>
      </c>
      <c r="F17" s="62">
        <v>0.47867910558662558</v>
      </c>
      <c r="G17" s="62">
        <v>26.40093439126419</v>
      </c>
      <c r="H17" s="62">
        <v>50.942437599116218</v>
      </c>
      <c r="I17" s="62">
        <v>19.245960419166124</v>
      </c>
      <c r="J17" s="62">
        <v>0.56982125301654341</v>
      </c>
      <c r="K17" s="62">
        <v>0.53928416042793259</v>
      </c>
      <c r="L17" s="62">
        <v>1.1527624298885675</v>
      </c>
      <c r="M17" s="62">
        <v>0</v>
      </c>
      <c r="N17" s="62">
        <v>0</v>
      </c>
      <c r="O17" s="62">
        <v>0</v>
      </c>
      <c r="P17" s="62">
        <v>0</v>
      </c>
      <c r="Q17" s="62">
        <v>3.8274839997306095E-3</v>
      </c>
      <c r="R17" s="62">
        <v>0</v>
      </c>
      <c r="S17" s="62">
        <v>0.6662931575340606</v>
      </c>
      <c r="T17" s="62">
        <v>100</v>
      </c>
      <c r="U17" s="86"/>
      <c r="V17" s="62">
        <v>3.7513620481300145</v>
      </c>
      <c r="W17" s="86"/>
      <c r="X17" s="56"/>
      <c r="Y17" s="56"/>
      <c r="Z17" s="56"/>
      <c r="AA17" s="56"/>
      <c r="AB17" s="56"/>
      <c r="AC17" s="56"/>
      <c r="AD17" s="56"/>
    </row>
    <row r="18" spans="2:30">
      <c r="B18" s="61" t="s">
        <v>71</v>
      </c>
      <c r="C18" s="56"/>
      <c r="D18" s="62">
        <v>1.5734262398429071</v>
      </c>
      <c r="E18" s="62">
        <v>21.837147404353292</v>
      </c>
      <c r="F18" s="62">
        <v>19.84444222611128</v>
      </c>
      <c r="G18" s="62">
        <v>20.879396250116823</v>
      </c>
      <c r="H18" s="62">
        <v>14.891511768608447</v>
      </c>
      <c r="I18" s="62">
        <v>20.181838847265755</v>
      </c>
      <c r="J18" s="62">
        <v>0.71475823220590728</v>
      </c>
      <c r="K18" s="62">
        <v>1.0795990924439183E-3</v>
      </c>
      <c r="L18" s="62">
        <v>0</v>
      </c>
      <c r="M18" s="62">
        <v>0</v>
      </c>
      <c r="N18" s="62">
        <v>0</v>
      </c>
      <c r="O18" s="62">
        <v>1.2122706394140277E-3</v>
      </c>
      <c r="P18" s="62">
        <v>0</v>
      </c>
      <c r="Q18" s="62">
        <v>1.8512816140808291E-3</v>
      </c>
      <c r="R18" s="62">
        <v>3.119038842132003E-2</v>
      </c>
      <c r="S18" s="62">
        <v>4.214549172833032E-2</v>
      </c>
      <c r="T18" s="62">
        <v>100</v>
      </c>
      <c r="U18" s="86"/>
      <c r="V18" s="62">
        <v>1.8854346341834569</v>
      </c>
      <c r="W18" s="86"/>
      <c r="X18" s="56"/>
      <c r="Y18" s="56"/>
      <c r="Z18" s="56"/>
      <c r="AA18" s="56"/>
      <c r="AB18" s="56"/>
      <c r="AC18" s="56"/>
      <c r="AD18" s="56"/>
    </row>
    <row r="19" spans="2:30">
      <c r="B19" s="61" t="s">
        <v>110</v>
      </c>
      <c r="C19" s="56"/>
      <c r="D19" s="62" t="s">
        <v>335</v>
      </c>
      <c r="E19" s="62" t="s">
        <v>335</v>
      </c>
      <c r="F19" s="62" t="s">
        <v>335</v>
      </c>
      <c r="G19" s="62" t="s">
        <v>335</v>
      </c>
      <c r="H19" s="62" t="s">
        <v>335</v>
      </c>
      <c r="I19" s="62" t="s">
        <v>335</v>
      </c>
      <c r="J19" s="62" t="s">
        <v>335</v>
      </c>
      <c r="K19" s="62" t="s">
        <v>335</v>
      </c>
      <c r="L19" s="62" t="s">
        <v>335</v>
      </c>
      <c r="M19" s="62" t="s">
        <v>335</v>
      </c>
      <c r="N19" s="62" t="s">
        <v>335</v>
      </c>
      <c r="O19" s="62" t="s">
        <v>335</v>
      </c>
      <c r="P19" s="62" t="s">
        <v>335</v>
      </c>
      <c r="Q19" s="62" t="s">
        <v>335</v>
      </c>
      <c r="R19" s="62" t="s">
        <v>335</v>
      </c>
      <c r="S19" s="62" t="s">
        <v>335</v>
      </c>
      <c r="T19" s="62" t="s">
        <v>335</v>
      </c>
      <c r="U19" s="86"/>
      <c r="V19" s="62" t="s">
        <v>335</v>
      </c>
      <c r="W19" s="86"/>
      <c r="X19" s="56"/>
      <c r="Y19" s="56"/>
      <c r="Z19" s="56"/>
      <c r="AA19" s="56"/>
      <c r="AB19" s="56"/>
      <c r="AC19" s="56"/>
      <c r="AD19" s="56"/>
    </row>
    <row r="20" spans="2:30">
      <c r="B20" s="61" t="s">
        <v>73</v>
      </c>
      <c r="C20" s="56"/>
      <c r="D20" s="62">
        <v>16.772646670588927</v>
      </c>
      <c r="E20" s="62">
        <v>53.812056631680228</v>
      </c>
      <c r="F20" s="62">
        <v>9.5389669793787754E-2</v>
      </c>
      <c r="G20" s="62">
        <v>4.8040703106172993</v>
      </c>
      <c r="H20" s="62">
        <v>10.946937160076276</v>
      </c>
      <c r="I20" s="62">
        <v>12.354876638002668</v>
      </c>
      <c r="J20" s="62">
        <v>0.73502009948135216</v>
      </c>
      <c r="K20" s="62">
        <v>0.47900281975945846</v>
      </c>
      <c r="L20" s="62">
        <v>0</v>
      </c>
      <c r="M20" s="62">
        <v>0</v>
      </c>
      <c r="N20" s="62">
        <v>0</v>
      </c>
      <c r="O20" s="62">
        <v>0</v>
      </c>
      <c r="P20" s="62">
        <v>0</v>
      </c>
      <c r="Q20" s="62">
        <v>0</v>
      </c>
      <c r="R20" s="62">
        <v>0</v>
      </c>
      <c r="S20" s="62">
        <v>0</v>
      </c>
      <c r="T20" s="62">
        <v>100</v>
      </c>
      <c r="U20" s="86"/>
      <c r="V20" s="62">
        <v>1.0477372135350194</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v>0</v>
      </c>
      <c r="E22" s="62">
        <v>0</v>
      </c>
      <c r="F22" s="62">
        <v>0</v>
      </c>
      <c r="G22" s="62">
        <v>27.727454012662349</v>
      </c>
      <c r="H22" s="62">
        <v>38.410793319583334</v>
      </c>
      <c r="I22" s="62">
        <v>30.825908718275556</v>
      </c>
      <c r="J22" s="62">
        <v>0.18217904551851521</v>
      </c>
      <c r="K22" s="62">
        <v>1.3232823476961759</v>
      </c>
      <c r="L22" s="62">
        <v>5.7008218122147746E-3</v>
      </c>
      <c r="M22" s="62">
        <v>0</v>
      </c>
      <c r="N22" s="62">
        <v>0</v>
      </c>
      <c r="O22" s="62">
        <v>0</v>
      </c>
      <c r="P22" s="62">
        <v>0</v>
      </c>
      <c r="Q22" s="62">
        <v>0</v>
      </c>
      <c r="R22" s="62">
        <v>1.5246817344518595</v>
      </c>
      <c r="S22" s="62">
        <v>0</v>
      </c>
      <c r="T22" s="62">
        <v>100</v>
      </c>
      <c r="U22" s="86"/>
      <c r="V22" s="62">
        <v>5.5830942597533575</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1.6016600681700532</v>
      </c>
      <c r="E24" s="62">
        <v>18.826925983761107</v>
      </c>
      <c r="F24" s="62">
        <v>51.480708955679688</v>
      </c>
      <c r="G24" s="62">
        <v>12.661944983072019</v>
      </c>
      <c r="H24" s="62">
        <v>6.5718870088382726</v>
      </c>
      <c r="I24" s="62">
        <v>7.0283542284249378</v>
      </c>
      <c r="J24" s="62">
        <v>1.408383049081058</v>
      </c>
      <c r="K24" s="62">
        <v>4.45446176900006E-2</v>
      </c>
      <c r="L24" s="62">
        <v>0</v>
      </c>
      <c r="M24" s="62">
        <v>5.3752963388665554E-3</v>
      </c>
      <c r="N24" s="62">
        <v>4.8973891483244325E-2</v>
      </c>
      <c r="O24" s="62">
        <v>0</v>
      </c>
      <c r="P24" s="62">
        <v>2.1470679952779473E-2</v>
      </c>
      <c r="Q24" s="62">
        <v>7.0861125461054955E-2</v>
      </c>
      <c r="R24" s="62">
        <v>8.6981144984517228E-2</v>
      </c>
      <c r="S24" s="62">
        <v>0.14192896706239214</v>
      </c>
      <c r="T24" s="62">
        <v>100</v>
      </c>
      <c r="U24" s="86"/>
      <c r="V24" s="62">
        <v>1.1550300383148615</v>
      </c>
      <c r="W24" s="86"/>
      <c r="X24" s="56"/>
      <c r="Y24" s="56"/>
      <c r="Z24" s="56"/>
      <c r="AA24" s="56"/>
      <c r="AB24" s="56"/>
      <c r="AC24" s="56"/>
      <c r="AD24" s="56"/>
    </row>
    <row r="25" spans="2:30">
      <c r="B25" s="61" t="s">
        <v>79</v>
      </c>
      <c r="C25" s="56"/>
      <c r="D25" s="62" t="s">
        <v>335</v>
      </c>
      <c r="E25" s="62" t="s">
        <v>335</v>
      </c>
      <c r="F25" s="62" t="s">
        <v>335</v>
      </c>
      <c r="G25" s="62" t="s">
        <v>335</v>
      </c>
      <c r="H25" s="62" t="s">
        <v>335</v>
      </c>
      <c r="I25" s="62" t="s">
        <v>335</v>
      </c>
      <c r="J25" s="62" t="s">
        <v>335</v>
      </c>
      <c r="K25" s="62" t="s">
        <v>335</v>
      </c>
      <c r="L25" s="62" t="s">
        <v>335</v>
      </c>
      <c r="M25" s="62" t="s">
        <v>335</v>
      </c>
      <c r="N25" s="62" t="s">
        <v>335</v>
      </c>
      <c r="O25" s="62" t="s">
        <v>335</v>
      </c>
      <c r="P25" s="62" t="s">
        <v>335</v>
      </c>
      <c r="Q25" s="62" t="s">
        <v>335</v>
      </c>
      <c r="R25" s="62" t="s">
        <v>335</v>
      </c>
      <c r="S25" s="62" t="s">
        <v>335</v>
      </c>
      <c r="T25" s="62" t="s">
        <v>335</v>
      </c>
      <c r="U25" s="86"/>
      <c r="V25" s="62" t="s">
        <v>335</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86"/>
      <c r="V26" s="62" t="s">
        <v>335</v>
      </c>
      <c r="W26" s="8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86"/>
      <c r="V27" s="62" t="s">
        <v>335</v>
      </c>
      <c r="W27" s="86"/>
      <c r="X27" s="56"/>
      <c r="Y27" s="56"/>
      <c r="Z27" s="56"/>
      <c r="AA27" s="56"/>
      <c r="AB27" s="56"/>
      <c r="AC27" s="56"/>
      <c r="AD27" s="56"/>
    </row>
    <row r="28" spans="2:30">
      <c r="B28" s="61" t="s">
        <v>82</v>
      </c>
      <c r="C28" s="56"/>
      <c r="D28" s="62" t="s">
        <v>335</v>
      </c>
      <c r="E28" s="62" t="s">
        <v>335</v>
      </c>
      <c r="F28" s="62" t="s">
        <v>335</v>
      </c>
      <c r="G28" s="62" t="s">
        <v>335</v>
      </c>
      <c r="H28" s="62" t="s">
        <v>335</v>
      </c>
      <c r="I28" s="62" t="s">
        <v>335</v>
      </c>
      <c r="J28" s="62" t="s">
        <v>335</v>
      </c>
      <c r="K28" s="62" t="s">
        <v>335</v>
      </c>
      <c r="L28" s="62" t="s">
        <v>335</v>
      </c>
      <c r="M28" s="62" t="s">
        <v>335</v>
      </c>
      <c r="N28" s="62" t="s">
        <v>335</v>
      </c>
      <c r="O28" s="62" t="s">
        <v>335</v>
      </c>
      <c r="P28" s="62" t="s">
        <v>335</v>
      </c>
      <c r="Q28" s="62" t="s">
        <v>335</v>
      </c>
      <c r="R28" s="62" t="s">
        <v>335</v>
      </c>
      <c r="S28" s="62" t="s">
        <v>335</v>
      </c>
      <c r="T28" s="62" t="s">
        <v>335</v>
      </c>
      <c r="U28" s="86"/>
      <c r="V28" s="62" t="s">
        <v>335</v>
      </c>
      <c r="W28" s="86"/>
      <c r="X28" s="56"/>
      <c r="Y28" s="56"/>
      <c r="Z28" s="56"/>
      <c r="AA28" s="56"/>
      <c r="AB28" s="56"/>
      <c r="AC28" s="56"/>
      <c r="AD28" s="56"/>
    </row>
    <row r="29" spans="2:30">
      <c r="B29" s="61" t="s">
        <v>111</v>
      </c>
      <c r="C29" s="56"/>
      <c r="D29" s="62">
        <v>8.8154521526483336</v>
      </c>
      <c r="E29" s="62">
        <v>15.008113822809113</v>
      </c>
      <c r="F29" s="62">
        <v>4.9274934211091432</v>
      </c>
      <c r="G29" s="62">
        <v>41.066009244768701</v>
      </c>
      <c r="H29" s="62">
        <v>21.190071615212908</v>
      </c>
      <c r="I29" s="62">
        <v>7.2421602904139331</v>
      </c>
      <c r="J29" s="62">
        <v>1.0600318305663754</v>
      </c>
      <c r="K29" s="62">
        <v>0.17233425220836451</v>
      </c>
      <c r="L29" s="62">
        <v>0</v>
      </c>
      <c r="M29" s="62">
        <v>0</v>
      </c>
      <c r="N29" s="62">
        <v>0</v>
      </c>
      <c r="O29" s="62">
        <v>1.4659941125489758E-2</v>
      </c>
      <c r="P29" s="62">
        <v>0</v>
      </c>
      <c r="Q29" s="62">
        <v>3.3809400902661433E-3</v>
      </c>
      <c r="R29" s="62">
        <v>8.8203589466493884E-2</v>
      </c>
      <c r="S29" s="62">
        <v>0.41208889958087502</v>
      </c>
      <c r="T29" s="62">
        <v>100</v>
      </c>
      <c r="U29" s="86"/>
      <c r="V29" s="62">
        <v>2.0971555022929933</v>
      </c>
      <c r="W29" s="86"/>
      <c r="X29" s="56"/>
      <c r="Y29" s="56"/>
      <c r="Z29" s="56"/>
      <c r="AA29" s="56"/>
      <c r="AB29" s="56"/>
      <c r="AC29" s="56"/>
      <c r="AD29" s="56"/>
    </row>
    <row r="30" spans="2:30" s="54" customFormat="1">
      <c r="B30" s="61" t="s">
        <v>83</v>
      </c>
      <c r="C30" s="56"/>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87"/>
      <c r="V30" s="62" t="s">
        <v>335</v>
      </c>
      <c r="W30" s="87"/>
      <c r="X30" s="125"/>
      <c r="Y30" s="125"/>
      <c r="Z30" s="125"/>
      <c r="AA30" s="125"/>
      <c r="AB30" s="125"/>
      <c r="AC30" s="125"/>
      <c r="AD30" s="125"/>
    </row>
    <row r="31" spans="2:30">
      <c r="B31" s="61" t="s">
        <v>84</v>
      </c>
      <c r="C31" s="56"/>
      <c r="D31" s="62">
        <v>2.6373013172523043</v>
      </c>
      <c r="E31" s="62">
        <v>2.3654137637110608</v>
      </c>
      <c r="F31" s="62">
        <v>12.27158363426858</v>
      </c>
      <c r="G31" s="62">
        <v>62.589701326545324</v>
      </c>
      <c r="H31" s="62">
        <v>13.648502049264319</v>
      </c>
      <c r="I31" s="62">
        <v>5.8265231097315278</v>
      </c>
      <c r="J31" s="62">
        <v>0.12431687181495349</v>
      </c>
      <c r="K31" s="62">
        <v>0</v>
      </c>
      <c r="L31" s="62">
        <v>5.6515812360281338E-3</v>
      </c>
      <c r="M31" s="62">
        <v>0</v>
      </c>
      <c r="N31" s="62">
        <v>2.2502687578755443E-2</v>
      </c>
      <c r="O31" s="62">
        <v>6.6371762210888238E-2</v>
      </c>
      <c r="P31" s="62">
        <v>0.14107577200868915</v>
      </c>
      <c r="Q31" s="62">
        <v>0</v>
      </c>
      <c r="R31" s="62">
        <v>5.9300260888110315E-2</v>
      </c>
      <c r="S31" s="62">
        <v>0.24175586348946387</v>
      </c>
      <c r="T31" s="62">
        <v>100</v>
      </c>
      <c r="U31" s="86"/>
      <c r="V31" s="62">
        <v>1.5071893862321659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85</v>
      </c>
      <c r="C34" s="101"/>
      <c r="D34" s="69">
        <v>3.9331025484742121</v>
      </c>
      <c r="E34" s="69">
        <v>18.829891216330367</v>
      </c>
      <c r="F34" s="69">
        <v>24.753884155211754</v>
      </c>
      <c r="G34" s="69">
        <v>25.01394792215676</v>
      </c>
      <c r="H34" s="69">
        <v>14.603790081099548</v>
      </c>
      <c r="I34" s="69">
        <v>11.442442952735357</v>
      </c>
      <c r="J34" s="69">
        <v>0.89424225493800213</v>
      </c>
      <c r="K34" s="69">
        <v>0.13430814807662558</v>
      </c>
      <c r="L34" s="69">
        <v>7.1836156214699354E-2</v>
      </c>
      <c r="M34" s="69">
        <v>1.7846083266822806E-3</v>
      </c>
      <c r="N34" s="69">
        <v>1.847265770019511E-2</v>
      </c>
      <c r="O34" s="69">
        <v>8.6963813758688894E-3</v>
      </c>
      <c r="P34" s="69">
        <v>2.100370836914018E-2</v>
      </c>
      <c r="Q34" s="69">
        <v>2.4634213936156522E-2</v>
      </c>
      <c r="R34" s="69">
        <v>7.304475205738066E-2</v>
      </c>
      <c r="S34" s="69">
        <v>0.1749182429972525</v>
      </c>
      <c r="T34" s="69">
        <v>100</v>
      </c>
      <c r="U34" s="89"/>
      <c r="V34" s="69">
        <v>1.6990659263376526</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21B9339A-3C86-411C-BB86-AE4A1E99845C}"/>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6357-FD73-48EA-AA22-98B645E93747}">
  <sheetPr codeName="Hoja13">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211" t="s">
        <v>204</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358</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106</v>
      </c>
      <c r="E9" s="253"/>
      <c r="F9" s="253"/>
      <c r="G9" s="253"/>
      <c r="H9" s="253"/>
      <c r="I9" s="254"/>
      <c r="J9" s="258" t="s">
        <v>107</v>
      </c>
      <c r="K9" s="259"/>
      <c r="L9" s="259"/>
      <c r="M9" s="260"/>
      <c r="N9" s="258" t="s">
        <v>108</v>
      </c>
      <c r="O9" s="259"/>
      <c r="P9" s="259"/>
      <c r="Q9" s="259"/>
      <c r="R9" s="259"/>
      <c r="S9" s="260"/>
      <c r="T9" s="231" t="s">
        <v>177</v>
      </c>
      <c r="U9" s="83"/>
      <c r="V9" s="93" t="s">
        <v>178</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83"/>
      <c r="V10" s="84" t="s">
        <v>103</v>
      </c>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83"/>
      <c r="V11" s="84" t="s">
        <v>195</v>
      </c>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83"/>
      <c r="V12" s="85" t="s">
        <v>205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v>7.8029797500406353E-2</v>
      </c>
      <c r="F15" s="59">
        <v>0.16079422398144555</v>
      </c>
      <c r="G15" s="59">
        <v>0.42926292309720532</v>
      </c>
      <c r="H15" s="59">
        <v>1.1719928127232067</v>
      </c>
      <c r="I15" s="59">
        <v>1.8925168539065502</v>
      </c>
      <c r="J15" s="59">
        <v>3.0735718818389164</v>
      </c>
      <c r="K15" s="59">
        <v>7.4193045356658036</v>
      </c>
      <c r="L15" s="59">
        <v>10.520826230000628</v>
      </c>
      <c r="M15" s="59">
        <v>26.646248884250458</v>
      </c>
      <c r="N15" s="59">
        <v>2.0000000251501189</v>
      </c>
      <c r="O15" s="59">
        <v>10.000000042531349</v>
      </c>
      <c r="P15" s="59">
        <v>25.000000115865095</v>
      </c>
      <c r="Q15" s="59">
        <v>39.999999993269789</v>
      </c>
      <c r="R15" s="59">
        <v>65.00000013015898</v>
      </c>
      <c r="S15" s="59">
        <v>90.000000058576418</v>
      </c>
      <c r="T15" s="59">
        <v>1.5729695479090089</v>
      </c>
      <c r="U15" s="56"/>
      <c r="V15" s="59">
        <v>1.5729695479090089</v>
      </c>
      <c r="W15" s="86"/>
      <c r="X15" s="56"/>
      <c r="Y15" s="56"/>
      <c r="Z15" s="56"/>
      <c r="AA15" s="56"/>
      <c r="AB15" s="56"/>
      <c r="AC15" s="56"/>
      <c r="AD15" s="56"/>
    </row>
    <row r="16" spans="2:30">
      <c r="B16" s="61" t="s">
        <v>69</v>
      </c>
      <c r="C16" s="107"/>
      <c r="D16" s="62" t="s">
        <v>335</v>
      </c>
      <c r="E16" s="62">
        <v>8.2499999658688108E-2</v>
      </c>
      <c r="F16" s="62">
        <v>0.21874999968336298</v>
      </c>
      <c r="G16" s="62">
        <v>1.0788606820949131</v>
      </c>
      <c r="H16" s="62">
        <v>0.88052423050929873</v>
      </c>
      <c r="I16" s="62">
        <v>1.3487751887914428</v>
      </c>
      <c r="J16" s="62">
        <v>3.2301589540303781</v>
      </c>
      <c r="K16" s="62">
        <v>19.607679166380461</v>
      </c>
      <c r="L16" s="62">
        <v>32.175000008455605</v>
      </c>
      <c r="M16" s="62">
        <v>0.15243566138270689</v>
      </c>
      <c r="N16" s="62">
        <v>2.0000000009113346</v>
      </c>
      <c r="O16" s="62" t="s">
        <v>335</v>
      </c>
      <c r="P16" s="62" t="s">
        <v>335</v>
      </c>
      <c r="Q16" s="62">
        <v>39.999999996434823</v>
      </c>
      <c r="R16" s="62" t="s">
        <v>335</v>
      </c>
      <c r="S16" s="62">
        <v>90.000000004260841</v>
      </c>
      <c r="T16" s="62">
        <v>2.7230061374118537</v>
      </c>
      <c r="U16" s="56"/>
      <c r="V16" s="62">
        <v>2.7230061374118537</v>
      </c>
      <c r="W16" s="86"/>
      <c r="X16" s="56"/>
      <c r="Y16" s="56"/>
      <c r="Z16" s="56"/>
      <c r="AA16" s="56"/>
      <c r="AB16" s="56"/>
      <c r="AC16" s="56"/>
      <c r="AD16" s="56"/>
    </row>
    <row r="17" spans="2:30">
      <c r="B17" s="61" t="s">
        <v>70</v>
      </c>
      <c r="C17" s="56"/>
      <c r="D17" s="62" t="s">
        <v>335</v>
      </c>
      <c r="E17" s="62">
        <v>8.2500833658711817E-2</v>
      </c>
      <c r="F17" s="62">
        <v>7.5455678193769998E-2</v>
      </c>
      <c r="G17" s="62">
        <v>0.81656821431463233</v>
      </c>
      <c r="H17" s="62">
        <v>0.74659476828341531</v>
      </c>
      <c r="I17" s="62">
        <v>1.3252298269812623</v>
      </c>
      <c r="J17" s="62">
        <v>1.9629283550196337</v>
      </c>
      <c r="K17" s="62">
        <v>3.9075351731654524</v>
      </c>
      <c r="L17" s="62">
        <v>2.8053262462749617</v>
      </c>
      <c r="M17" s="62">
        <v>2.8012394030054049</v>
      </c>
      <c r="N17" s="62">
        <v>2.0000000055379235</v>
      </c>
      <c r="O17" s="62">
        <v>10.000000068318357</v>
      </c>
      <c r="P17" s="62">
        <v>24.999999969860408</v>
      </c>
      <c r="Q17" s="62">
        <v>39.999999958596447</v>
      </c>
      <c r="R17" s="62">
        <v>65.000000001745363</v>
      </c>
      <c r="S17" s="62">
        <v>90.000000009974471</v>
      </c>
      <c r="T17" s="62">
        <v>3.1460420579087982</v>
      </c>
      <c r="U17" s="56"/>
      <c r="V17" s="62">
        <v>3.1460420579087982</v>
      </c>
      <c r="W17" s="86"/>
      <c r="X17" s="56"/>
      <c r="Y17" s="56"/>
      <c r="Z17" s="56"/>
      <c r="AA17" s="56"/>
      <c r="AB17" s="56"/>
      <c r="AC17" s="56"/>
      <c r="AD17" s="56"/>
    </row>
    <row r="18" spans="2:30">
      <c r="B18" s="61" t="s">
        <v>71</v>
      </c>
      <c r="C18" s="56"/>
      <c r="D18" s="62">
        <v>3.5999989483935825E-2</v>
      </c>
      <c r="E18" s="62">
        <v>6.9799185563055754E-2</v>
      </c>
      <c r="F18" s="62">
        <v>0.16214594637610988</v>
      </c>
      <c r="G18" s="62">
        <v>0.89400781411044483</v>
      </c>
      <c r="H18" s="62">
        <v>1.0027526053766826</v>
      </c>
      <c r="I18" s="62">
        <v>2.5296729881264248</v>
      </c>
      <c r="J18" s="62">
        <v>2.2638607508734028</v>
      </c>
      <c r="K18" s="62">
        <v>8.1181501603143928</v>
      </c>
      <c r="L18" s="62">
        <v>18.985957881621815</v>
      </c>
      <c r="M18" s="62">
        <v>16.34395423385811</v>
      </c>
      <c r="N18" s="62">
        <v>1.9999999991264523</v>
      </c>
      <c r="O18" s="62">
        <v>10.000000026220448</v>
      </c>
      <c r="P18" s="62">
        <v>25.000000092267634</v>
      </c>
      <c r="Q18" s="62">
        <v>39.999999980590509</v>
      </c>
      <c r="R18" s="62">
        <v>65.000000082552248</v>
      </c>
      <c r="S18" s="62">
        <v>90.000000028579322</v>
      </c>
      <c r="T18" s="62">
        <v>1.6032514209442956</v>
      </c>
      <c r="U18" s="56"/>
      <c r="V18" s="62">
        <v>1.6032514209442956</v>
      </c>
      <c r="W18" s="86"/>
      <c r="X18" s="56"/>
      <c r="Y18" s="56"/>
      <c r="Z18" s="56"/>
      <c r="AA18" s="56"/>
      <c r="AB18" s="56"/>
      <c r="AC18" s="56"/>
      <c r="AD18" s="56"/>
    </row>
    <row r="19" spans="2:30">
      <c r="B19" s="61" t="s">
        <v>110</v>
      </c>
      <c r="C19" s="56"/>
      <c r="D19" s="62">
        <v>3.6000006682171945E-2</v>
      </c>
      <c r="E19" s="62">
        <v>7.3079318599200166E-2</v>
      </c>
      <c r="F19" s="62">
        <v>0.15119438069938057</v>
      </c>
      <c r="G19" s="62">
        <v>0.72269196532562263</v>
      </c>
      <c r="H19" s="62">
        <v>0.55338109081718057</v>
      </c>
      <c r="I19" s="62">
        <v>0.85194560580771228</v>
      </c>
      <c r="J19" s="62">
        <v>1.8876977416194318</v>
      </c>
      <c r="K19" s="62">
        <v>3.3651345992760935</v>
      </c>
      <c r="L19" s="62">
        <v>10.159336433363034</v>
      </c>
      <c r="M19" s="62">
        <v>4.9505684474838354</v>
      </c>
      <c r="N19" s="62">
        <v>2.0000000067104482</v>
      </c>
      <c r="O19" s="62">
        <v>10.000000020525523</v>
      </c>
      <c r="P19" s="62">
        <v>25.000000006710309</v>
      </c>
      <c r="Q19" s="62">
        <v>39.999999989211837</v>
      </c>
      <c r="R19" s="62">
        <v>65.000000031692991</v>
      </c>
      <c r="S19" s="62">
        <v>90.000000028403548</v>
      </c>
      <c r="T19" s="62">
        <v>1.4697770049544523</v>
      </c>
      <c r="U19" s="56"/>
      <c r="V19" s="62">
        <v>1.4697770049544523</v>
      </c>
      <c r="W19" s="86"/>
      <c r="X19" s="56"/>
      <c r="Y19" s="56"/>
      <c r="Z19" s="56"/>
      <c r="AA19" s="56"/>
      <c r="AB19" s="56"/>
      <c r="AC19" s="56"/>
      <c r="AD19" s="56"/>
    </row>
    <row r="20" spans="2:30">
      <c r="B20" s="61" t="s">
        <v>73</v>
      </c>
      <c r="C20" s="56"/>
      <c r="D20" s="62">
        <v>3.5999995695060655E-2</v>
      </c>
      <c r="E20" s="62">
        <v>7.9982721455496397E-2</v>
      </c>
      <c r="F20" s="62">
        <v>0.14736067257699964</v>
      </c>
      <c r="G20" s="62">
        <v>0.77954772435888087</v>
      </c>
      <c r="H20" s="62">
        <v>1.7183043512305471</v>
      </c>
      <c r="I20" s="62">
        <v>2.5679138944264057</v>
      </c>
      <c r="J20" s="62">
        <v>6.7268238633179838</v>
      </c>
      <c r="K20" s="62">
        <v>6.1674064731020186</v>
      </c>
      <c r="L20" s="62">
        <v>6.556358310765531</v>
      </c>
      <c r="M20" s="62">
        <v>19.070664286759264</v>
      </c>
      <c r="N20" s="62">
        <v>1.9999999967003783</v>
      </c>
      <c r="O20" s="62">
        <v>10.000000039272974</v>
      </c>
      <c r="P20" s="62">
        <v>25.000000022529917</v>
      </c>
      <c r="Q20" s="62">
        <v>40.000000009456109</v>
      </c>
      <c r="R20" s="62">
        <v>65.000000000513353</v>
      </c>
      <c r="S20" s="62">
        <v>90.000000023297105</v>
      </c>
      <c r="T20" s="62">
        <v>2.9622357579170013</v>
      </c>
      <c r="U20" s="56"/>
      <c r="V20" s="62">
        <v>2.9622357579170013</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56"/>
      <c r="V21" s="62" t="s">
        <v>335</v>
      </c>
      <c r="W21" s="86"/>
      <c r="X21" s="56"/>
      <c r="Y21" s="56"/>
      <c r="Z21" s="56"/>
      <c r="AA21" s="56"/>
      <c r="AB21" s="56"/>
      <c r="AC21" s="56"/>
      <c r="AD21" s="56"/>
    </row>
    <row r="22" spans="2:30">
      <c r="B22" s="61" t="s">
        <v>75</v>
      </c>
      <c r="C22" s="56"/>
      <c r="D22" s="62" t="s">
        <v>335</v>
      </c>
      <c r="E22" s="62">
        <v>8.2500000253178982E-2</v>
      </c>
      <c r="F22" s="62">
        <v>0.17537496706807135</v>
      </c>
      <c r="G22" s="62">
        <v>0.76391730996307738</v>
      </c>
      <c r="H22" s="62">
        <v>0.85079631094457397</v>
      </c>
      <c r="I22" s="62">
        <v>0.95926085582932497</v>
      </c>
      <c r="J22" s="62">
        <v>2.6066471456966869</v>
      </c>
      <c r="K22" s="62">
        <v>2.2720298852444678</v>
      </c>
      <c r="L22" s="62">
        <v>7.8972273487859184</v>
      </c>
      <c r="M22" s="62">
        <v>11.416696026253275</v>
      </c>
      <c r="N22" s="62">
        <v>2.0000000179990063</v>
      </c>
      <c r="O22" s="62">
        <v>10.000000014159911</v>
      </c>
      <c r="P22" s="62">
        <v>25.000000047249205</v>
      </c>
      <c r="Q22" s="62">
        <v>40.000000000992912</v>
      </c>
      <c r="R22" s="62">
        <v>65.000000181888893</v>
      </c>
      <c r="S22" s="62">
        <v>90.000000200396329</v>
      </c>
      <c r="T22" s="62">
        <v>1.8267727874894395</v>
      </c>
      <c r="U22" s="56"/>
      <c r="V22" s="62">
        <v>1.8267727874894395</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56"/>
      <c r="V23" s="62" t="s">
        <v>335</v>
      </c>
      <c r="W23" s="86"/>
      <c r="X23" s="56"/>
      <c r="Y23" s="56"/>
      <c r="Z23" s="56"/>
      <c r="AA23" s="56"/>
      <c r="AB23" s="56"/>
      <c r="AC23" s="56"/>
      <c r="AD23" s="56"/>
    </row>
    <row r="24" spans="2:30">
      <c r="B24" s="61" t="s">
        <v>78</v>
      </c>
      <c r="C24" s="56"/>
      <c r="D24" s="62">
        <v>2.8836137105392207E-2</v>
      </c>
      <c r="E24" s="62">
        <v>6.8601179447079746E-2</v>
      </c>
      <c r="F24" s="62">
        <v>0.18822839817091316</v>
      </c>
      <c r="G24" s="62">
        <v>0.68132347370942481</v>
      </c>
      <c r="H24" s="62">
        <v>1.1770175252417774</v>
      </c>
      <c r="I24" s="62">
        <v>1.7954840424570555</v>
      </c>
      <c r="J24" s="62">
        <v>2.5578325805387987</v>
      </c>
      <c r="K24" s="62">
        <v>3.157001740314469</v>
      </c>
      <c r="L24" s="62">
        <v>4.0013905086822996</v>
      </c>
      <c r="M24" s="62">
        <v>8.0699500019015691</v>
      </c>
      <c r="N24" s="62">
        <v>1.9999999993163025</v>
      </c>
      <c r="O24" s="62">
        <v>10.000000013426739</v>
      </c>
      <c r="P24" s="62">
        <v>25.000000037699603</v>
      </c>
      <c r="Q24" s="62">
        <v>39.999999990299372</v>
      </c>
      <c r="R24" s="62">
        <v>65.000000019590516</v>
      </c>
      <c r="S24" s="62">
        <v>90.000000053931529</v>
      </c>
      <c r="T24" s="62">
        <v>2.6304392047124958</v>
      </c>
      <c r="U24" s="56"/>
      <c r="V24" s="62">
        <v>2.6304392047124958</v>
      </c>
      <c r="W24" s="86"/>
      <c r="X24" s="56"/>
      <c r="Y24" s="56"/>
      <c r="Z24" s="56"/>
      <c r="AA24" s="56"/>
      <c r="AB24" s="56"/>
      <c r="AC24" s="56"/>
      <c r="AD24" s="56"/>
    </row>
    <row r="25" spans="2:30">
      <c r="B25" s="61" t="s">
        <v>79</v>
      </c>
      <c r="C25" s="56"/>
      <c r="D25" s="62" t="s">
        <v>335</v>
      </c>
      <c r="E25" s="62">
        <v>8.0899973060041347E-2</v>
      </c>
      <c r="F25" s="62">
        <v>0.20735522055961342</v>
      </c>
      <c r="G25" s="62">
        <v>0.69978506332101942</v>
      </c>
      <c r="H25" s="62">
        <v>1.0152786088863763</v>
      </c>
      <c r="I25" s="62">
        <v>0.72284043839491818</v>
      </c>
      <c r="J25" s="62">
        <v>0.60057309590972952</v>
      </c>
      <c r="K25" s="62">
        <v>1.3502359113782132</v>
      </c>
      <c r="L25" s="62">
        <v>5.0755055137298886</v>
      </c>
      <c r="M25" s="62">
        <v>6.2455586862571906</v>
      </c>
      <c r="N25" s="62">
        <v>1.9999999997738276</v>
      </c>
      <c r="O25" s="62">
        <v>10</v>
      </c>
      <c r="P25" s="62">
        <v>25.00000000551471</v>
      </c>
      <c r="Q25" s="62">
        <v>40</v>
      </c>
      <c r="R25" s="62">
        <v>65.0000000045099</v>
      </c>
      <c r="S25" s="62">
        <v>90</v>
      </c>
      <c r="T25" s="62">
        <v>2.464010308392897</v>
      </c>
      <c r="U25" s="56"/>
      <c r="V25" s="62">
        <v>2.4640103083928984</v>
      </c>
      <c r="W25" s="86"/>
      <c r="X25" s="56"/>
      <c r="Y25" s="56"/>
      <c r="Z25" s="56"/>
      <c r="AA25" s="56"/>
      <c r="AB25" s="56"/>
      <c r="AC25" s="56"/>
      <c r="AD25" s="56"/>
    </row>
    <row r="26" spans="2:30">
      <c r="B26" s="61" t="s">
        <v>81</v>
      </c>
      <c r="C26" s="56"/>
      <c r="D26" s="62" t="s">
        <v>335</v>
      </c>
      <c r="E26" s="62" t="s">
        <v>335</v>
      </c>
      <c r="F26" s="62">
        <v>0.21875000000000003</v>
      </c>
      <c r="G26" s="62">
        <v>1.7500000000000002</v>
      </c>
      <c r="H26" s="62" t="s">
        <v>335</v>
      </c>
      <c r="I26" s="62" t="s">
        <v>335</v>
      </c>
      <c r="J26" s="62" t="s">
        <v>335</v>
      </c>
      <c r="K26" s="62" t="s">
        <v>335</v>
      </c>
      <c r="L26" s="62" t="s">
        <v>335</v>
      </c>
      <c r="M26" s="62" t="s">
        <v>335</v>
      </c>
      <c r="N26" s="62" t="s">
        <v>335</v>
      </c>
      <c r="O26" s="62" t="s">
        <v>335</v>
      </c>
      <c r="P26" s="62" t="s">
        <v>335</v>
      </c>
      <c r="Q26" s="62" t="s">
        <v>335</v>
      </c>
      <c r="R26" s="62" t="s">
        <v>335</v>
      </c>
      <c r="S26" s="62" t="s">
        <v>335</v>
      </c>
      <c r="T26" s="62">
        <v>0.98521054998182334</v>
      </c>
      <c r="U26" s="56"/>
      <c r="V26" s="62">
        <v>0.98521054998182334</v>
      </c>
      <c r="W26" s="86"/>
      <c r="X26" s="56"/>
      <c r="Y26" s="56"/>
      <c r="Z26" s="56"/>
      <c r="AA26" s="56"/>
      <c r="AB26" s="56"/>
      <c r="AC26" s="56"/>
      <c r="AD26" s="56"/>
    </row>
    <row r="27" spans="2:30">
      <c r="B27" s="61" t="s">
        <v>80</v>
      </c>
      <c r="C27" s="56"/>
      <c r="D27" s="62" t="s">
        <v>335</v>
      </c>
      <c r="E27" s="62">
        <v>8.2499996757049082E-2</v>
      </c>
      <c r="F27" s="62">
        <v>0.1475405790549095</v>
      </c>
      <c r="G27" s="62">
        <v>1.6698270634833998</v>
      </c>
      <c r="H27" s="62">
        <v>4.2749999734784199</v>
      </c>
      <c r="I27" s="62">
        <v>3.6000001271549904E-2</v>
      </c>
      <c r="J27" s="62">
        <v>13.874999998653667</v>
      </c>
      <c r="K27" s="62" t="s">
        <v>335</v>
      </c>
      <c r="L27" s="62" t="s">
        <v>335</v>
      </c>
      <c r="M27" s="62" t="s">
        <v>335</v>
      </c>
      <c r="N27" s="62" t="s">
        <v>335</v>
      </c>
      <c r="O27" s="62" t="s">
        <v>335</v>
      </c>
      <c r="P27" s="62" t="s">
        <v>335</v>
      </c>
      <c r="Q27" s="62">
        <v>40.000000003961858</v>
      </c>
      <c r="R27" s="62">
        <v>64.999999986903362</v>
      </c>
      <c r="S27" s="62" t="s">
        <v>335</v>
      </c>
      <c r="T27" s="62">
        <v>4.7793473044889501</v>
      </c>
      <c r="U27" s="56"/>
      <c r="V27" s="62">
        <v>4.7793473044889501</v>
      </c>
      <c r="W27" s="86"/>
      <c r="X27" s="56"/>
      <c r="Y27" s="56"/>
      <c r="Z27" s="56"/>
      <c r="AA27" s="56"/>
      <c r="AB27" s="56"/>
      <c r="AC27" s="56"/>
      <c r="AD27" s="56"/>
    </row>
    <row r="28" spans="2:30">
      <c r="B28" s="61" t="s">
        <v>82</v>
      </c>
      <c r="C28" s="56"/>
      <c r="D28" s="62" t="s">
        <v>335</v>
      </c>
      <c r="E28" s="62" t="s">
        <v>335</v>
      </c>
      <c r="F28" s="62">
        <v>0.21874999828332681</v>
      </c>
      <c r="G28" s="62">
        <v>1.750000005407611</v>
      </c>
      <c r="H28" s="62">
        <v>3.958790699945816</v>
      </c>
      <c r="I28" s="62">
        <v>8.3304230887632222</v>
      </c>
      <c r="J28" s="62">
        <v>10.140599687390793</v>
      </c>
      <c r="K28" s="62" t="s">
        <v>335</v>
      </c>
      <c r="L28" s="62" t="s">
        <v>335</v>
      </c>
      <c r="M28" s="62" t="s">
        <v>335</v>
      </c>
      <c r="N28" s="62" t="s">
        <v>335</v>
      </c>
      <c r="O28" s="62" t="s">
        <v>335</v>
      </c>
      <c r="P28" s="62" t="s">
        <v>335</v>
      </c>
      <c r="Q28" s="62" t="s">
        <v>335</v>
      </c>
      <c r="R28" s="62" t="s">
        <v>335</v>
      </c>
      <c r="S28" s="62" t="s">
        <v>335</v>
      </c>
      <c r="T28" s="62">
        <v>5.049666830893802</v>
      </c>
      <c r="U28" s="56"/>
      <c r="V28" s="62">
        <v>5.049666830893802</v>
      </c>
      <c r="W28" s="86"/>
      <c r="X28" s="56"/>
      <c r="Y28" s="56"/>
      <c r="Z28" s="56"/>
      <c r="AA28" s="56"/>
      <c r="AB28" s="56"/>
      <c r="AC28" s="56"/>
      <c r="AD28" s="56"/>
    </row>
    <row r="29" spans="2:30">
      <c r="B29" s="61" t="s">
        <v>111</v>
      </c>
      <c r="C29" s="56"/>
      <c r="D29" s="62">
        <v>3.600000085270616E-2</v>
      </c>
      <c r="E29" s="62">
        <v>5.4100915751328305E-2</v>
      </c>
      <c r="F29" s="62">
        <v>0.16613867049688549</v>
      </c>
      <c r="G29" s="62">
        <v>0.58514373505312323</v>
      </c>
      <c r="H29" s="62">
        <v>1.5406765841034009</v>
      </c>
      <c r="I29" s="62">
        <v>1.9604303538363894</v>
      </c>
      <c r="J29" s="62">
        <v>1.4026523712616519</v>
      </c>
      <c r="K29" s="62">
        <v>8.1077954797935377</v>
      </c>
      <c r="L29" s="62">
        <v>2.6331541373509961</v>
      </c>
      <c r="M29" s="62">
        <v>7.3701729477467826</v>
      </c>
      <c r="N29" s="62">
        <v>1.9999999961522086</v>
      </c>
      <c r="O29" s="62">
        <v>10.000000012215956</v>
      </c>
      <c r="P29" s="62">
        <v>25.000000004411575</v>
      </c>
      <c r="Q29" s="62">
        <v>39.999999999331735</v>
      </c>
      <c r="R29" s="62">
        <v>65.000000029052501</v>
      </c>
      <c r="S29" s="62">
        <v>90.000000051933043</v>
      </c>
      <c r="T29" s="62">
        <v>2.3699151265659322</v>
      </c>
      <c r="U29" s="56"/>
      <c r="V29" s="62">
        <v>2.3699151265659322</v>
      </c>
      <c r="W29" s="86"/>
      <c r="X29" s="56"/>
      <c r="Y29" s="56"/>
      <c r="Z29" s="56"/>
      <c r="AA29" s="56"/>
      <c r="AB29" s="56"/>
      <c r="AC29" s="56"/>
      <c r="AD29" s="56"/>
    </row>
    <row r="30" spans="2:30" s="54" customFormat="1">
      <c r="B30" s="61" t="s">
        <v>83</v>
      </c>
      <c r="C30" s="56"/>
      <c r="D30" s="62" t="s">
        <v>335</v>
      </c>
      <c r="E30" s="62" t="s">
        <v>335</v>
      </c>
      <c r="F30" s="62" t="s">
        <v>335</v>
      </c>
      <c r="G30" s="62">
        <v>3.6000000000000004E-2</v>
      </c>
      <c r="H30" s="62" t="s">
        <v>335</v>
      </c>
      <c r="I30" s="62" t="s">
        <v>335</v>
      </c>
      <c r="J30" s="62" t="s">
        <v>335</v>
      </c>
      <c r="K30" s="62" t="s">
        <v>335</v>
      </c>
      <c r="L30" s="62" t="s">
        <v>335</v>
      </c>
      <c r="M30" s="62" t="s">
        <v>335</v>
      </c>
      <c r="N30" s="62" t="s">
        <v>335</v>
      </c>
      <c r="O30" s="62" t="s">
        <v>335</v>
      </c>
      <c r="P30" s="62" t="s">
        <v>335</v>
      </c>
      <c r="Q30" s="62" t="s">
        <v>335</v>
      </c>
      <c r="R30" s="62" t="s">
        <v>335</v>
      </c>
      <c r="S30" s="62" t="s">
        <v>335</v>
      </c>
      <c r="T30" s="62">
        <v>3.6000000000000004E-2</v>
      </c>
      <c r="U30" s="125"/>
      <c r="V30" s="62">
        <v>3.6000000000000004E-2</v>
      </c>
      <c r="W30" s="124"/>
      <c r="X30" s="125"/>
      <c r="Y30" s="125"/>
      <c r="Z30" s="125"/>
      <c r="AA30" s="125"/>
      <c r="AB30" s="125"/>
      <c r="AC30" s="125"/>
      <c r="AD30" s="125"/>
    </row>
    <row r="31" spans="2:30">
      <c r="B31" s="61" t="s">
        <v>84</v>
      </c>
      <c r="C31" s="56"/>
      <c r="D31" s="62">
        <v>3.6000000002139668E-2</v>
      </c>
      <c r="E31" s="62">
        <v>7.917420342065476E-2</v>
      </c>
      <c r="F31" s="62">
        <v>0.16133478110955612</v>
      </c>
      <c r="G31" s="62">
        <v>0.86300510424208943</v>
      </c>
      <c r="H31" s="62">
        <v>1.6647293197195618</v>
      </c>
      <c r="I31" s="62">
        <v>2.6190906787356174</v>
      </c>
      <c r="J31" s="62">
        <v>5.5738840689122293</v>
      </c>
      <c r="K31" s="62">
        <v>11.069993264124712</v>
      </c>
      <c r="L31" s="62">
        <v>13.171700889775023</v>
      </c>
      <c r="M31" s="62">
        <v>3.6336549947215824</v>
      </c>
      <c r="N31" s="62">
        <v>1.9999999999988325</v>
      </c>
      <c r="O31" s="62">
        <v>10</v>
      </c>
      <c r="P31" s="62">
        <v>25.000000000042956</v>
      </c>
      <c r="Q31" s="62">
        <v>40</v>
      </c>
      <c r="R31" s="62">
        <v>64.999999999993179</v>
      </c>
      <c r="S31" s="62">
        <v>90.000000000003794</v>
      </c>
      <c r="T31" s="62">
        <v>1.5003506250799759</v>
      </c>
      <c r="U31" s="56"/>
      <c r="V31" s="62">
        <v>1.5003506250799765</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85</v>
      </c>
      <c r="C34" s="101"/>
      <c r="D34" s="69">
        <v>3.5763480910934765E-2</v>
      </c>
      <c r="E34" s="69">
        <v>7.4432105773614379E-2</v>
      </c>
      <c r="F34" s="69">
        <v>0.16514980280357489</v>
      </c>
      <c r="G34" s="69">
        <v>0.74221186454165566</v>
      </c>
      <c r="H34" s="69">
        <v>1.1296663972464895</v>
      </c>
      <c r="I34" s="69">
        <v>1.9761728876206623</v>
      </c>
      <c r="J34" s="69">
        <v>2.8033663546507723</v>
      </c>
      <c r="K34" s="69">
        <v>4.6001580737020014</v>
      </c>
      <c r="L34" s="69">
        <v>8.1137331856163222</v>
      </c>
      <c r="M34" s="69">
        <v>7.8470162989856567</v>
      </c>
      <c r="N34" s="69">
        <v>2.0000000022677544</v>
      </c>
      <c r="O34" s="69">
        <v>10.000000018027496</v>
      </c>
      <c r="P34" s="69">
        <v>25.000000017355251</v>
      </c>
      <c r="Q34" s="69">
        <v>39.999999995453855</v>
      </c>
      <c r="R34" s="69">
        <v>65.000000013583815</v>
      </c>
      <c r="S34" s="69">
        <v>90.00000002778097</v>
      </c>
      <c r="T34" s="69">
        <v>2.0851226962985092</v>
      </c>
      <c r="V34" s="69">
        <v>2.0851226962985097</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FD711491-B93A-4284-866A-F8D817C17172}"/>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AC842-1993-4016-9F77-0EF0A0B1B954}">
  <sheetPr codeName="Hoja14">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211" t="s">
        <v>206</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357</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93" t="s">
        <v>178</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118</v>
      </c>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195</v>
      </c>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85" t="s">
        <v>198</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v>7.8029797500406353E-2</v>
      </c>
      <c r="F15" s="59">
        <v>0.16428958130670937</v>
      </c>
      <c r="G15" s="59">
        <v>0.4403347010247986</v>
      </c>
      <c r="H15" s="59">
        <v>1.3482859125093491</v>
      </c>
      <c r="I15" s="59">
        <v>2.0016273507882234</v>
      </c>
      <c r="J15" s="59">
        <v>3.5362039174902238</v>
      </c>
      <c r="K15" s="59">
        <v>8.571416975730676</v>
      </c>
      <c r="L15" s="59">
        <v>12.148564431509669</v>
      </c>
      <c r="M15" s="59">
        <v>26.646248884250458</v>
      </c>
      <c r="N15" s="59">
        <v>2.0000000237858853</v>
      </c>
      <c r="O15" s="59">
        <v>10.000000040394953</v>
      </c>
      <c r="P15" s="59">
        <v>25.00000017079045</v>
      </c>
      <c r="Q15" s="59">
        <v>39.999999995347771</v>
      </c>
      <c r="R15" s="59">
        <v>65.000000116205356</v>
      </c>
      <c r="S15" s="59">
        <v>90.000000091884729</v>
      </c>
      <c r="T15" s="59">
        <v>1.6241221569242084</v>
      </c>
      <c r="U15" s="86"/>
      <c r="V15" s="59">
        <v>1.6241221569242084</v>
      </c>
      <c r="W15" s="86"/>
      <c r="X15" s="56"/>
      <c r="Y15" s="56"/>
      <c r="Z15" s="56"/>
      <c r="AA15" s="56"/>
      <c r="AB15" s="56"/>
      <c r="AC15" s="56"/>
      <c r="AD15" s="56"/>
    </row>
    <row r="16" spans="2:30">
      <c r="B16" s="61" t="s">
        <v>69</v>
      </c>
      <c r="C16" s="107"/>
      <c r="D16" s="62" t="s">
        <v>335</v>
      </c>
      <c r="E16" s="62">
        <v>8.2499999658688108E-2</v>
      </c>
      <c r="F16" s="62">
        <v>0.21874999948047558</v>
      </c>
      <c r="G16" s="62">
        <v>1.0321291324065582</v>
      </c>
      <c r="H16" s="62">
        <v>0.84714532886287097</v>
      </c>
      <c r="I16" s="62">
        <v>1.3002268834675106</v>
      </c>
      <c r="J16" s="62">
        <v>3.2301589540303781</v>
      </c>
      <c r="K16" s="62">
        <v>19.607679166380461</v>
      </c>
      <c r="L16" s="62">
        <v>32.175000008455605</v>
      </c>
      <c r="M16" s="62">
        <v>0.15243566138270689</v>
      </c>
      <c r="N16" s="62">
        <v>2.0000000009113346</v>
      </c>
      <c r="O16" s="62" t="s">
        <v>335</v>
      </c>
      <c r="P16" s="62" t="s">
        <v>335</v>
      </c>
      <c r="Q16" s="62">
        <v>39.999999996434823</v>
      </c>
      <c r="R16" s="62" t="s">
        <v>335</v>
      </c>
      <c r="S16" s="62">
        <v>90.000000004260841</v>
      </c>
      <c r="T16" s="62">
        <v>2.781844788150631</v>
      </c>
      <c r="U16" s="86"/>
      <c r="V16" s="62">
        <v>2.781844788150631</v>
      </c>
      <c r="W16" s="86"/>
      <c r="X16" s="56"/>
      <c r="Y16" s="56"/>
      <c r="Z16" s="56"/>
      <c r="AA16" s="56"/>
      <c r="AB16" s="56"/>
      <c r="AC16" s="56"/>
      <c r="AD16" s="56"/>
    </row>
    <row r="17" spans="2:30">
      <c r="B17" s="61" t="s">
        <v>70</v>
      </c>
      <c r="C17" s="56"/>
      <c r="D17" s="62" t="s">
        <v>335</v>
      </c>
      <c r="E17" s="62">
        <v>8.2500833658711817E-2</v>
      </c>
      <c r="F17" s="62">
        <v>7.5114751550370715E-2</v>
      </c>
      <c r="G17" s="62">
        <v>0.76399378252543404</v>
      </c>
      <c r="H17" s="62">
        <v>0.54075554013963811</v>
      </c>
      <c r="I17" s="62">
        <v>0.89488070165735178</v>
      </c>
      <c r="J17" s="62">
        <v>1.9822251028209397</v>
      </c>
      <c r="K17" s="62">
        <v>3.7195242409933722</v>
      </c>
      <c r="L17" s="62">
        <v>2.8761668137181755</v>
      </c>
      <c r="M17" s="62">
        <v>2.7617113635440989</v>
      </c>
      <c r="N17" s="62">
        <v>2.0000000059128076</v>
      </c>
      <c r="O17" s="62">
        <v>10.000000067143453</v>
      </c>
      <c r="P17" s="62">
        <v>25</v>
      </c>
      <c r="Q17" s="62">
        <v>39.999999990286526</v>
      </c>
      <c r="R17" s="62">
        <v>65.000000000755207</v>
      </c>
      <c r="S17" s="62">
        <v>89.99999999318166</v>
      </c>
      <c r="T17" s="62">
        <v>3.1353157820562201</v>
      </c>
      <c r="U17" s="86"/>
      <c r="V17" s="62">
        <v>3.1353157820562201</v>
      </c>
      <c r="W17" s="86"/>
      <c r="X17" s="56"/>
      <c r="Y17" s="56"/>
      <c r="Z17" s="56"/>
      <c r="AA17" s="56"/>
      <c r="AB17" s="56"/>
      <c r="AC17" s="56"/>
      <c r="AD17" s="56"/>
    </row>
    <row r="18" spans="2:30">
      <c r="B18" s="61" t="s">
        <v>71</v>
      </c>
      <c r="C18" s="56"/>
      <c r="D18" s="62">
        <v>3.6002224659168316E-2</v>
      </c>
      <c r="E18" s="62">
        <v>7.1218109784516079E-2</v>
      </c>
      <c r="F18" s="62">
        <v>0.16245296910318641</v>
      </c>
      <c r="G18" s="62">
        <v>0.98223412201547589</v>
      </c>
      <c r="H18" s="62">
        <v>1.0745577510711706</v>
      </c>
      <c r="I18" s="62">
        <v>2.8534030911205122</v>
      </c>
      <c r="J18" s="62">
        <v>2.3880538671021543</v>
      </c>
      <c r="K18" s="62">
        <v>9.0103397435703219</v>
      </c>
      <c r="L18" s="62">
        <v>22.652300843133251</v>
      </c>
      <c r="M18" s="62">
        <v>16.775896160978085</v>
      </c>
      <c r="N18" s="62">
        <v>1.9999999983905898</v>
      </c>
      <c r="O18" s="62">
        <v>10.000000048013495</v>
      </c>
      <c r="P18" s="62">
        <v>25.000000089907388</v>
      </c>
      <c r="Q18" s="62">
        <v>39.999999973720783</v>
      </c>
      <c r="R18" s="62">
        <v>65.000000076448103</v>
      </c>
      <c r="S18" s="62">
        <v>90.000000033314578</v>
      </c>
      <c r="T18" s="62">
        <v>1.7154482611630919</v>
      </c>
      <c r="U18" s="86"/>
      <c r="V18" s="62">
        <v>1.7154482611630919</v>
      </c>
      <c r="W18" s="86"/>
      <c r="X18" s="56"/>
      <c r="Y18" s="56"/>
      <c r="Z18" s="56"/>
      <c r="AA18" s="56"/>
      <c r="AB18" s="56"/>
      <c r="AC18" s="56"/>
      <c r="AD18" s="56"/>
    </row>
    <row r="19" spans="2:30">
      <c r="B19" s="61" t="s">
        <v>110</v>
      </c>
      <c r="C19" s="56"/>
      <c r="D19" s="62">
        <v>3.6000006682171945E-2</v>
      </c>
      <c r="E19" s="62">
        <v>7.346420518903822E-2</v>
      </c>
      <c r="F19" s="62">
        <v>0.15593300643294511</v>
      </c>
      <c r="G19" s="62">
        <v>0.76681431969810265</v>
      </c>
      <c r="H19" s="62">
        <v>0.55891841014090748</v>
      </c>
      <c r="I19" s="62">
        <v>0.86052196481937993</v>
      </c>
      <c r="J19" s="62">
        <v>2.1145755075786337</v>
      </c>
      <c r="K19" s="62">
        <v>3.8537216582221681</v>
      </c>
      <c r="L19" s="62">
        <v>11.32481715695485</v>
      </c>
      <c r="M19" s="62">
        <v>4.9231190851219919</v>
      </c>
      <c r="N19" s="62">
        <v>2.0000000078605713</v>
      </c>
      <c r="O19" s="62">
        <v>10.000000020305365</v>
      </c>
      <c r="P19" s="62">
        <v>25.000000006794576</v>
      </c>
      <c r="Q19" s="62">
        <v>39.999999985705408</v>
      </c>
      <c r="R19" s="62">
        <v>65.000000031619336</v>
      </c>
      <c r="S19" s="62">
        <v>90.000000030412835</v>
      </c>
      <c r="T19" s="62">
        <v>1.4883421103824812</v>
      </c>
      <c r="U19" s="86"/>
      <c r="V19" s="62">
        <v>1.4883421103824812</v>
      </c>
      <c r="W19" s="86"/>
      <c r="X19" s="56"/>
      <c r="Y19" s="56"/>
      <c r="Z19" s="56"/>
      <c r="AA19" s="56"/>
      <c r="AB19" s="56"/>
      <c r="AC19" s="56"/>
      <c r="AD19" s="56"/>
    </row>
    <row r="20" spans="2:30">
      <c r="B20" s="61" t="s">
        <v>73</v>
      </c>
      <c r="C20" s="56"/>
      <c r="D20" s="62">
        <v>3.6000001904993507E-2</v>
      </c>
      <c r="E20" s="62">
        <v>8.2343830547654692E-2</v>
      </c>
      <c r="F20" s="62">
        <v>0.14786651922016153</v>
      </c>
      <c r="G20" s="62">
        <v>0.7813022601167422</v>
      </c>
      <c r="H20" s="62">
        <v>1.6938262121694767</v>
      </c>
      <c r="I20" s="62">
        <v>2.4461579076471387</v>
      </c>
      <c r="J20" s="62">
        <v>6.8822121337974673</v>
      </c>
      <c r="K20" s="62">
        <v>5.533221412284445</v>
      </c>
      <c r="L20" s="62">
        <v>10.280756886020722</v>
      </c>
      <c r="M20" s="62">
        <v>23.916935379499161</v>
      </c>
      <c r="N20" s="62">
        <v>1.9999999972392366</v>
      </c>
      <c r="O20" s="62">
        <v>10.000000042462529</v>
      </c>
      <c r="P20" s="62">
        <v>25.000000023715412</v>
      </c>
      <c r="Q20" s="62">
        <v>40.000000007456464</v>
      </c>
      <c r="R20" s="62">
        <v>65.000000002407589</v>
      </c>
      <c r="S20" s="62">
        <v>90.000000023679831</v>
      </c>
      <c r="T20" s="62">
        <v>2.8865558520907153</v>
      </c>
      <c r="U20" s="86"/>
      <c r="V20" s="62">
        <v>2.8865558520907153</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t="s">
        <v>335</v>
      </c>
      <c r="E22" s="62">
        <v>8.2500000253178982E-2</v>
      </c>
      <c r="F22" s="62">
        <v>0.18364031939639702</v>
      </c>
      <c r="G22" s="62">
        <v>0.79768966546331299</v>
      </c>
      <c r="H22" s="62">
        <v>0.85532969785063806</v>
      </c>
      <c r="I22" s="62">
        <v>0.90173240549116795</v>
      </c>
      <c r="J22" s="62">
        <v>2.9644427674861897</v>
      </c>
      <c r="K22" s="62">
        <v>2.7475069235738259</v>
      </c>
      <c r="L22" s="62">
        <v>8.4947889934004603</v>
      </c>
      <c r="M22" s="62">
        <v>12.97795236057479</v>
      </c>
      <c r="N22" s="62">
        <v>2.0000000138548368</v>
      </c>
      <c r="O22" s="62">
        <v>10.00000001611339</v>
      </c>
      <c r="P22" s="62">
        <v>25.000000047249205</v>
      </c>
      <c r="Q22" s="62">
        <v>40.000000000992912</v>
      </c>
      <c r="R22" s="62">
        <v>65.000000182096315</v>
      </c>
      <c r="S22" s="62">
        <v>90.000000231020621</v>
      </c>
      <c r="T22" s="62">
        <v>1.9106631425078637</v>
      </c>
      <c r="U22" s="86"/>
      <c r="V22" s="62">
        <v>1.9106631425078637</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3.5999983604472437E-2</v>
      </c>
      <c r="E24" s="62">
        <v>6.6694175434947836E-2</v>
      </c>
      <c r="F24" s="62">
        <v>0.19025163154200636</v>
      </c>
      <c r="G24" s="62">
        <v>0.6960825613477799</v>
      </c>
      <c r="H24" s="62">
        <v>1.1909680146365869</v>
      </c>
      <c r="I24" s="62">
        <v>1.8781144958498923</v>
      </c>
      <c r="J24" s="62">
        <v>2.70861969085809</v>
      </c>
      <c r="K24" s="62">
        <v>3.4485298479372823</v>
      </c>
      <c r="L24" s="62">
        <v>4.1529482423786046</v>
      </c>
      <c r="M24" s="62">
        <v>8.2467667936603366</v>
      </c>
      <c r="N24" s="62">
        <v>1.9999999985672465</v>
      </c>
      <c r="O24" s="62">
        <v>10.000000012427464</v>
      </c>
      <c r="P24" s="62">
        <v>25.000000036835392</v>
      </c>
      <c r="Q24" s="62">
        <v>39.999999990278496</v>
      </c>
      <c r="R24" s="62">
        <v>65.000000016121447</v>
      </c>
      <c r="S24" s="62">
        <v>90.000000048946546</v>
      </c>
      <c r="T24" s="62">
        <v>2.8629728653051103</v>
      </c>
      <c r="U24" s="86"/>
      <c r="V24" s="62">
        <v>2.8629728653051103</v>
      </c>
      <c r="W24" s="86"/>
      <c r="X24" s="56"/>
      <c r="Y24" s="56"/>
      <c r="Z24" s="56"/>
      <c r="AA24" s="56"/>
      <c r="AB24" s="56"/>
      <c r="AC24" s="56"/>
      <c r="AD24" s="56"/>
    </row>
    <row r="25" spans="2:30">
      <c r="B25" s="61" t="s">
        <v>79</v>
      </c>
      <c r="C25" s="56"/>
      <c r="D25" s="62" t="s">
        <v>335</v>
      </c>
      <c r="E25" s="62">
        <v>8.0899973060041347E-2</v>
      </c>
      <c r="F25" s="62">
        <v>0.20971563152073408</v>
      </c>
      <c r="G25" s="62">
        <v>0.74462380239138726</v>
      </c>
      <c r="H25" s="62">
        <v>1.0637737661800297</v>
      </c>
      <c r="I25" s="62">
        <v>0.78990440328591005</v>
      </c>
      <c r="J25" s="62">
        <v>0.65298009270381019</v>
      </c>
      <c r="K25" s="62">
        <v>1.4626816339836521</v>
      </c>
      <c r="L25" s="62">
        <v>5.81953430280321</v>
      </c>
      <c r="M25" s="62">
        <v>7.1243397604203116</v>
      </c>
      <c r="N25" s="62">
        <v>1.9999999997904427</v>
      </c>
      <c r="O25" s="62">
        <v>10</v>
      </c>
      <c r="P25" s="62">
        <v>25.000000007626859</v>
      </c>
      <c r="Q25" s="62">
        <v>40</v>
      </c>
      <c r="R25" s="62">
        <v>65.000000004299295</v>
      </c>
      <c r="S25" s="62">
        <v>90</v>
      </c>
      <c r="T25" s="62">
        <v>2.5642536094387114</v>
      </c>
      <c r="U25" s="86"/>
      <c r="V25" s="62">
        <v>2.5642536094387114</v>
      </c>
      <c r="W25" s="86"/>
      <c r="X25" s="56"/>
      <c r="Y25" s="56"/>
      <c r="Z25" s="56"/>
      <c r="AA25" s="56"/>
      <c r="AB25" s="56"/>
      <c r="AC25" s="56"/>
      <c r="AD25" s="56"/>
    </row>
    <row r="26" spans="2:30">
      <c r="B26" s="61" t="s">
        <v>81</v>
      </c>
      <c r="C26" s="56"/>
      <c r="D26" s="62" t="s">
        <v>335</v>
      </c>
      <c r="E26" s="62" t="s">
        <v>335</v>
      </c>
      <c r="F26" s="62">
        <v>0.21875000000000003</v>
      </c>
      <c r="G26" s="62">
        <v>1.7500000000000002</v>
      </c>
      <c r="H26" s="62" t="s">
        <v>335</v>
      </c>
      <c r="I26" s="62" t="s">
        <v>335</v>
      </c>
      <c r="J26" s="62" t="s">
        <v>335</v>
      </c>
      <c r="K26" s="62" t="s">
        <v>335</v>
      </c>
      <c r="L26" s="62" t="s">
        <v>335</v>
      </c>
      <c r="M26" s="62" t="s">
        <v>335</v>
      </c>
      <c r="N26" s="62" t="s">
        <v>335</v>
      </c>
      <c r="O26" s="62" t="s">
        <v>335</v>
      </c>
      <c r="P26" s="62" t="s">
        <v>335</v>
      </c>
      <c r="Q26" s="62" t="s">
        <v>335</v>
      </c>
      <c r="R26" s="62" t="s">
        <v>335</v>
      </c>
      <c r="S26" s="62" t="s">
        <v>335</v>
      </c>
      <c r="T26" s="62">
        <v>0.98521054998182334</v>
      </c>
      <c r="U26" s="86"/>
      <c r="V26" s="62">
        <v>0.98521054998182334</v>
      </c>
      <c r="W26" s="86"/>
      <c r="X26" s="56"/>
      <c r="Y26" s="56"/>
      <c r="Z26" s="56"/>
      <c r="AA26" s="56"/>
      <c r="AB26" s="56"/>
      <c r="AC26" s="56"/>
      <c r="AD26" s="56"/>
    </row>
    <row r="27" spans="2:30">
      <c r="B27" s="61" t="s">
        <v>80</v>
      </c>
      <c r="C27" s="56"/>
      <c r="D27" s="62" t="s">
        <v>335</v>
      </c>
      <c r="E27" s="62">
        <v>8.2499996757049082E-2</v>
      </c>
      <c r="F27" s="62">
        <v>0.1475405790549095</v>
      </c>
      <c r="G27" s="62">
        <v>1.6698270634833998</v>
      </c>
      <c r="H27" s="62">
        <v>4.2749999734784199</v>
      </c>
      <c r="I27" s="62">
        <v>3.6000001271549904E-2</v>
      </c>
      <c r="J27" s="62">
        <v>13.874999998653667</v>
      </c>
      <c r="K27" s="62" t="s">
        <v>335</v>
      </c>
      <c r="L27" s="62" t="s">
        <v>335</v>
      </c>
      <c r="M27" s="62" t="s">
        <v>335</v>
      </c>
      <c r="N27" s="62" t="s">
        <v>335</v>
      </c>
      <c r="O27" s="62" t="s">
        <v>335</v>
      </c>
      <c r="P27" s="62" t="s">
        <v>335</v>
      </c>
      <c r="Q27" s="62">
        <v>40.000000003961858</v>
      </c>
      <c r="R27" s="62">
        <v>64.999999986903362</v>
      </c>
      <c r="S27" s="62" t="s">
        <v>335</v>
      </c>
      <c r="T27" s="62">
        <v>4.7793473044889501</v>
      </c>
      <c r="U27" s="86"/>
      <c r="V27" s="62">
        <v>4.7793473044889501</v>
      </c>
      <c r="W27" s="86"/>
      <c r="X27" s="56"/>
      <c r="Y27" s="56"/>
      <c r="Z27" s="56"/>
      <c r="AA27" s="56"/>
      <c r="AB27" s="56"/>
      <c r="AC27" s="56"/>
      <c r="AD27" s="56"/>
    </row>
    <row r="28" spans="2:30">
      <c r="B28" s="61" t="s">
        <v>82</v>
      </c>
      <c r="C28" s="56"/>
      <c r="D28" s="62" t="s">
        <v>335</v>
      </c>
      <c r="E28" s="62" t="s">
        <v>335</v>
      </c>
      <c r="F28" s="62">
        <v>0.21874999828332681</v>
      </c>
      <c r="G28" s="62">
        <v>1.750000005407611</v>
      </c>
      <c r="H28" s="62">
        <v>3.958790699945816</v>
      </c>
      <c r="I28" s="62">
        <v>8.3304230887632222</v>
      </c>
      <c r="J28" s="62">
        <v>10.140599687390793</v>
      </c>
      <c r="K28" s="62" t="s">
        <v>335</v>
      </c>
      <c r="L28" s="62" t="s">
        <v>335</v>
      </c>
      <c r="M28" s="62" t="s">
        <v>335</v>
      </c>
      <c r="N28" s="62" t="s">
        <v>335</v>
      </c>
      <c r="O28" s="62" t="s">
        <v>335</v>
      </c>
      <c r="P28" s="62" t="s">
        <v>335</v>
      </c>
      <c r="Q28" s="62" t="s">
        <v>335</v>
      </c>
      <c r="R28" s="62" t="s">
        <v>335</v>
      </c>
      <c r="S28" s="62" t="s">
        <v>335</v>
      </c>
      <c r="T28" s="62">
        <v>5.049666830893802</v>
      </c>
      <c r="U28" s="86"/>
      <c r="V28" s="62">
        <v>5.049666830893802</v>
      </c>
      <c r="W28" s="86"/>
      <c r="X28" s="56"/>
      <c r="Y28" s="56"/>
      <c r="Z28" s="56"/>
      <c r="AA28" s="56"/>
      <c r="AB28" s="56"/>
      <c r="AC28" s="56"/>
      <c r="AD28" s="56"/>
    </row>
    <row r="29" spans="2:30">
      <c r="B29" s="61" t="s">
        <v>111</v>
      </c>
      <c r="C29" s="56"/>
      <c r="D29" s="62">
        <v>3.6000000219963635E-2</v>
      </c>
      <c r="E29" s="62">
        <v>5.1611802412786061E-2</v>
      </c>
      <c r="F29" s="62">
        <v>0.16833226826456119</v>
      </c>
      <c r="G29" s="62">
        <v>0.56989433341528495</v>
      </c>
      <c r="H29" s="62">
        <v>1.5809509417816374</v>
      </c>
      <c r="I29" s="62">
        <v>1.8859068736922679</v>
      </c>
      <c r="J29" s="62">
        <v>1.4132669807118203</v>
      </c>
      <c r="K29" s="62">
        <v>8.3860881314088367</v>
      </c>
      <c r="L29" s="62">
        <v>2.6900279497363457</v>
      </c>
      <c r="M29" s="62">
        <v>7.7882347280489022</v>
      </c>
      <c r="N29" s="62">
        <v>1.9999999964022352</v>
      </c>
      <c r="O29" s="62">
        <v>10.000000015612168</v>
      </c>
      <c r="P29" s="62">
        <v>25.000000003473911</v>
      </c>
      <c r="Q29" s="62">
        <v>39.999999997985988</v>
      </c>
      <c r="R29" s="62">
        <v>65.000000030706616</v>
      </c>
      <c r="S29" s="62">
        <v>90.000000013513912</v>
      </c>
      <c r="T29" s="62">
        <v>2.4635410422087847</v>
      </c>
      <c r="U29" s="86"/>
      <c r="V29" s="62">
        <v>2.4635410422087847</v>
      </c>
      <c r="W29" s="86"/>
      <c r="X29" s="56"/>
      <c r="Y29" s="56"/>
      <c r="Z29" s="56"/>
      <c r="AA29" s="56"/>
      <c r="AB29" s="56"/>
      <c r="AC29" s="56"/>
      <c r="AD29" s="56"/>
    </row>
    <row r="30" spans="2:30" s="54" customFormat="1">
      <c r="B30" s="61" t="s">
        <v>83</v>
      </c>
      <c r="C30" s="56"/>
      <c r="D30" s="62" t="s">
        <v>335</v>
      </c>
      <c r="E30" s="62" t="s">
        <v>335</v>
      </c>
      <c r="F30" s="62" t="s">
        <v>335</v>
      </c>
      <c r="G30" s="62">
        <v>3.6000000000000004E-2</v>
      </c>
      <c r="H30" s="62" t="s">
        <v>335</v>
      </c>
      <c r="I30" s="62" t="s">
        <v>335</v>
      </c>
      <c r="J30" s="62" t="s">
        <v>335</v>
      </c>
      <c r="K30" s="62" t="s">
        <v>335</v>
      </c>
      <c r="L30" s="62" t="s">
        <v>335</v>
      </c>
      <c r="M30" s="62" t="s">
        <v>335</v>
      </c>
      <c r="N30" s="62" t="s">
        <v>335</v>
      </c>
      <c r="O30" s="62" t="s">
        <v>335</v>
      </c>
      <c r="P30" s="62" t="s">
        <v>335</v>
      </c>
      <c r="Q30" s="62" t="s">
        <v>335</v>
      </c>
      <c r="R30" s="62" t="s">
        <v>335</v>
      </c>
      <c r="S30" s="62" t="s">
        <v>335</v>
      </c>
      <c r="T30" s="62">
        <v>3.6000000000000004E-2</v>
      </c>
      <c r="U30" s="87"/>
      <c r="V30" s="62">
        <v>3.6000000000000004E-2</v>
      </c>
      <c r="W30" s="124"/>
      <c r="X30" s="125"/>
      <c r="Y30" s="125"/>
      <c r="Z30" s="125"/>
      <c r="AA30" s="125"/>
      <c r="AB30" s="125"/>
      <c r="AC30" s="125"/>
      <c r="AD30" s="125"/>
    </row>
    <row r="31" spans="2:30">
      <c r="B31" s="61" t="s">
        <v>84</v>
      </c>
      <c r="C31" s="56"/>
      <c r="D31" s="62">
        <v>3.6000000004680684E-2</v>
      </c>
      <c r="E31" s="62">
        <v>7.965918914312263E-2</v>
      </c>
      <c r="F31" s="62">
        <v>0.16941990169412965</v>
      </c>
      <c r="G31" s="62">
        <v>0.91098334015438687</v>
      </c>
      <c r="H31" s="62">
        <v>1.7464555249905607</v>
      </c>
      <c r="I31" s="62">
        <v>2.6783209058041546</v>
      </c>
      <c r="J31" s="62">
        <v>5.7235102668938405</v>
      </c>
      <c r="K31" s="62">
        <v>11.479239991597497</v>
      </c>
      <c r="L31" s="62">
        <v>13.489058195296415</v>
      </c>
      <c r="M31" s="62">
        <v>3.3066045014671119</v>
      </c>
      <c r="N31" s="62">
        <v>1.9999999999987761</v>
      </c>
      <c r="O31" s="62">
        <v>10</v>
      </c>
      <c r="P31" s="62">
        <v>25.000000000051891</v>
      </c>
      <c r="Q31" s="62">
        <v>40</v>
      </c>
      <c r="R31" s="62">
        <v>64.999999999992923</v>
      </c>
      <c r="S31" s="62">
        <v>90.000000000003837</v>
      </c>
      <c r="T31" s="62">
        <v>1.5262804578808076</v>
      </c>
      <c r="U31" s="86"/>
      <c r="V31" s="62">
        <v>1.5262804578808076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85</v>
      </c>
      <c r="C34" s="101"/>
      <c r="D34" s="69">
        <v>3.6000002189568781E-2</v>
      </c>
      <c r="E34" s="69">
        <v>7.495998565781746E-2</v>
      </c>
      <c r="F34" s="69">
        <v>0.16730396959534405</v>
      </c>
      <c r="G34" s="69">
        <v>0.76415668739408737</v>
      </c>
      <c r="H34" s="69">
        <v>1.146297332602602</v>
      </c>
      <c r="I34" s="69">
        <v>2.0210836212278891</v>
      </c>
      <c r="J34" s="69">
        <v>2.9578867114748753</v>
      </c>
      <c r="K34" s="69">
        <v>4.9551294762182598</v>
      </c>
      <c r="L34" s="69">
        <v>8.9246926001729836</v>
      </c>
      <c r="M34" s="69">
        <v>8.3191254965228136</v>
      </c>
      <c r="N34" s="69">
        <v>2.0000000020920861</v>
      </c>
      <c r="O34" s="69">
        <v>10.000000019427059</v>
      </c>
      <c r="P34" s="69">
        <v>25.00000001700467</v>
      </c>
      <c r="Q34" s="69">
        <v>39.999999994838262</v>
      </c>
      <c r="R34" s="69">
        <v>65.000000012774706</v>
      </c>
      <c r="S34" s="69">
        <v>90.000000022538032</v>
      </c>
      <c r="T34" s="69">
        <v>2.1503070063881569</v>
      </c>
      <c r="U34" s="89"/>
      <c r="V34" s="69">
        <v>2.1503070063881569</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CA11CDE3-8BE7-4B35-997E-0E95D893650D}"/>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DB87-83DB-46EE-98BB-8A2F64CEA4B1}">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1" t="s">
        <v>207</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356</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93" t="s">
        <v>178</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200</v>
      </c>
      <c r="W10" s="83"/>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195</v>
      </c>
      <c r="W11" s="83"/>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85" t="s">
        <v>198</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t="s">
        <v>335</v>
      </c>
      <c r="F15" s="59">
        <v>3.3217685455336807E-2</v>
      </c>
      <c r="G15" s="59">
        <v>0.22146490994624665</v>
      </c>
      <c r="H15" s="59">
        <v>0.46374950415430133</v>
      </c>
      <c r="I15" s="59">
        <v>0.86353426979500492</v>
      </c>
      <c r="J15" s="59">
        <v>1.2830301059004592</v>
      </c>
      <c r="K15" s="59">
        <v>0.82804500117944302</v>
      </c>
      <c r="L15" s="59">
        <v>2.3148760401009114</v>
      </c>
      <c r="M15" s="59" t="s">
        <v>335</v>
      </c>
      <c r="N15" s="59">
        <v>2.0000022230656933</v>
      </c>
      <c r="O15" s="59">
        <v>10.000000647841865</v>
      </c>
      <c r="P15" s="59">
        <v>25.000000070512296</v>
      </c>
      <c r="Q15" s="59">
        <v>39.999999936905681</v>
      </c>
      <c r="R15" s="59">
        <v>65.000000192998073</v>
      </c>
      <c r="S15" s="59">
        <v>89.999999492352728</v>
      </c>
      <c r="T15" s="59">
        <v>1.0188904923767763</v>
      </c>
      <c r="U15" s="86"/>
      <c r="V15" s="59">
        <v>1.0188904923767763</v>
      </c>
      <c r="W15" s="86"/>
      <c r="X15" s="56"/>
      <c r="Y15" s="56"/>
      <c r="Z15" s="56"/>
      <c r="AA15" s="56"/>
      <c r="AB15" s="56"/>
      <c r="AC15" s="56"/>
      <c r="AD15" s="56"/>
    </row>
    <row r="16" spans="2:30">
      <c r="B16" s="61" t="s">
        <v>69</v>
      </c>
      <c r="C16" s="107"/>
      <c r="D16" s="62" t="s">
        <v>335</v>
      </c>
      <c r="E16" s="62" t="s">
        <v>335</v>
      </c>
      <c r="F16" s="62" t="s">
        <v>335</v>
      </c>
      <c r="G16" s="62" t="s">
        <v>335</v>
      </c>
      <c r="H16" s="62" t="s">
        <v>335</v>
      </c>
      <c r="I16" s="62" t="s">
        <v>335</v>
      </c>
      <c r="J16" s="62" t="s">
        <v>335</v>
      </c>
      <c r="K16" s="62" t="s">
        <v>335</v>
      </c>
      <c r="L16" s="62" t="s">
        <v>335</v>
      </c>
      <c r="M16" s="62" t="s">
        <v>335</v>
      </c>
      <c r="N16" s="62" t="s">
        <v>335</v>
      </c>
      <c r="O16" s="62" t="s">
        <v>335</v>
      </c>
      <c r="P16" s="62" t="s">
        <v>335</v>
      </c>
      <c r="Q16" s="62" t="s">
        <v>335</v>
      </c>
      <c r="R16" s="62" t="s">
        <v>335</v>
      </c>
      <c r="S16" s="62" t="s">
        <v>335</v>
      </c>
      <c r="T16" s="62" t="s">
        <v>335</v>
      </c>
      <c r="U16" s="86"/>
      <c r="V16" s="62" t="s">
        <v>335</v>
      </c>
      <c r="W16" s="86"/>
      <c r="X16" s="56"/>
      <c r="Y16" s="56"/>
      <c r="Z16" s="56"/>
      <c r="AA16" s="56"/>
      <c r="AB16" s="56"/>
      <c r="AC16" s="56"/>
      <c r="AD16" s="56"/>
    </row>
    <row r="17" spans="2:30">
      <c r="B17" s="61" t="s">
        <v>70</v>
      </c>
      <c r="C17" s="56"/>
      <c r="D17" s="62" t="s">
        <v>335</v>
      </c>
      <c r="E17" s="62" t="s">
        <v>335</v>
      </c>
      <c r="F17" s="62" t="s">
        <v>335</v>
      </c>
      <c r="G17" s="62">
        <v>0.62995699022764573</v>
      </c>
      <c r="H17" s="62">
        <v>1.2837441975745367</v>
      </c>
      <c r="I17" s="62">
        <v>2.4740500285556424</v>
      </c>
      <c r="J17" s="62">
        <v>0.85219101605986358</v>
      </c>
      <c r="K17" s="62">
        <v>8.7218985589408522</v>
      </c>
      <c r="L17" s="62">
        <v>1.2872733671658773E-2</v>
      </c>
      <c r="M17" s="62">
        <v>13.139919781966086</v>
      </c>
      <c r="N17" s="62">
        <v>1.9999999729380487</v>
      </c>
      <c r="O17" s="62">
        <v>10.000000089448701</v>
      </c>
      <c r="P17" s="62">
        <v>24.999999925746017</v>
      </c>
      <c r="Q17" s="62">
        <v>39.999999939228886</v>
      </c>
      <c r="R17" s="62">
        <v>65.000000104646077</v>
      </c>
      <c r="S17" s="62">
        <v>90.000000367518183</v>
      </c>
      <c r="T17" s="62">
        <v>2.5247362301466878</v>
      </c>
      <c r="U17" s="86"/>
      <c r="V17" s="62">
        <v>2.5247362301466878</v>
      </c>
      <c r="W17" s="86"/>
      <c r="X17" s="56"/>
      <c r="Y17" s="56"/>
      <c r="Z17" s="56"/>
      <c r="AA17" s="56"/>
      <c r="AB17" s="56"/>
      <c r="AC17" s="56"/>
      <c r="AD17" s="56"/>
    </row>
    <row r="18" spans="2:30">
      <c r="B18" s="61" t="s">
        <v>71</v>
      </c>
      <c r="C18" s="56"/>
      <c r="D18" s="62" t="s">
        <v>335</v>
      </c>
      <c r="E18" s="62">
        <v>5.5575360086142602E-4</v>
      </c>
      <c r="F18" s="62">
        <v>1.4502269294416637E-2</v>
      </c>
      <c r="G18" s="62">
        <v>6.5538694505533665E-2</v>
      </c>
      <c r="H18" s="62">
        <v>0.16004373817079051</v>
      </c>
      <c r="I18" s="62">
        <v>0.32129364100308261</v>
      </c>
      <c r="J18" s="62">
        <v>0.17207130795209946</v>
      </c>
      <c r="K18" s="62">
        <v>0.27460699161218716</v>
      </c>
      <c r="L18" s="62">
        <v>0.87789189449599148</v>
      </c>
      <c r="M18" s="62">
        <v>3.2541871152317601</v>
      </c>
      <c r="N18" s="62">
        <v>2.0000000240139486</v>
      </c>
      <c r="O18" s="62">
        <v>10.000000006194565</v>
      </c>
      <c r="P18" s="62">
        <v>25.000000134701946</v>
      </c>
      <c r="Q18" s="62">
        <v>40.000000078331816</v>
      </c>
      <c r="R18" s="62">
        <v>65.000000202905412</v>
      </c>
      <c r="S18" s="62">
        <v>89.999999358833335</v>
      </c>
      <c r="T18" s="62">
        <v>0.4700936312889018</v>
      </c>
      <c r="U18" s="86"/>
      <c r="V18" s="62">
        <v>0.4700936312889018</v>
      </c>
      <c r="W18" s="86"/>
      <c r="X18" s="56"/>
      <c r="Y18" s="56"/>
      <c r="Z18" s="56"/>
      <c r="AA18" s="56"/>
      <c r="AB18" s="56"/>
      <c r="AC18" s="56"/>
      <c r="AD18" s="56"/>
    </row>
    <row r="19" spans="2:30">
      <c r="B19" s="61" t="s">
        <v>110</v>
      </c>
      <c r="C19" s="56"/>
      <c r="D19" s="62" t="s">
        <v>335</v>
      </c>
      <c r="E19" s="62">
        <v>3.6686815467800796E-2</v>
      </c>
      <c r="F19" s="62">
        <v>5.598601085009465E-2</v>
      </c>
      <c r="G19" s="62">
        <v>0.34324926246880866</v>
      </c>
      <c r="H19" s="62">
        <v>0.48913095221637576</v>
      </c>
      <c r="I19" s="62">
        <v>0.7828401200172187</v>
      </c>
      <c r="J19" s="62">
        <v>0.57278465747507445</v>
      </c>
      <c r="K19" s="62">
        <v>0.86023768180151572</v>
      </c>
      <c r="L19" s="62">
        <v>4.2600898646412571</v>
      </c>
      <c r="M19" s="62">
        <v>5.097413738836412</v>
      </c>
      <c r="N19" s="62">
        <v>1.9999999950310912</v>
      </c>
      <c r="O19" s="62">
        <v>10.000000025235565</v>
      </c>
      <c r="P19" s="62">
        <v>25</v>
      </c>
      <c r="Q19" s="62">
        <v>40.000000033234436</v>
      </c>
      <c r="R19" s="62">
        <v>65.00000003226576</v>
      </c>
      <c r="S19" s="62">
        <v>89.999999986918226</v>
      </c>
      <c r="T19" s="62">
        <v>1.2192350358169277</v>
      </c>
      <c r="U19" s="86"/>
      <c r="V19" s="62">
        <v>1.2192350358169277</v>
      </c>
      <c r="W19" s="86"/>
      <c r="X19" s="56"/>
      <c r="Y19" s="56"/>
      <c r="Z19" s="56"/>
      <c r="AA19" s="56"/>
      <c r="AB19" s="56"/>
      <c r="AC19" s="56"/>
      <c r="AD19" s="56"/>
    </row>
    <row r="20" spans="2:30">
      <c r="B20" s="61" t="s">
        <v>73</v>
      </c>
      <c r="C20" s="56"/>
      <c r="D20" s="62" t="s">
        <v>335</v>
      </c>
      <c r="E20" s="62">
        <v>3.7335977670827726E-2</v>
      </c>
      <c r="F20" s="62">
        <v>3.4865059879254368E-2</v>
      </c>
      <c r="G20" s="62">
        <v>0.66878205351191777</v>
      </c>
      <c r="H20" s="62">
        <v>1.7633150853016528</v>
      </c>
      <c r="I20" s="62">
        <v>3.38581940443061</v>
      </c>
      <c r="J20" s="62">
        <v>5.7078705601523012</v>
      </c>
      <c r="K20" s="62">
        <v>8.4922863976712843</v>
      </c>
      <c r="L20" s="62">
        <v>4.5221748869942635</v>
      </c>
      <c r="M20" s="62">
        <v>3.2980152824096951</v>
      </c>
      <c r="N20" s="62">
        <v>1.9999998928981164</v>
      </c>
      <c r="O20" s="62">
        <v>10.000000009367726</v>
      </c>
      <c r="P20" s="62">
        <v>25.000000007388028</v>
      </c>
      <c r="Q20" s="62">
        <v>40.000000033195015</v>
      </c>
      <c r="R20" s="62">
        <v>64.999999990740136</v>
      </c>
      <c r="S20" s="62">
        <v>89.999999952159499</v>
      </c>
      <c r="T20" s="62">
        <v>4.5397425455973091</v>
      </c>
      <c r="U20" s="86"/>
      <c r="V20" s="62">
        <v>4.5397425455973091</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t="s">
        <v>335</v>
      </c>
      <c r="E22" s="62" t="s">
        <v>335</v>
      </c>
      <c r="F22" s="62">
        <v>1.4393996468691354E-2</v>
      </c>
      <c r="G22" s="62">
        <v>0.1073167187859959</v>
      </c>
      <c r="H22" s="62">
        <v>0.10585501281569276</v>
      </c>
      <c r="I22" s="62">
        <v>0.1673055481506433</v>
      </c>
      <c r="J22" s="62">
        <v>0.17296700329622125</v>
      </c>
      <c r="K22" s="62">
        <v>0.10912870701985131</v>
      </c>
      <c r="L22" s="62">
        <v>0.32703771208079363</v>
      </c>
      <c r="M22" s="62">
        <v>1.8406467195787819</v>
      </c>
      <c r="N22" s="62">
        <v>2.0000001150330808</v>
      </c>
      <c r="O22" s="62">
        <v>10</v>
      </c>
      <c r="P22" s="62" t="s">
        <v>335</v>
      </c>
      <c r="Q22" s="62" t="s">
        <v>335</v>
      </c>
      <c r="R22" s="62">
        <v>65.000015249341985</v>
      </c>
      <c r="S22" s="62">
        <v>89.999998961935631</v>
      </c>
      <c r="T22" s="62">
        <v>0.27828355380150754</v>
      </c>
      <c r="U22" s="86"/>
      <c r="V22" s="62">
        <v>0.27828355380150754</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0</v>
      </c>
      <c r="E24" s="62">
        <v>1.2083548167832662E-2</v>
      </c>
      <c r="F24" s="62">
        <v>3.9655948996162121E-2</v>
      </c>
      <c r="G24" s="62">
        <v>0.23877257004914237</v>
      </c>
      <c r="H24" s="62">
        <v>0.59856737258296155</v>
      </c>
      <c r="I24" s="62">
        <v>0.566582492719649</v>
      </c>
      <c r="J24" s="62">
        <v>0.92063706954419711</v>
      </c>
      <c r="K24" s="62">
        <v>1.7406542514015071</v>
      </c>
      <c r="L24" s="62">
        <v>3.3968563078747329</v>
      </c>
      <c r="M24" s="62">
        <v>5.5865469327060371</v>
      </c>
      <c r="N24" s="62">
        <v>2.0000000019484108</v>
      </c>
      <c r="O24" s="62">
        <v>10.00000001868537</v>
      </c>
      <c r="P24" s="62">
        <v>25.000000057039216</v>
      </c>
      <c r="Q24" s="62">
        <v>40.000000010048268</v>
      </c>
      <c r="R24" s="62">
        <v>65.000000102430818</v>
      </c>
      <c r="S24" s="62">
        <v>90.00000005181036</v>
      </c>
      <c r="T24" s="62">
        <v>1.3617774879011417</v>
      </c>
      <c r="U24" s="86"/>
      <c r="V24" s="62">
        <v>1.3617774879011417</v>
      </c>
      <c r="W24" s="86"/>
      <c r="X24" s="56"/>
      <c r="Y24" s="56"/>
      <c r="Z24" s="56"/>
      <c r="AA24" s="56"/>
      <c r="AB24" s="56"/>
      <c r="AC24" s="56"/>
      <c r="AD24" s="56"/>
    </row>
    <row r="25" spans="2:30">
      <c r="B25" s="61" t="s">
        <v>79</v>
      </c>
      <c r="C25" s="56"/>
      <c r="D25" s="62" t="s">
        <v>335</v>
      </c>
      <c r="E25" s="62" t="s">
        <v>335</v>
      </c>
      <c r="F25" s="62">
        <v>7.7123450698459134E-2</v>
      </c>
      <c r="G25" s="62">
        <v>0.29103586993733044</v>
      </c>
      <c r="H25" s="62">
        <v>0.18978445658078655</v>
      </c>
      <c r="I25" s="62">
        <v>0.16923825607003823</v>
      </c>
      <c r="J25" s="62">
        <v>0.22378826132626878</v>
      </c>
      <c r="K25" s="62">
        <v>2.7056810680796791E-2</v>
      </c>
      <c r="L25" s="62">
        <v>4.303267946110001E-2</v>
      </c>
      <c r="M25" s="62">
        <v>8.7752569660938931E-2</v>
      </c>
      <c r="N25" s="62">
        <v>1.9999999996687854</v>
      </c>
      <c r="O25" s="62">
        <v>10</v>
      </c>
      <c r="P25" s="62">
        <v>25.000000000880696</v>
      </c>
      <c r="Q25" s="62">
        <v>40</v>
      </c>
      <c r="R25" s="62">
        <v>65.000000038139291</v>
      </c>
      <c r="S25" s="62" t="s">
        <v>335</v>
      </c>
      <c r="T25" s="62">
        <v>1.3545395209367597</v>
      </c>
      <c r="U25" s="86"/>
      <c r="V25" s="62">
        <v>1.3545395209367597</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86"/>
      <c r="V26" s="62" t="s">
        <v>335</v>
      </c>
      <c r="W26" s="8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86"/>
      <c r="V27" s="62" t="s">
        <v>335</v>
      </c>
      <c r="W27" s="86"/>
      <c r="X27" s="56"/>
      <c r="Y27" s="56"/>
      <c r="Z27" s="56"/>
      <c r="AA27" s="56"/>
      <c r="AB27" s="56"/>
      <c r="AC27" s="56"/>
      <c r="AD27" s="56"/>
    </row>
    <row r="28" spans="2:30">
      <c r="B28" s="61" t="s">
        <v>82</v>
      </c>
      <c r="C28" s="56"/>
      <c r="D28" s="62" t="s">
        <v>335</v>
      </c>
      <c r="E28" s="62" t="s">
        <v>335</v>
      </c>
      <c r="F28" s="62" t="s">
        <v>335</v>
      </c>
      <c r="G28" s="62" t="s">
        <v>335</v>
      </c>
      <c r="H28" s="62" t="s">
        <v>335</v>
      </c>
      <c r="I28" s="62" t="s">
        <v>335</v>
      </c>
      <c r="J28" s="62" t="s">
        <v>335</v>
      </c>
      <c r="K28" s="62" t="s">
        <v>335</v>
      </c>
      <c r="L28" s="62" t="s">
        <v>335</v>
      </c>
      <c r="M28" s="62" t="s">
        <v>335</v>
      </c>
      <c r="N28" s="62" t="s">
        <v>335</v>
      </c>
      <c r="O28" s="62" t="s">
        <v>335</v>
      </c>
      <c r="P28" s="62" t="s">
        <v>335</v>
      </c>
      <c r="Q28" s="62" t="s">
        <v>335</v>
      </c>
      <c r="R28" s="62" t="s">
        <v>335</v>
      </c>
      <c r="S28" s="62" t="s">
        <v>335</v>
      </c>
      <c r="T28" s="62" t="s">
        <v>335</v>
      </c>
      <c r="U28" s="86"/>
      <c r="V28" s="62" t="s">
        <v>335</v>
      </c>
      <c r="W28" s="86"/>
      <c r="X28" s="56"/>
      <c r="Y28" s="56"/>
      <c r="Z28" s="56"/>
      <c r="AA28" s="56"/>
      <c r="AB28" s="56"/>
      <c r="AC28" s="56"/>
      <c r="AD28" s="56"/>
    </row>
    <row r="29" spans="2:30">
      <c r="B29" s="61" t="s">
        <v>111</v>
      </c>
      <c r="C29" s="56"/>
      <c r="D29" s="62" t="s">
        <v>335</v>
      </c>
      <c r="E29" s="62">
        <v>7.8450957135437302E-2</v>
      </c>
      <c r="F29" s="62">
        <v>0.1109313423280692</v>
      </c>
      <c r="G29" s="62">
        <v>0.2811120825167176</v>
      </c>
      <c r="H29" s="62">
        <v>0.46220828281854193</v>
      </c>
      <c r="I29" s="62">
        <v>1.1378004943282101</v>
      </c>
      <c r="J29" s="62">
        <v>1.4660253773119838</v>
      </c>
      <c r="K29" s="62">
        <v>0.60398750561872172</v>
      </c>
      <c r="L29" s="62">
        <v>0</v>
      </c>
      <c r="M29" s="62">
        <v>3.0403053099188742</v>
      </c>
      <c r="N29" s="62">
        <v>1.9999999906230352</v>
      </c>
      <c r="O29" s="62">
        <v>9.999999978044972</v>
      </c>
      <c r="P29" s="62">
        <v>25.000000109482599</v>
      </c>
      <c r="Q29" s="62">
        <v>40.00000020815326</v>
      </c>
      <c r="R29" s="62">
        <v>64.999999971860078</v>
      </c>
      <c r="S29" s="62">
        <v>90.000000035152596</v>
      </c>
      <c r="T29" s="62">
        <v>0.80644787181215538</v>
      </c>
      <c r="U29" s="86"/>
      <c r="V29" s="62">
        <v>0.80644787181215538</v>
      </c>
      <c r="W29" s="86"/>
      <c r="X29" s="56"/>
      <c r="Y29" s="56"/>
      <c r="Z29" s="56"/>
      <c r="AA29" s="56"/>
      <c r="AB29" s="56"/>
      <c r="AC29" s="56"/>
      <c r="AD29" s="56"/>
    </row>
    <row r="30" spans="2:30" s="54" customFormat="1">
      <c r="B30" s="61" t="s">
        <v>83</v>
      </c>
      <c r="C30" s="56"/>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87"/>
      <c r="V30" s="62" t="s">
        <v>335</v>
      </c>
      <c r="W30" s="87"/>
      <c r="X30" s="125"/>
      <c r="Y30" s="125"/>
      <c r="Z30" s="125"/>
      <c r="AA30" s="125"/>
      <c r="AB30" s="125"/>
      <c r="AC30" s="125"/>
      <c r="AD30" s="125"/>
    </row>
    <row r="31" spans="2:30">
      <c r="B31" s="61" t="s">
        <v>84</v>
      </c>
      <c r="C31" s="56"/>
      <c r="D31" s="62" t="s">
        <v>335</v>
      </c>
      <c r="E31" s="62">
        <v>3.1010179154621075E-2</v>
      </c>
      <c r="F31" s="62">
        <v>3.847308921832019E-2</v>
      </c>
      <c r="G31" s="62">
        <v>0.4202708719863556</v>
      </c>
      <c r="H31" s="62">
        <v>0.72960931387195815</v>
      </c>
      <c r="I31" s="62">
        <v>1.3888166435851965</v>
      </c>
      <c r="J31" s="62">
        <v>3.4256316924251329</v>
      </c>
      <c r="K31" s="62">
        <v>4.0245130409691647</v>
      </c>
      <c r="L31" s="62">
        <v>0.93262214066771254</v>
      </c>
      <c r="M31" s="62">
        <v>10.385986153645559</v>
      </c>
      <c r="N31" s="62">
        <v>2</v>
      </c>
      <c r="O31" s="62">
        <v>10</v>
      </c>
      <c r="P31" s="62">
        <v>25</v>
      </c>
      <c r="Q31" s="62">
        <v>40</v>
      </c>
      <c r="R31" s="62">
        <v>64.999999999999986</v>
      </c>
      <c r="S31" s="62">
        <v>90</v>
      </c>
      <c r="T31" s="62">
        <v>1.049414132979267</v>
      </c>
      <c r="U31" s="86"/>
      <c r="V31" s="62">
        <v>1.049414132979267</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85</v>
      </c>
      <c r="C34" s="101"/>
      <c r="D34" s="69">
        <v>0</v>
      </c>
      <c r="E34" s="69">
        <v>2.6776946975387746E-2</v>
      </c>
      <c r="F34" s="69">
        <v>5.1858640775056759E-2</v>
      </c>
      <c r="G34" s="69">
        <v>0.2933675179393232</v>
      </c>
      <c r="H34" s="69">
        <v>0.58206259240592373</v>
      </c>
      <c r="I34" s="69">
        <v>1.0327152690068757</v>
      </c>
      <c r="J34" s="69">
        <v>1.351749543007577</v>
      </c>
      <c r="K34" s="69">
        <v>1.9116972409037571</v>
      </c>
      <c r="L34" s="69">
        <v>2.3150942056070711</v>
      </c>
      <c r="M34" s="69">
        <v>3.4918210938116494</v>
      </c>
      <c r="N34" s="69">
        <v>2.0000000040867811</v>
      </c>
      <c r="O34" s="69">
        <v>10.000000010055626</v>
      </c>
      <c r="P34" s="69">
        <v>25.000000023502171</v>
      </c>
      <c r="Q34" s="69">
        <v>40.000000016365469</v>
      </c>
      <c r="R34" s="69">
        <v>65.000000016901041</v>
      </c>
      <c r="S34" s="69">
        <v>89.999999948309778</v>
      </c>
      <c r="T34" s="69">
        <v>1.3883206964020103</v>
      </c>
      <c r="U34" s="89"/>
      <c r="V34" s="69">
        <v>1.3883206964020103</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8398F3B3-7D90-4FCC-B312-A9401D620480}"/>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4AA6-A433-442E-AFA0-03EEFF9CE65E}">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1" t="s">
        <v>208</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355</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93" t="s">
        <v>178</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202</v>
      </c>
      <c r="W10" s="83"/>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203</v>
      </c>
      <c r="W11" s="83"/>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t="s">
        <v>335</v>
      </c>
      <c r="F15" s="59" t="s">
        <v>335</v>
      </c>
      <c r="G15" s="59" t="s">
        <v>335</v>
      </c>
      <c r="H15" s="59" t="s">
        <v>335</v>
      </c>
      <c r="I15" s="59" t="s">
        <v>335</v>
      </c>
      <c r="J15" s="59" t="s">
        <v>335</v>
      </c>
      <c r="K15" s="59" t="s">
        <v>335</v>
      </c>
      <c r="L15" s="59" t="s">
        <v>335</v>
      </c>
      <c r="M15" s="59" t="s">
        <v>335</v>
      </c>
      <c r="N15" s="59" t="s">
        <v>335</v>
      </c>
      <c r="O15" s="59" t="s">
        <v>335</v>
      </c>
      <c r="P15" s="59" t="s">
        <v>335</v>
      </c>
      <c r="Q15" s="59" t="s">
        <v>335</v>
      </c>
      <c r="R15" s="59" t="s">
        <v>335</v>
      </c>
      <c r="S15" s="59" t="s">
        <v>335</v>
      </c>
      <c r="T15" s="59" t="s">
        <v>335</v>
      </c>
      <c r="U15" s="86"/>
      <c r="V15" s="59" t="s">
        <v>335</v>
      </c>
      <c r="W15" s="86"/>
      <c r="X15" s="56"/>
      <c r="Y15" s="56"/>
      <c r="Z15" s="56"/>
      <c r="AA15" s="56"/>
      <c r="AB15" s="56"/>
      <c r="AC15" s="56"/>
      <c r="AD15" s="56"/>
    </row>
    <row r="16" spans="2:30">
      <c r="B16" s="61" t="s">
        <v>69</v>
      </c>
      <c r="C16" s="107"/>
      <c r="D16" s="62" t="s">
        <v>335</v>
      </c>
      <c r="E16" s="62" t="s">
        <v>335</v>
      </c>
      <c r="F16" s="62">
        <v>0.21875000240306144</v>
      </c>
      <c r="G16" s="62">
        <v>1.7500000035516536</v>
      </c>
      <c r="H16" s="62">
        <v>4.2750000070684626</v>
      </c>
      <c r="I16" s="62">
        <v>9.0000000463698751</v>
      </c>
      <c r="J16" s="62" t="s">
        <v>335</v>
      </c>
      <c r="K16" s="62" t="s">
        <v>335</v>
      </c>
      <c r="L16" s="62" t="s">
        <v>335</v>
      </c>
      <c r="M16" s="62" t="s">
        <v>335</v>
      </c>
      <c r="N16" s="62" t="s">
        <v>335</v>
      </c>
      <c r="O16" s="62" t="s">
        <v>335</v>
      </c>
      <c r="P16" s="62" t="s">
        <v>335</v>
      </c>
      <c r="Q16" s="62" t="s">
        <v>335</v>
      </c>
      <c r="R16" s="62" t="s">
        <v>335</v>
      </c>
      <c r="S16" s="62" t="s">
        <v>335</v>
      </c>
      <c r="T16" s="62">
        <v>1.4265135482108253</v>
      </c>
      <c r="U16" s="86"/>
      <c r="V16" s="62">
        <v>1.4265135482108253</v>
      </c>
      <c r="W16" s="86"/>
      <c r="X16" s="56"/>
      <c r="Y16" s="56"/>
      <c r="Z16" s="56"/>
      <c r="AA16" s="56"/>
      <c r="AB16" s="56"/>
      <c r="AC16" s="56"/>
      <c r="AD16" s="56"/>
    </row>
    <row r="17" spans="2:30">
      <c r="B17" s="61" t="s">
        <v>70</v>
      </c>
      <c r="C17" s="56"/>
      <c r="D17" s="62" t="s">
        <v>335</v>
      </c>
      <c r="E17" s="62" t="s">
        <v>335</v>
      </c>
      <c r="F17" s="62">
        <v>0.21874988605214016</v>
      </c>
      <c r="G17" s="62">
        <v>1.6444347254630085</v>
      </c>
      <c r="H17" s="62">
        <v>3.4402058684342944</v>
      </c>
      <c r="I17" s="62">
        <v>4.6441657956417473</v>
      </c>
      <c r="J17" s="62">
        <v>1.1055669539067443</v>
      </c>
      <c r="K17" s="62">
        <v>11.558873013818761</v>
      </c>
      <c r="L17" s="62">
        <v>0</v>
      </c>
      <c r="M17" s="62" t="s">
        <v>335</v>
      </c>
      <c r="N17" s="62" t="s">
        <v>335</v>
      </c>
      <c r="O17" s="62" t="s">
        <v>335</v>
      </c>
      <c r="P17" s="62" t="s">
        <v>335</v>
      </c>
      <c r="Q17" s="62">
        <v>39.999993269025602</v>
      </c>
      <c r="R17" s="62" t="s">
        <v>335</v>
      </c>
      <c r="S17" s="62">
        <v>90.000000695982749</v>
      </c>
      <c r="T17" s="62">
        <v>3.7513620481300145</v>
      </c>
      <c r="U17" s="86"/>
      <c r="V17" s="62">
        <v>3.7513620481300145</v>
      </c>
      <c r="W17" s="86"/>
      <c r="X17" s="56"/>
      <c r="Y17" s="56"/>
      <c r="Z17" s="56"/>
      <c r="AA17" s="56"/>
      <c r="AB17" s="56"/>
      <c r="AC17" s="56"/>
      <c r="AD17" s="56"/>
    </row>
    <row r="18" spans="2:30">
      <c r="B18" s="61" t="s">
        <v>71</v>
      </c>
      <c r="C18" s="56"/>
      <c r="D18" s="62">
        <v>3.5999983335448869E-2</v>
      </c>
      <c r="E18" s="62">
        <v>8.2500003812248146E-2</v>
      </c>
      <c r="F18" s="62">
        <v>0.21828046293348216</v>
      </c>
      <c r="G18" s="62">
        <v>1.3999799825412618</v>
      </c>
      <c r="H18" s="62">
        <v>2.0318433520186829</v>
      </c>
      <c r="I18" s="62">
        <v>5.5176387539668506</v>
      </c>
      <c r="J18" s="62">
        <v>7.8388824047576948</v>
      </c>
      <c r="K18" s="62">
        <v>0</v>
      </c>
      <c r="L18" s="62" t="s">
        <v>335</v>
      </c>
      <c r="M18" s="62" t="s">
        <v>335</v>
      </c>
      <c r="N18" s="62" t="s">
        <v>335</v>
      </c>
      <c r="O18" s="62">
        <v>10</v>
      </c>
      <c r="P18" s="62" t="s">
        <v>335</v>
      </c>
      <c r="Q18" s="62">
        <v>40</v>
      </c>
      <c r="R18" s="62">
        <v>65.000000215757964</v>
      </c>
      <c r="S18" s="62">
        <v>89.999999361300638</v>
      </c>
      <c r="T18" s="62">
        <v>1.8854346341834569</v>
      </c>
      <c r="U18" s="86"/>
      <c r="V18" s="62">
        <v>1.8854346341834569</v>
      </c>
      <c r="W18" s="86"/>
      <c r="X18" s="56"/>
      <c r="Y18" s="56"/>
      <c r="Z18" s="56"/>
      <c r="AA18" s="56"/>
      <c r="AB18" s="56"/>
      <c r="AC18" s="56"/>
      <c r="AD18" s="56"/>
    </row>
    <row r="19" spans="2:30">
      <c r="B19" s="61" t="s">
        <v>110</v>
      </c>
      <c r="C19" s="56"/>
      <c r="D19" s="62" t="s">
        <v>335</v>
      </c>
      <c r="E19" s="62" t="s">
        <v>335</v>
      </c>
      <c r="F19" s="62" t="s">
        <v>335</v>
      </c>
      <c r="G19" s="62" t="s">
        <v>335</v>
      </c>
      <c r="H19" s="62" t="s">
        <v>335</v>
      </c>
      <c r="I19" s="62" t="s">
        <v>335</v>
      </c>
      <c r="J19" s="62" t="s">
        <v>335</v>
      </c>
      <c r="K19" s="62" t="s">
        <v>335</v>
      </c>
      <c r="L19" s="62" t="s">
        <v>335</v>
      </c>
      <c r="M19" s="62" t="s">
        <v>335</v>
      </c>
      <c r="N19" s="62" t="s">
        <v>335</v>
      </c>
      <c r="O19" s="62" t="s">
        <v>335</v>
      </c>
      <c r="P19" s="62" t="s">
        <v>335</v>
      </c>
      <c r="Q19" s="62" t="s">
        <v>335</v>
      </c>
      <c r="R19" s="62" t="s">
        <v>335</v>
      </c>
      <c r="S19" s="62" t="s">
        <v>335</v>
      </c>
      <c r="T19" s="62" t="s">
        <v>335</v>
      </c>
      <c r="U19" s="86"/>
      <c r="V19" s="62" t="s">
        <v>335</v>
      </c>
      <c r="W19" s="86"/>
      <c r="X19" s="56"/>
      <c r="Y19" s="56"/>
      <c r="Z19" s="56"/>
      <c r="AA19" s="56"/>
      <c r="AB19" s="56"/>
      <c r="AC19" s="56"/>
      <c r="AD19" s="56"/>
    </row>
    <row r="20" spans="2:30">
      <c r="B20" s="61" t="s">
        <v>73</v>
      </c>
      <c r="C20" s="56"/>
      <c r="D20" s="62">
        <v>3.5999972041643395E-2</v>
      </c>
      <c r="E20" s="62">
        <v>8.2499991121082555E-2</v>
      </c>
      <c r="F20" s="62">
        <v>0.21874997691603221</v>
      </c>
      <c r="G20" s="62">
        <v>1.7500000658972144</v>
      </c>
      <c r="H20" s="62">
        <v>3.0426972962885577</v>
      </c>
      <c r="I20" s="62">
        <v>4.4928668855454665</v>
      </c>
      <c r="J20" s="62">
        <v>0.96789832449671664</v>
      </c>
      <c r="K20" s="62">
        <v>3.7034553500125926</v>
      </c>
      <c r="L20" s="62" t="s">
        <v>335</v>
      </c>
      <c r="M20" s="62" t="s">
        <v>335</v>
      </c>
      <c r="N20" s="62" t="s">
        <v>335</v>
      </c>
      <c r="O20" s="62" t="s">
        <v>335</v>
      </c>
      <c r="P20" s="62" t="s">
        <v>335</v>
      </c>
      <c r="Q20" s="62" t="s">
        <v>335</v>
      </c>
      <c r="R20" s="62" t="s">
        <v>335</v>
      </c>
      <c r="S20" s="62" t="s">
        <v>335</v>
      </c>
      <c r="T20" s="62">
        <v>1.0477372135350194</v>
      </c>
      <c r="U20" s="86"/>
      <c r="V20" s="62">
        <v>1.0477372135350194</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t="s">
        <v>335</v>
      </c>
      <c r="E22" s="62" t="s">
        <v>335</v>
      </c>
      <c r="F22" s="62" t="s">
        <v>335</v>
      </c>
      <c r="G22" s="62">
        <v>1.656488239609889</v>
      </c>
      <c r="H22" s="62">
        <v>3.8825073941413777</v>
      </c>
      <c r="I22" s="62">
        <v>7.6412054671945961</v>
      </c>
      <c r="J22" s="62">
        <v>8.1535210884064924</v>
      </c>
      <c r="K22" s="62">
        <v>20.349999825972517</v>
      </c>
      <c r="L22" s="62">
        <v>32.175022202619012</v>
      </c>
      <c r="M22" s="62" t="s">
        <v>335</v>
      </c>
      <c r="N22" s="62" t="s">
        <v>335</v>
      </c>
      <c r="O22" s="62" t="s">
        <v>335</v>
      </c>
      <c r="P22" s="62" t="s">
        <v>335</v>
      </c>
      <c r="Q22" s="62" t="s">
        <v>335</v>
      </c>
      <c r="R22" s="62">
        <v>65.000000091170847</v>
      </c>
      <c r="S22" s="62" t="s">
        <v>335</v>
      </c>
      <c r="T22" s="62">
        <v>5.5830942597533575</v>
      </c>
      <c r="U22" s="86"/>
      <c r="V22" s="62">
        <v>5.5830942597533575</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3.6000089683914951E-2</v>
      </c>
      <c r="E24" s="62">
        <v>8.249999211437857E-2</v>
      </c>
      <c r="F24" s="62">
        <v>0.21446949188719916</v>
      </c>
      <c r="G24" s="62">
        <v>1.4402646370059047</v>
      </c>
      <c r="H24" s="62">
        <v>3.481976515374658</v>
      </c>
      <c r="I24" s="62">
        <v>4.490930447229827</v>
      </c>
      <c r="J24" s="62">
        <v>5.6251545542102432</v>
      </c>
      <c r="K24" s="62">
        <v>4.4152619739988737</v>
      </c>
      <c r="L24" s="62" t="s">
        <v>335</v>
      </c>
      <c r="M24" s="62">
        <v>28.265154445174691</v>
      </c>
      <c r="N24" s="62">
        <v>2.0000000489371117</v>
      </c>
      <c r="O24" s="62" t="s">
        <v>335</v>
      </c>
      <c r="P24" s="62">
        <v>25</v>
      </c>
      <c r="Q24" s="62">
        <v>39.999999661783413</v>
      </c>
      <c r="R24" s="62">
        <v>65.000000130879442</v>
      </c>
      <c r="S24" s="62">
        <v>90.000000413711874</v>
      </c>
      <c r="T24" s="62">
        <v>1.1550300383148615</v>
      </c>
      <c r="U24" s="86"/>
      <c r="V24" s="62">
        <v>1.1550300383148615</v>
      </c>
      <c r="W24" s="86"/>
      <c r="X24" s="56"/>
      <c r="Y24" s="56"/>
      <c r="Z24" s="56"/>
      <c r="AA24" s="56"/>
      <c r="AB24" s="56"/>
      <c r="AC24" s="56"/>
      <c r="AD24" s="56"/>
    </row>
    <row r="25" spans="2:30">
      <c r="B25" s="61" t="s">
        <v>79</v>
      </c>
      <c r="C25" s="56"/>
      <c r="D25" s="62" t="s">
        <v>335</v>
      </c>
      <c r="E25" s="62" t="s">
        <v>335</v>
      </c>
      <c r="F25" s="62" t="s">
        <v>335</v>
      </c>
      <c r="G25" s="62" t="s">
        <v>335</v>
      </c>
      <c r="H25" s="62" t="s">
        <v>335</v>
      </c>
      <c r="I25" s="62" t="s">
        <v>335</v>
      </c>
      <c r="J25" s="62" t="s">
        <v>335</v>
      </c>
      <c r="K25" s="62" t="s">
        <v>335</v>
      </c>
      <c r="L25" s="62" t="s">
        <v>335</v>
      </c>
      <c r="M25" s="62" t="s">
        <v>335</v>
      </c>
      <c r="N25" s="62" t="s">
        <v>335</v>
      </c>
      <c r="O25" s="62" t="s">
        <v>335</v>
      </c>
      <c r="P25" s="62" t="s">
        <v>335</v>
      </c>
      <c r="Q25" s="62" t="s">
        <v>335</v>
      </c>
      <c r="R25" s="62" t="s">
        <v>335</v>
      </c>
      <c r="S25" s="62" t="s">
        <v>335</v>
      </c>
      <c r="T25" s="62" t="s">
        <v>335</v>
      </c>
      <c r="U25" s="86"/>
      <c r="V25" s="62" t="s">
        <v>335</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86"/>
      <c r="V26" s="62" t="s">
        <v>335</v>
      </c>
      <c r="W26" s="8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86"/>
      <c r="V27" s="62" t="s">
        <v>335</v>
      </c>
      <c r="W27" s="86"/>
      <c r="X27" s="56"/>
      <c r="Y27" s="56"/>
      <c r="Z27" s="56"/>
      <c r="AA27" s="56"/>
      <c r="AB27" s="56"/>
      <c r="AC27" s="56"/>
      <c r="AD27" s="56"/>
    </row>
    <row r="28" spans="2:30">
      <c r="B28" s="61" t="s">
        <v>82</v>
      </c>
      <c r="C28" s="56"/>
      <c r="D28" s="62" t="s">
        <v>335</v>
      </c>
      <c r="E28" s="62" t="s">
        <v>335</v>
      </c>
      <c r="F28" s="62" t="s">
        <v>335</v>
      </c>
      <c r="G28" s="62" t="s">
        <v>335</v>
      </c>
      <c r="H28" s="62" t="s">
        <v>335</v>
      </c>
      <c r="I28" s="62" t="s">
        <v>335</v>
      </c>
      <c r="J28" s="62" t="s">
        <v>335</v>
      </c>
      <c r="K28" s="62" t="s">
        <v>335</v>
      </c>
      <c r="L28" s="62" t="s">
        <v>335</v>
      </c>
      <c r="M28" s="62" t="s">
        <v>335</v>
      </c>
      <c r="N28" s="62" t="s">
        <v>335</v>
      </c>
      <c r="O28" s="62" t="s">
        <v>335</v>
      </c>
      <c r="P28" s="62" t="s">
        <v>335</v>
      </c>
      <c r="Q28" s="62" t="s">
        <v>335</v>
      </c>
      <c r="R28" s="62" t="s">
        <v>335</v>
      </c>
      <c r="S28" s="62" t="s">
        <v>335</v>
      </c>
      <c r="T28" s="62" t="s">
        <v>335</v>
      </c>
      <c r="U28" s="86"/>
      <c r="V28" s="62" t="s">
        <v>335</v>
      </c>
      <c r="W28" s="86"/>
      <c r="X28" s="56"/>
      <c r="Y28" s="56"/>
      <c r="Z28" s="56"/>
      <c r="AA28" s="56"/>
      <c r="AB28" s="56"/>
      <c r="AC28" s="56"/>
      <c r="AD28" s="56"/>
    </row>
    <row r="29" spans="2:30">
      <c r="B29" s="61" t="s">
        <v>111</v>
      </c>
      <c r="C29" s="56"/>
      <c r="D29" s="62">
        <v>3.6000003744428792E-2</v>
      </c>
      <c r="E29" s="62">
        <v>8.2500028195884145E-2</v>
      </c>
      <c r="F29" s="62">
        <v>0.178754652981294</v>
      </c>
      <c r="G29" s="62">
        <v>1.4163036836728351</v>
      </c>
      <c r="H29" s="62">
        <v>2.9702801489736914</v>
      </c>
      <c r="I29" s="62">
        <v>5.4313675756031143</v>
      </c>
      <c r="J29" s="62">
        <v>0.21878035470008556</v>
      </c>
      <c r="K29" s="62">
        <v>20.349999816373778</v>
      </c>
      <c r="L29" s="62" t="s">
        <v>335</v>
      </c>
      <c r="M29" s="62" t="s">
        <v>335</v>
      </c>
      <c r="N29" s="62" t="s">
        <v>335</v>
      </c>
      <c r="O29" s="62">
        <v>10.000000422842206</v>
      </c>
      <c r="P29" s="62" t="s">
        <v>335</v>
      </c>
      <c r="Q29" s="62">
        <v>40.000005500400796</v>
      </c>
      <c r="R29" s="62">
        <v>65.000000158127278</v>
      </c>
      <c r="S29" s="62">
        <v>90.000001060495322</v>
      </c>
      <c r="T29" s="62">
        <v>2.0971555022929933</v>
      </c>
      <c r="U29" s="86"/>
      <c r="V29" s="62">
        <v>2.0971555022929933</v>
      </c>
      <c r="W29" s="86"/>
      <c r="X29" s="56"/>
      <c r="Y29" s="56"/>
      <c r="Z29" s="56"/>
      <c r="AA29" s="56"/>
      <c r="AB29" s="56"/>
      <c r="AC29" s="56"/>
      <c r="AD29" s="56"/>
    </row>
    <row r="30" spans="2:30" s="54" customFormat="1">
      <c r="B30" s="61" t="s">
        <v>83</v>
      </c>
      <c r="C30" s="56"/>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87"/>
      <c r="V30" s="62" t="s">
        <v>335</v>
      </c>
      <c r="W30" s="87"/>
      <c r="X30" s="125"/>
      <c r="Y30" s="125"/>
      <c r="Z30" s="125"/>
      <c r="AA30" s="125"/>
      <c r="AB30" s="125"/>
      <c r="AC30" s="125"/>
      <c r="AD30" s="125"/>
    </row>
    <row r="31" spans="2:30">
      <c r="B31" s="61" t="s">
        <v>84</v>
      </c>
      <c r="C31" s="56"/>
      <c r="D31" s="62">
        <v>3.5999999959508436E-2</v>
      </c>
      <c r="E31" s="62">
        <v>8.2500007600393513E-2</v>
      </c>
      <c r="F31" s="62">
        <v>0.21875000117037319</v>
      </c>
      <c r="G31" s="62">
        <v>0.70249670703582667</v>
      </c>
      <c r="H31" s="62">
        <v>3.1302739284798133</v>
      </c>
      <c r="I31" s="62">
        <v>5.0407322200458111</v>
      </c>
      <c r="J31" s="62">
        <v>13.287710625728311</v>
      </c>
      <c r="K31" s="62" t="s">
        <v>335</v>
      </c>
      <c r="L31" s="62">
        <v>32.17500000357866</v>
      </c>
      <c r="M31" s="62" t="s">
        <v>335</v>
      </c>
      <c r="N31" s="62">
        <v>1.9999999999999998</v>
      </c>
      <c r="O31" s="62">
        <v>10</v>
      </c>
      <c r="P31" s="62">
        <v>25</v>
      </c>
      <c r="Q31" s="62" t="s">
        <v>335</v>
      </c>
      <c r="R31" s="62">
        <v>65</v>
      </c>
      <c r="S31" s="62">
        <v>90.000000000000014</v>
      </c>
      <c r="T31" s="62">
        <v>1.5071893862321659</v>
      </c>
      <c r="U31" s="86"/>
      <c r="V31" s="62">
        <v>1.5071893862321659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85</v>
      </c>
      <c r="C34" s="101"/>
      <c r="D34" s="69">
        <v>3.5999999977382215E-2</v>
      </c>
      <c r="E34" s="69">
        <v>8.2499998927926241E-2</v>
      </c>
      <c r="F34" s="69">
        <v>0.21468350722902166</v>
      </c>
      <c r="G34" s="69">
        <v>1.2925264812381365</v>
      </c>
      <c r="H34" s="69">
        <v>2.9839856006782197</v>
      </c>
      <c r="I34" s="69">
        <v>5.164754683267148</v>
      </c>
      <c r="J34" s="69">
        <v>4.7805452434686</v>
      </c>
      <c r="K34" s="69">
        <v>10.577228174950156</v>
      </c>
      <c r="L34" s="69">
        <v>0.28185064443430846</v>
      </c>
      <c r="M34" s="69">
        <v>28.265154445174691</v>
      </c>
      <c r="N34" s="69">
        <v>2.0000000430738871</v>
      </c>
      <c r="O34" s="69">
        <v>10.000000091496583</v>
      </c>
      <c r="P34" s="69">
        <v>25</v>
      </c>
      <c r="Q34" s="69">
        <v>39.999999709298514</v>
      </c>
      <c r="R34" s="69">
        <v>65.000000122548201</v>
      </c>
      <c r="S34" s="69">
        <v>90.000000559517218</v>
      </c>
      <c r="T34" s="69">
        <v>1.6990659263376526</v>
      </c>
      <c r="U34" s="89"/>
      <c r="V34" s="69">
        <v>1.6990659263376526</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73142762-F4C8-4404-B857-45C59C42EE3C}"/>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9263C-88CF-47F3-ADAE-9D18BFFEE76A}">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211" t="s">
        <v>209</v>
      </c>
      <c r="C2" s="211"/>
      <c r="D2" s="211"/>
      <c r="E2" s="211"/>
      <c r="F2" s="211"/>
      <c r="G2" s="211"/>
      <c r="H2" s="211"/>
      <c r="I2" s="211"/>
      <c r="J2" s="211"/>
      <c r="K2" s="211"/>
      <c r="L2" s="211"/>
      <c r="M2" s="211"/>
      <c r="N2" s="211"/>
      <c r="O2" s="211"/>
      <c r="P2" s="211"/>
      <c r="Q2" s="211"/>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12" t="s">
        <v>113</v>
      </c>
      <c r="C4" s="213"/>
      <c r="D4" s="213"/>
      <c r="E4" s="213"/>
      <c r="F4" s="213"/>
      <c r="G4" s="213"/>
      <c r="H4" s="213"/>
      <c r="I4" s="213"/>
      <c r="J4" s="213"/>
      <c r="K4" s="213"/>
      <c r="L4" s="213"/>
      <c r="M4" s="213"/>
      <c r="N4" s="213"/>
      <c r="O4" s="213"/>
      <c r="P4" s="213"/>
      <c r="Q4" s="247"/>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12" t="s">
        <v>337</v>
      </c>
      <c r="C6" s="213"/>
      <c r="D6" s="213"/>
      <c r="E6" s="213"/>
      <c r="F6" s="213"/>
      <c r="G6" s="213"/>
      <c r="H6" s="213"/>
      <c r="I6" s="213"/>
      <c r="J6" s="213"/>
      <c r="K6" s="213"/>
      <c r="L6" s="213"/>
      <c r="M6" s="213"/>
      <c r="N6" s="213"/>
      <c r="O6" s="213"/>
      <c r="P6" s="213"/>
      <c r="Q6" s="247"/>
      <c r="R6" s="109"/>
    </row>
    <row r="7" spans="1:30" s="54" customFormat="1" ht="10.199999999999999" customHeight="1" thickBot="1">
      <c r="B7" s="92"/>
      <c r="C7" s="92"/>
      <c r="F7" s="103"/>
    </row>
    <row r="8" spans="1:30" s="54" customFormat="1">
      <c r="B8" s="93"/>
      <c r="C8" s="81"/>
      <c r="D8" s="245" t="s">
        <v>118</v>
      </c>
      <c r="E8" s="246"/>
      <c r="F8" s="245" t="s">
        <v>120</v>
      </c>
      <c r="G8" s="246"/>
      <c r="H8" s="245" t="s">
        <v>120</v>
      </c>
      <c r="I8" s="246"/>
      <c r="J8" s="245" t="s">
        <v>121</v>
      </c>
      <c r="K8" s="246"/>
      <c r="L8" s="104"/>
      <c r="M8" s="245" t="s">
        <v>103</v>
      </c>
      <c r="N8" s="246"/>
      <c r="O8" s="104"/>
      <c r="P8" s="245" t="s">
        <v>103</v>
      </c>
      <c r="Q8" s="246"/>
    </row>
    <row r="9" spans="1:30" s="54" customFormat="1" ht="13.8" thickBot="1">
      <c r="B9" s="95"/>
      <c r="C9" s="81"/>
      <c r="D9" s="240" t="s">
        <v>140</v>
      </c>
      <c r="E9" s="241"/>
      <c r="F9" s="226" t="s">
        <v>210</v>
      </c>
      <c r="G9" s="227"/>
      <c r="H9" s="226" t="s">
        <v>211</v>
      </c>
      <c r="I9" s="227"/>
      <c r="J9" s="226" t="s">
        <v>212</v>
      </c>
      <c r="K9" s="227"/>
      <c r="L9" s="104"/>
      <c r="M9" s="226" t="s">
        <v>213</v>
      </c>
      <c r="N9" s="227"/>
      <c r="O9" s="104"/>
      <c r="P9" s="226" t="s">
        <v>140</v>
      </c>
      <c r="Q9" s="227"/>
    </row>
    <row r="10" spans="1:30" s="54" customFormat="1">
      <c r="B10" s="95" t="s">
        <v>51</v>
      </c>
      <c r="C10" s="81"/>
      <c r="D10" s="82" t="s">
        <v>67</v>
      </c>
      <c r="E10" s="82" t="s">
        <v>109</v>
      </c>
      <c r="F10" s="82" t="s">
        <v>67</v>
      </c>
      <c r="G10" s="82" t="s">
        <v>109</v>
      </c>
      <c r="H10" s="82" t="s">
        <v>67</v>
      </c>
      <c r="I10" s="82" t="s">
        <v>109</v>
      </c>
      <c r="J10" s="82" t="s">
        <v>67</v>
      </c>
      <c r="K10" s="82" t="s">
        <v>109</v>
      </c>
      <c r="L10" s="104"/>
      <c r="M10" s="82" t="s">
        <v>67</v>
      </c>
      <c r="N10" s="82" t="s">
        <v>127</v>
      </c>
      <c r="O10" s="104"/>
      <c r="P10" s="82" t="s">
        <v>67</v>
      </c>
      <c r="Q10" s="82" t="s">
        <v>127</v>
      </c>
    </row>
    <row r="11" spans="1:30" s="54" customFormat="1">
      <c r="B11" s="95"/>
      <c r="C11" s="81"/>
      <c r="D11" s="84" t="s">
        <v>65</v>
      </c>
      <c r="E11" s="84" t="s">
        <v>214</v>
      </c>
      <c r="F11" s="84" t="s">
        <v>65</v>
      </c>
      <c r="G11" s="84" t="s">
        <v>214</v>
      </c>
      <c r="H11" s="84" t="s">
        <v>65</v>
      </c>
      <c r="I11" s="84" t="s">
        <v>214</v>
      </c>
      <c r="J11" s="84" t="s">
        <v>65</v>
      </c>
      <c r="K11" s="84" t="s">
        <v>214</v>
      </c>
      <c r="L11" s="104"/>
      <c r="M11" s="84" t="s">
        <v>65</v>
      </c>
      <c r="N11" s="84" t="s">
        <v>128</v>
      </c>
      <c r="O11" s="104"/>
      <c r="P11" s="84" t="s">
        <v>65</v>
      </c>
      <c r="Q11" s="84" t="s">
        <v>129</v>
      </c>
    </row>
    <row r="12" spans="1:30" s="54" customFormat="1" ht="13.8" thickBot="1">
      <c r="B12" s="97" t="s">
        <v>116</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1.1938885752607815</v>
      </c>
      <c r="E15" s="59">
        <v>91.31660585706237</v>
      </c>
      <c r="F15" s="59">
        <v>1.7515462184896105</v>
      </c>
      <c r="G15" s="59">
        <v>7.2067974286610212</v>
      </c>
      <c r="H15" s="59" t="s">
        <v>335</v>
      </c>
      <c r="I15" s="59">
        <v>0</v>
      </c>
      <c r="J15" s="59">
        <v>5.6249583476368903</v>
      </c>
      <c r="K15" s="59">
        <v>1.4765967142766097</v>
      </c>
      <c r="L15" s="86"/>
      <c r="M15" s="59">
        <v>1.299506862619938</v>
      </c>
      <c r="N15" s="59">
        <v>9.97619990076557</v>
      </c>
      <c r="O15" s="56"/>
      <c r="P15" s="59">
        <v>1.5456883637705696</v>
      </c>
      <c r="Q15" s="59">
        <v>75.814841786913675</v>
      </c>
      <c r="R15" s="56"/>
      <c r="S15" s="131"/>
      <c r="T15" s="131"/>
      <c r="U15" s="131"/>
      <c r="V15" s="131"/>
      <c r="W15" s="56"/>
      <c r="X15" s="56"/>
      <c r="Y15" s="56"/>
      <c r="Z15" s="56"/>
      <c r="AA15" s="56"/>
      <c r="AB15" s="56"/>
      <c r="AC15" s="56"/>
      <c r="AD15" s="56"/>
    </row>
    <row r="16" spans="1:30">
      <c r="B16" s="61" t="s">
        <v>69</v>
      </c>
      <c r="C16" s="107"/>
      <c r="D16" s="62" t="s">
        <v>335</v>
      </c>
      <c r="E16" s="62" t="s">
        <v>335</v>
      </c>
      <c r="F16" s="62" t="s">
        <v>335</v>
      </c>
      <c r="G16" s="62" t="s">
        <v>335</v>
      </c>
      <c r="H16" s="62" t="s">
        <v>335</v>
      </c>
      <c r="I16" s="62" t="s">
        <v>335</v>
      </c>
      <c r="J16" s="62" t="s">
        <v>335</v>
      </c>
      <c r="K16" s="62" t="s">
        <v>335</v>
      </c>
      <c r="L16" s="86"/>
      <c r="M16" s="62" t="s">
        <v>335</v>
      </c>
      <c r="N16" s="62">
        <v>0</v>
      </c>
      <c r="O16" s="56"/>
      <c r="P16" s="62">
        <v>2.7230061374118537</v>
      </c>
      <c r="Q16" s="62">
        <v>100</v>
      </c>
      <c r="R16" s="56"/>
      <c r="S16" s="131"/>
      <c r="T16" s="131"/>
      <c r="U16" s="56"/>
      <c r="V16" s="56"/>
      <c r="W16" s="56"/>
      <c r="X16" s="56"/>
      <c r="Y16" s="56"/>
      <c r="Z16" s="56"/>
      <c r="AA16" s="56"/>
      <c r="AB16" s="56"/>
      <c r="AC16" s="56"/>
      <c r="AD16" s="56"/>
    </row>
    <row r="17" spans="2:30">
      <c r="B17" s="61" t="s">
        <v>70</v>
      </c>
      <c r="C17" s="56"/>
      <c r="D17" s="62">
        <v>0.68241571997432471</v>
      </c>
      <c r="E17" s="62">
        <v>100</v>
      </c>
      <c r="F17" s="62" t="s">
        <v>335</v>
      </c>
      <c r="G17" s="62">
        <v>0</v>
      </c>
      <c r="H17" s="62" t="s">
        <v>335</v>
      </c>
      <c r="I17" s="62">
        <v>0</v>
      </c>
      <c r="J17" s="62" t="s">
        <v>335</v>
      </c>
      <c r="K17" s="62">
        <v>0</v>
      </c>
      <c r="L17" s="86"/>
      <c r="M17" s="62">
        <v>0.68241571997432471</v>
      </c>
      <c r="N17" s="62">
        <v>2.8533152790916656</v>
      </c>
      <c r="O17" s="56"/>
      <c r="P17" s="62">
        <v>3.0757470311887873</v>
      </c>
      <c r="Q17" s="62">
        <v>71.126921499417193</v>
      </c>
      <c r="R17" s="56"/>
      <c r="S17" s="131"/>
      <c r="T17" s="131"/>
      <c r="U17" s="56"/>
      <c r="V17" s="56"/>
      <c r="W17" s="56"/>
      <c r="X17" s="56"/>
      <c r="Y17" s="56"/>
      <c r="Z17" s="56"/>
      <c r="AA17" s="56"/>
      <c r="AB17" s="56"/>
      <c r="AC17" s="56"/>
      <c r="AD17" s="56"/>
    </row>
    <row r="18" spans="2:30">
      <c r="B18" s="61" t="s">
        <v>71</v>
      </c>
      <c r="C18" s="56"/>
      <c r="D18" s="62">
        <v>2.7550404737702991</v>
      </c>
      <c r="E18" s="62">
        <v>91.826568700300854</v>
      </c>
      <c r="F18" s="62">
        <v>1.6707853609080541</v>
      </c>
      <c r="G18" s="62">
        <v>6.2275137103559004</v>
      </c>
      <c r="H18" s="62">
        <v>2.4829830300825657</v>
      </c>
      <c r="I18" s="62">
        <v>0.7085739320395803</v>
      </c>
      <c r="J18" s="62">
        <v>7.6438051639703168</v>
      </c>
      <c r="K18" s="62">
        <v>1.2373436573036649</v>
      </c>
      <c r="L18" s="86"/>
      <c r="M18" s="62">
        <v>2.7460814296501144</v>
      </c>
      <c r="N18" s="62">
        <v>23.656082392427152</v>
      </c>
      <c r="O18" s="56"/>
      <c r="P18" s="62">
        <v>1.8736002294091267</v>
      </c>
      <c r="Q18" s="62">
        <v>54.814912258886451</v>
      </c>
      <c r="R18" s="56"/>
      <c r="S18" s="131"/>
      <c r="T18" s="131"/>
      <c r="U18" s="56"/>
      <c r="V18" s="56"/>
      <c r="W18" s="56"/>
      <c r="X18" s="56"/>
      <c r="Y18" s="56"/>
      <c r="Z18" s="56"/>
      <c r="AA18" s="56"/>
      <c r="AB18" s="56"/>
      <c r="AC18" s="56"/>
      <c r="AD18" s="56"/>
    </row>
    <row r="19" spans="2:30">
      <c r="B19" s="61" t="s">
        <v>110</v>
      </c>
      <c r="C19" s="56"/>
      <c r="D19" s="62">
        <v>3.3864250406788816</v>
      </c>
      <c r="E19" s="62">
        <v>90.761387145312213</v>
      </c>
      <c r="F19" s="62">
        <v>2.4303860858162816</v>
      </c>
      <c r="G19" s="62">
        <v>6.0807578713497747</v>
      </c>
      <c r="H19" s="62" t="s">
        <v>335</v>
      </c>
      <c r="I19" s="62">
        <v>0</v>
      </c>
      <c r="J19" s="62">
        <v>2.8056978483661106</v>
      </c>
      <c r="K19" s="62">
        <v>3.1578549833380181</v>
      </c>
      <c r="L19" s="86"/>
      <c r="M19" s="62">
        <v>3.3099521040958555</v>
      </c>
      <c r="N19" s="62">
        <v>23.898663077839615</v>
      </c>
      <c r="O19" s="56"/>
      <c r="P19" s="62">
        <v>1.9095542519405575</v>
      </c>
      <c r="Q19" s="62">
        <v>56.142180181014012</v>
      </c>
      <c r="R19" s="56"/>
      <c r="S19" s="56"/>
      <c r="T19" s="131"/>
      <c r="U19" s="56"/>
      <c r="V19" s="56"/>
      <c r="W19" s="56"/>
      <c r="X19" s="56"/>
      <c r="Y19" s="56"/>
      <c r="Z19" s="56"/>
      <c r="AA19" s="56"/>
      <c r="AB19" s="56"/>
      <c r="AC19" s="56"/>
      <c r="AD19" s="56"/>
    </row>
    <row r="20" spans="2:30">
      <c r="B20" s="61" t="s">
        <v>73</v>
      </c>
      <c r="C20" s="56"/>
      <c r="D20" s="62">
        <v>5.631718587116274</v>
      </c>
      <c r="E20" s="62">
        <v>75.271907653087339</v>
      </c>
      <c r="F20" s="62">
        <v>2.5631215183892886</v>
      </c>
      <c r="G20" s="62">
        <v>3.3625611774844022</v>
      </c>
      <c r="H20" s="62">
        <v>4.8173498060749056</v>
      </c>
      <c r="I20" s="62">
        <v>0.34650229348548045</v>
      </c>
      <c r="J20" s="62">
        <v>7.9736352649662292</v>
      </c>
      <c r="K20" s="62">
        <v>21.019028875942784</v>
      </c>
      <c r="L20" s="86"/>
      <c r="M20" s="62">
        <v>6.0179614696539003</v>
      </c>
      <c r="N20" s="62">
        <v>32.755456283057178</v>
      </c>
      <c r="O20" s="56"/>
      <c r="P20" s="62">
        <v>3.9631526575551188</v>
      </c>
      <c r="Q20" s="62">
        <v>49.394946246350841</v>
      </c>
      <c r="R20" s="56"/>
      <c r="S20" s="56"/>
      <c r="T20" s="131"/>
      <c r="U20" s="56"/>
      <c r="V20" s="56"/>
      <c r="W20" s="56"/>
      <c r="X20" s="56"/>
      <c r="Y20" s="56"/>
      <c r="Z20" s="56"/>
      <c r="AA20" s="56"/>
      <c r="AB20" s="56"/>
      <c r="AC20" s="56"/>
      <c r="AD20" s="56"/>
    </row>
    <row r="21" spans="2:30">
      <c r="B21" s="61" t="s">
        <v>74</v>
      </c>
      <c r="C21" s="56"/>
      <c r="D21" s="62">
        <v>2.3645444717114867</v>
      </c>
      <c r="E21" s="62">
        <v>24.606550500838384</v>
      </c>
      <c r="F21" s="62" t="s">
        <v>335</v>
      </c>
      <c r="G21" s="62">
        <v>0</v>
      </c>
      <c r="H21" s="62" t="s">
        <v>335</v>
      </c>
      <c r="I21" s="62">
        <v>0</v>
      </c>
      <c r="J21" s="62">
        <v>3.6364811740764424</v>
      </c>
      <c r="K21" s="62">
        <v>75.393449499161619</v>
      </c>
      <c r="L21" s="86"/>
      <c r="M21" s="62">
        <v>3.3235014270703114</v>
      </c>
      <c r="N21" s="62">
        <v>100</v>
      </c>
      <c r="O21" s="56"/>
      <c r="P21" s="62">
        <v>3.3235014270703114</v>
      </c>
      <c r="Q21" s="62">
        <v>4.55928586790405</v>
      </c>
      <c r="R21" s="56"/>
      <c r="S21" s="56"/>
      <c r="T21" s="131"/>
      <c r="U21" s="56"/>
      <c r="V21" s="56"/>
      <c r="W21" s="56"/>
      <c r="X21" s="56"/>
      <c r="Y21" s="56"/>
      <c r="Z21" s="56"/>
      <c r="AA21" s="56"/>
      <c r="AB21" s="56"/>
      <c r="AC21" s="56"/>
      <c r="AD21" s="56"/>
    </row>
    <row r="22" spans="2:30">
      <c r="B22" s="61" t="s">
        <v>75</v>
      </c>
      <c r="C22" s="56"/>
      <c r="D22" s="62" t="s">
        <v>335</v>
      </c>
      <c r="E22" s="62">
        <v>0</v>
      </c>
      <c r="F22" s="62" t="s">
        <v>335</v>
      </c>
      <c r="G22" s="62">
        <v>0</v>
      </c>
      <c r="H22" s="62" t="s">
        <v>335</v>
      </c>
      <c r="I22" s="62">
        <v>0</v>
      </c>
      <c r="J22" s="62">
        <v>2.3670058693718787</v>
      </c>
      <c r="K22" s="62">
        <v>100</v>
      </c>
      <c r="L22" s="86"/>
      <c r="M22" s="62">
        <v>2.3670058693718787</v>
      </c>
      <c r="N22" s="62">
        <v>9.5283571803549734</v>
      </c>
      <c r="O22" s="56"/>
      <c r="P22" s="62">
        <v>1.8782481251376377</v>
      </c>
      <c r="Q22" s="62">
        <v>96.459566466742658</v>
      </c>
      <c r="R22" s="56"/>
      <c r="S22" s="56"/>
      <c r="T22" s="131"/>
      <c r="U22" s="56"/>
      <c r="V22" s="56"/>
      <c r="W22" s="56"/>
      <c r="X22" s="56"/>
      <c r="Y22" s="56"/>
      <c r="Z22" s="56"/>
      <c r="AA22" s="56"/>
      <c r="AB22" s="56"/>
      <c r="AC22" s="56"/>
      <c r="AD22" s="56"/>
    </row>
    <row r="23" spans="2:30">
      <c r="B23" s="63" t="s">
        <v>77</v>
      </c>
      <c r="C23" s="56"/>
      <c r="D23" s="62">
        <v>0.17116959311058516</v>
      </c>
      <c r="E23" s="62">
        <v>62.215620637664557</v>
      </c>
      <c r="F23" s="62" t="s">
        <v>335</v>
      </c>
      <c r="G23" s="62">
        <v>0</v>
      </c>
      <c r="H23" s="62" t="s">
        <v>335</v>
      </c>
      <c r="I23" s="62">
        <v>0</v>
      </c>
      <c r="J23" s="62">
        <v>36.967119988036252</v>
      </c>
      <c r="K23" s="62">
        <v>37.784379362335443</v>
      </c>
      <c r="L23" s="86"/>
      <c r="M23" s="62">
        <v>14.074291080306068</v>
      </c>
      <c r="N23" s="62">
        <v>100</v>
      </c>
      <c r="O23" s="56"/>
      <c r="P23" s="62">
        <v>14.074291080306068</v>
      </c>
      <c r="Q23" s="62">
        <v>0.30975119526787165</v>
      </c>
      <c r="R23" s="56"/>
      <c r="S23" s="56"/>
      <c r="T23" s="131"/>
      <c r="U23" s="56"/>
      <c r="V23" s="56"/>
      <c r="W23" s="56"/>
      <c r="X23" s="56"/>
      <c r="Y23" s="56"/>
      <c r="Z23" s="56"/>
      <c r="AA23" s="56"/>
      <c r="AB23" s="56"/>
      <c r="AC23" s="56"/>
      <c r="AD23" s="56"/>
    </row>
    <row r="24" spans="2:30">
      <c r="B24" s="61" t="s">
        <v>78</v>
      </c>
      <c r="C24" s="56"/>
      <c r="D24" s="62">
        <v>5.6413283738264957</v>
      </c>
      <c r="E24" s="62">
        <v>93.443002310531114</v>
      </c>
      <c r="F24" s="62">
        <v>4.5207830910321594</v>
      </c>
      <c r="G24" s="62">
        <v>4.5003874262628409</v>
      </c>
      <c r="H24" s="62">
        <v>5.0648566436033233</v>
      </c>
      <c r="I24" s="62">
        <v>0.93320579483215371</v>
      </c>
      <c r="J24" s="62">
        <v>6.7184020132644369</v>
      </c>
      <c r="K24" s="62">
        <v>1.1234044683738873</v>
      </c>
      <c r="L24" s="86"/>
      <c r="M24" s="62">
        <v>5.5976197206151488</v>
      </c>
      <c r="N24" s="62">
        <v>25.919152735616159</v>
      </c>
      <c r="O24" s="56"/>
      <c r="P24" s="62">
        <v>3.3995072545707479</v>
      </c>
      <c r="Q24" s="62">
        <v>47.299349244664988</v>
      </c>
      <c r="R24" s="56"/>
      <c r="S24" s="56"/>
      <c r="T24" s="131"/>
      <c r="U24" s="56"/>
      <c r="V24" s="56"/>
      <c r="W24" s="56"/>
      <c r="X24" s="56"/>
      <c r="Y24" s="56"/>
      <c r="Z24" s="56"/>
      <c r="AA24" s="56"/>
      <c r="AB24" s="56"/>
      <c r="AC24" s="56"/>
      <c r="AD24" s="56"/>
    </row>
    <row r="25" spans="2:30">
      <c r="B25" s="61" t="s">
        <v>79</v>
      </c>
      <c r="C25" s="56"/>
      <c r="D25" s="62">
        <v>2.7829500940643634</v>
      </c>
      <c r="E25" s="62">
        <v>95.576444526587053</v>
      </c>
      <c r="F25" s="62">
        <v>0.7054946608794852</v>
      </c>
      <c r="G25" s="62">
        <v>3.9896235392423769</v>
      </c>
      <c r="H25" s="62" t="s">
        <v>335</v>
      </c>
      <c r="I25" s="62">
        <v>0</v>
      </c>
      <c r="J25" s="62">
        <v>7.0355297055357893</v>
      </c>
      <c r="K25" s="62">
        <v>0.43393193417056253</v>
      </c>
      <c r="L25" s="86"/>
      <c r="M25" s="62">
        <v>2.7185207440449508</v>
      </c>
      <c r="N25" s="62">
        <v>8.0165475369659571</v>
      </c>
      <c r="O25" s="56"/>
      <c r="P25" s="62">
        <v>2.4844132584534844</v>
      </c>
      <c r="Q25" s="62">
        <v>79.960642777492367</v>
      </c>
      <c r="R25" s="56"/>
      <c r="S25" s="56"/>
      <c r="T25" s="131"/>
      <c r="U25" s="56"/>
      <c r="V25" s="56"/>
      <c r="W25" s="5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86"/>
      <c r="M26" s="62" t="s">
        <v>335</v>
      </c>
      <c r="N26" s="62">
        <v>0</v>
      </c>
      <c r="O26" s="56"/>
      <c r="P26" s="62">
        <v>0.98521054998182334</v>
      </c>
      <c r="Q26" s="62">
        <v>100</v>
      </c>
      <c r="R26" s="56"/>
      <c r="S26" s="56"/>
      <c r="T26" s="131"/>
      <c r="U26" s="56"/>
      <c r="V26" s="56"/>
      <c r="W26" s="5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86"/>
      <c r="M27" s="62" t="s">
        <v>335</v>
      </c>
      <c r="N27" s="62">
        <v>0</v>
      </c>
      <c r="O27" s="56"/>
      <c r="P27" s="62">
        <v>4.7793473044889501</v>
      </c>
      <c r="Q27" s="62">
        <v>100</v>
      </c>
      <c r="R27" s="56"/>
      <c r="S27" s="56"/>
      <c r="T27" s="131"/>
      <c r="U27" s="56"/>
      <c r="V27" s="56"/>
      <c r="W27" s="56"/>
      <c r="X27" s="56"/>
      <c r="Y27" s="56"/>
      <c r="Z27" s="56"/>
      <c r="AA27" s="56"/>
      <c r="AB27" s="56"/>
      <c r="AC27" s="56"/>
      <c r="AD27" s="56"/>
    </row>
    <row r="28" spans="2:30">
      <c r="B28" s="61" t="s">
        <v>82</v>
      </c>
      <c r="C28" s="56"/>
      <c r="D28" s="62" t="s">
        <v>335</v>
      </c>
      <c r="E28" s="62" t="s">
        <v>335</v>
      </c>
      <c r="F28" s="62" t="s">
        <v>335</v>
      </c>
      <c r="G28" s="62" t="s">
        <v>335</v>
      </c>
      <c r="H28" s="62" t="s">
        <v>335</v>
      </c>
      <c r="I28" s="62" t="s">
        <v>335</v>
      </c>
      <c r="J28" s="62" t="s">
        <v>335</v>
      </c>
      <c r="K28" s="62" t="s">
        <v>335</v>
      </c>
      <c r="L28" s="86"/>
      <c r="M28" s="62" t="s">
        <v>335</v>
      </c>
      <c r="N28" s="62">
        <v>0</v>
      </c>
      <c r="O28" s="56"/>
      <c r="P28" s="62">
        <v>5.049666830893802</v>
      </c>
      <c r="Q28" s="62">
        <v>87.201905495448045</v>
      </c>
      <c r="R28" s="56"/>
      <c r="S28" s="56"/>
      <c r="T28" s="131"/>
      <c r="U28" s="56"/>
      <c r="V28" s="56"/>
      <c r="W28" s="56"/>
      <c r="X28" s="56"/>
      <c r="Y28" s="56"/>
      <c r="Z28" s="56"/>
      <c r="AA28" s="56"/>
      <c r="AB28" s="56"/>
      <c r="AC28" s="56"/>
      <c r="AD28" s="56"/>
    </row>
    <row r="29" spans="2:30">
      <c r="B29" s="61" t="s">
        <v>111</v>
      </c>
      <c r="C29" s="56"/>
      <c r="D29" s="62">
        <v>4.3535803946938305</v>
      </c>
      <c r="E29" s="62">
        <v>72.677035740040282</v>
      </c>
      <c r="F29" s="62">
        <v>2.8494109653876611</v>
      </c>
      <c r="G29" s="62">
        <v>3.7315797337524881</v>
      </c>
      <c r="H29" s="62">
        <v>3.5083234658381577</v>
      </c>
      <c r="I29" s="62">
        <v>1.0789354293774136</v>
      </c>
      <c r="J29" s="62">
        <v>3.309954436678781</v>
      </c>
      <c r="K29" s="62">
        <v>22.512449096829815</v>
      </c>
      <c r="L29" s="86"/>
      <c r="M29" s="62">
        <v>4.0533855740744089</v>
      </c>
      <c r="N29" s="62">
        <v>20.064945387121039</v>
      </c>
      <c r="O29" s="56"/>
      <c r="P29" s="62">
        <v>2.7077025524668303</v>
      </c>
      <c r="Q29" s="62">
        <v>59.713932462814256</v>
      </c>
      <c r="R29" s="56"/>
      <c r="S29" s="56"/>
      <c r="T29" s="131"/>
      <c r="U29" s="56"/>
      <c r="V29" s="56"/>
      <c r="W29" s="56"/>
      <c r="X29" s="56"/>
      <c r="Y29" s="56"/>
      <c r="Z29" s="56"/>
      <c r="AA29" s="56"/>
      <c r="AB29" s="56"/>
      <c r="AC29" s="56"/>
      <c r="AD29" s="56"/>
    </row>
    <row r="30" spans="2:30">
      <c r="B30" s="61" t="s">
        <v>83</v>
      </c>
      <c r="C30" s="56"/>
      <c r="D30" s="62" t="s">
        <v>335</v>
      </c>
      <c r="E30" s="62" t="s">
        <v>335</v>
      </c>
      <c r="F30" s="62" t="s">
        <v>335</v>
      </c>
      <c r="G30" s="62" t="s">
        <v>335</v>
      </c>
      <c r="H30" s="62" t="s">
        <v>335</v>
      </c>
      <c r="I30" s="62" t="s">
        <v>335</v>
      </c>
      <c r="J30" s="62" t="s">
        <v>335</v>
      </c>
      <c r="K30" s="62" t="s">
        <v>335</v>
      </c>
      <c r="L30" s="87"/>
      <c r="M30" s="62" t="s">
        <v>335</v>
      </c>
      <c r="N30" s="62">
        <v>0</v>
      </c>
      <c r="O30" s="56"/>
      <c r="P30" s="62">
        <v>3.6000000000000004E-2</v>
      </c>
      <c r="Q30" s="62">
        <v>100</v>
      </c>
      <c r="R30" s="56"/>
      <c r="S30" s="56"/>
      <c r="T30" s="131"/>
      <c r="U30" s="56"/>
      <c r="V30" s="56"/>
      <c r="W30" s="56"/>
      <c r="X30" s="56"/>
      <c r="Y30" s="56"/>
      <c r="Z30" s="56"/>
      <c r="AA30" s="56"/>
      <c r="AB30" s="56"/>
      <c r="AC30" s="56"/>
      <c r="AD30" s="56"/>
    </row>
    <row r="31" spans="2:30">
      <c r="B31" s="61" t="s">
        <v>84</v>
      </c>
      <c r="C31" s="56"/>
      <c r="D31" s="62">
        <v>2.8438036458203615</v>
      </c>
      <c r="E31" s="62">
        <v>64.665460586275955</v>
      </c>
      <c r="F31" s="62">
        <v>3.6850868644313306</v>
      </c>
      <c r="G31" s="62">
        <v>1.6798702840464081</v>
      </c>
      <c r="H31" s="62">
        <v>10.646328658884263</v>
      </c>
      <c r="I31" s="62">
        <v>4.1233744706261774E-2</v>
      </c>
      <c r="J31" s="62">
        <v>3.3728934979959901</v>
      </c>
      <c r="K31" s="62">
        <v>33.613435384971375</v>
      </c>
      <c r="L31" s="86"/>
      <c r="M31" s="62">
        <v>3.0389986614485012</v>
      </c>
      <c r="N31" s="62">
        <v>12.204550545623166</v>
      </c>
      <c r="O31" s="56"/>
      <c r="P31" s="62">
        <v>1.688135702397811</v>
      </c>
      <c r="Q31" s="62">
        <v>52.026855461176972</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85</v>
      </c>
      <c r="C34" s="101"/>
      <c r="D34" s="69">
        <v>4.1222805504374573</v>
      </c>
      <c r="E34" s="69">
        <v>83.199188358276629</v>
      </c>
      <c r="F34" s="69">
        <v>2.6625544424657872</v>
      </c>
      <c r="G34" s="69">
        <v>4.5155178730748755</v>
      </c>
      <c r="H34" s="69">
        <v>4.0117877093497878</v>
      </c>
      <c r="I34" s="69">
        <v>0.5017596701369047</v>
      </c>
      <c r="J34" s="69">
        <v>5.1231691048651804</v>
      </c>
      <c r="K34" s="69">
        <v>11.783534098511584</v>
      </c>
      <c r="L34" s="89"/>
      <c r="M34" s="69">
        <v>4.1737519927181799</v>
      </c>
      <c r="N34" s="69">
        <v>20.522079843346511</v>
      </c>
      <c r="P34" s="69">
        <v>2.5137528681412808</v>
      </c>
      <c r="Q34" s="69">
        <v>55.46771296245425</v>
      </c>
      <c r="T34" s="133"/>
    </row>
    <row r="35" spans="2:20">
      <c r="B35" s="101"/>
    </row>
    <row r="37" spans="2:20" ht="13.8">
      <c r="B37" s="72" t="s">
        <v>42</v>
      </c>
      <c r="P37" s="132"/>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E90D1024-E834-41BE-B131-D69F33DBD6B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C887-102C-4B64-9DA5-DE3ACA51B663}">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211" t="s">
        <v>215</v>
      </c>
      <c r="C2" s="211"/>
      <c r="D2" s="211"/>
      <c r="E2" s="211"/>
      <c r="F2" s="211"/>
      <c r="G2" s="211"/>
      <c r="H2" s="211"/>
      <c r="I2" s="211"/>
      <c r="J2" s="211"/>
      <c r="K2" s="211"/>
      <c r="L2" s="211"/>
      <c r="M2" s="211"/>
      <c r="N2" s="211"/>
      <c r="O2" s="211"/>
      <c r="P2" s="211"/>
      <c r="Q2" s="211"/>
      <c r="R2" s="211"/>
      <c r="S2" s="211"/>
      <c r="T2" s="211"/>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12" t="s">
        <v>113</v>
      </c>
      <c r="C4" s="213"/>
      <c r="D4" s="213"/>
      <c r="E4" s="213"/>
      <c r="F4" s="213"/>
      <c r="G4" s="213"/>
      <c r="H4" s="213"/>
      <c r="I4" s="213"/>
      <c r="J4" s="213"/>
      <c r="K4" s="213"/>
      <c r="L4" s="213"/>
      <c r="M4" s="213"/>
      <c r="N4" s="213"/>
      <c r="O4" s="213"/>
      <c r="P4" s="213"/>
      <c r="Q4" s="213"/>
      <c r="R4" s="213"/>
      <c r="S4" s="213"/>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2" t="s">
        <v>354</v>
      </c>
      <c r="C6" s="213"/>
      <c r="D6" s="213"/>
      <c r="E6" s="213"/>
      <c r="F6" s="213"/>
      <c r="G6" s="213"/>
      <c r="H6" s="213"/>
      <c r="I6" s="213"/>
      <c r="J6" s="213"/>
      <c r="K6" s="213"/>
      <c r="L6" s="213"/>
      <c r="M6" s="213"/>
      <c r="N6" s="213"/>
      <c r="O6" s="213"/>
      <c r="P6" s="213"/>
      <c r="Q6" s="213"/>
      <c r="R6" s="213"/>
      <c r="S6" s="213"/>
      <c r="T6" s="247"/>
      <c r="U6" s="109"/>
    </row>
    <row r="7" spans="2:30" s="54" customFormat="1" ht="13.95" customHeight="1" thickBot="1">
      <c r="B7" s="92"/>
      <c r="C7" s="92"/>
      <c r="F7" s="103"/>
    </row>
    <row r="8" spans="2:30" s="54" customFormat="1">
      <c r="B8" s="93"/>
      <c r="C8" s="81"/>
      <c r="D8" s="245" t="s">
        <v>118</v>
      </c>
      <c r="E8" s="246"/>
      <c r="F8" s="245" t="s">
        <v>120</v>
      </c>
      <c r="G8" s="246"/>
      <c r="H8" s="245" t="s">
        <v>120</v>
      </c>
      <c r="I8" s="246"/>
      <c r="J8" s="245" t="s">
        <v>121</v>
      </c>
      <c r="K8" s="246"/>
      <c r="L8" s="94"/>
      <c r="M8" s="245" t="s">
        <v>149</v>
      </c>
      <c r="N8" s="246"/>
      <c r="O8" s="94"/>
      <c r="P8" s="245" t="s">
        <v>103</v>
      </c>
      <c r="Q8" s="246"/>
      <c r="R8" s="94"/>
      <c r="S8" s="245" t="s">
        <v>103</v>
      </c>
      <c r="T8" s="246"/>
    </row>
    <row r="9" spans="2:30" s="54" customFormat="1" ht="13.8" thickBot="1">
      <c r="B9" s="95"/>
      <c r="C9" s="81"/>
      <c r="D9" s="240" t="s">
        <v>140</v>
      </c>
      <c r="E9" s="241"/>
      <c r="F9" s="226" t="s">
        <v>210</v>
      </c>
      <c r="G9" s="227"/>
      <c r="H9" s="226" t="s">
        <v>211</v>
      </c>
      <c r="I9" s="227"/>
      <c r="J9" s="226" t="s">
        <v>212</v>
      </c>
      <c r="K9" s="227"/>
      <c r="L9" s="94"/>
      <c r="M9" s="226" t="s">
        <v>216</v>
      </c>
      <c r="N9" s="227"/>
      <c r="O9" s="94"/>
      <c r="P9" s="226" t="s">
        <v>213</v>
      </c>
      <c r="Q9" s="227"/>
      <c r="R9" s="94"/>
      <c r="S9" s="226" t="s">
        <v>140</v>
      </c>
      <c r="T9" s="227"/>
    </row>
    <row r="10" spans="2:30" s="54" customFormat="1" ht="12.75" customHeight="1">
      <c r="B10" s="95" t="s">
        <v>51</v>
      </c>
      <c r="C10" s="81"/>
      <c r="D10" s="248" t="s">
        <v>154</v>
      </c>
      <c r="E10" s="82" t="s">
        <v>155</v>
      </c>
      <c r="F10" s="248" t="s">
        <v>154</v>
      </c>
      <c r="G10" s="82" t="s">
        <v>155</v>
      </c>
      <c r="H10" s="248" t="s">
        <v>154</v>
      </c>
      <c r="I10" s="82" t="s">
        <v>155</v>
      </c>
      <c r="J10" s="248" t="s">
        <v>154</v>
      </c>
      <c r="K10" s="82" t="s">
        <v>155</v>
      </c>
      <c r="L10" s="94"/>
      <c r="M10" s="248" t="s">
        <v>154</v>
      </c>
      <c r="N10" s="248" t="s">
        <v>217</v>
      </c>
      <c r="O10" s="94"/>
      <c r="P10" s="248" t="s">
        <v>154</v>
      </c>
      <c r="Q10" s="248" t="s">
        <v>172</v>
      </c>
      <c r="R10" s="94"/>
      <c r="S10" s="248" t="s">
        <v>154</v>
      </c>
      <c r="T10" s="248" t="s">
        <v>166</v>
      </c>
    </row>
    <row r="11" spans="2:30" s="54" customFormat="1" ht="12.75" customHeight="1">
      <c r="B11" s="95"/>
      <c r="C11" s="81"/>
      <c r="D11" s="249"/>
      <c r="E11" s="84" t="s">
        <v>218</v>
      </c>
      <c r="F11" s="249"/>
      <c r="G11" s="84" t="s">
        <v>218</v>
      </c>
      <c r="H11" s="249"/>
      <c r="I11" s="84" t="s">
        <v>218</v>
      </c>
      <c r="J11" s="249"/>
      <c r="K11" s="84" t="s">
        <v>218</v>
      </c>
      <c r="L11" s="94"/>
      <c r="M11" s="249"/>
      <c r="N11" s="249"/>
      <c r="O11" s="94"/>
      <c r="P11" s="249"/>
      <c r="Q11" s="249"/>
      <c r="R11" s="94"/>
      <c r="S11" s="249"/>
      <c r="T11" s="249"/>
    </row>
    <row r="12" spans="2:30" s="54" customFormat="1">
      <c r="B12" s="95"/>
      <c r="C12" s="81"/>
      <c r="D12" s="249"/>
      <c r="E12" s="84" t="s">
        <v>219</v>
      </c>
      <c r="F12" s="249"/>
      <c r="G12" s="84" t="s">
        <v>219</v>
      </c>
      <c r="H12" s="249"/>
      <c r="I12" s="84" t="s">
        <v>219</v>
      </c>
      <c r="J12" s="249"/>
      <c r="K12" s="84" t="s">
        <v>219</v>
      </c>
      <c r="L12" s="94"/>
      <c r="M12" s="249"/>
      <c r="N12" s="249"/>
      <c r="O12" s="94"/>
      <c r="P12" s="249"/>
      <c r="Q12" s="249"/>
      <c r="R12" s="94"/>
      <c r="S12" s="249"/>
      <c r="T12" s="249"/>
    </row>
    <row r="13" spans="2:30" s="54" customFormat="1" ht="13.8" thickBot="1">
      <c r="B13" s="97" t="s">
        <v>116</v>
      </c>
      <c r="C13" s="81"/>
      <c r="D13" s="208"/>
      <c r="E13" s="85" t="s">
        <v>61</v>
      </c>
      <c r="F13" s="208"/>
      <c r="G13" s="85" t="s">
        <v>61</v>
      </c>
      <c r="H13" s="208"/>
      <c r="I13" s="85" t="s">
        <v>61</v>
      </c>
      <c r="J13" s="208"/>
      <c r="K13" s="85" t="s">
        <v>61</v>
      </c>
      <c r="L13" s="94"/>
      <c r="M13" s="208"/>
      <c r="N13" s="208"/>
      <c r="O13" s="94"/>
      <c r="P13" s="208"/>
      <c r="Q13" s="208"/>
      <c r="R13" s="94"/>
      <c r="S13" s="208"/>
      <c r="T13" s="208"/>
    </row>
    <row r="14" spans="2:30" s="54" customFormat="1" ht="13.8" thickBot="1"/>
    <row r="15" spans="2:30">
      <c r="B15" s="57" t="s">
        <v>68</v>
      </c>
      <c r="C15" s="107"/>
      <c r="D15" s="59">
        <v>0.66473132324776563</v>
      </c>
      <c r="E15" s="59">
        <v>91.17278278023683</v>
      </c>
      <c r="F15" s="59">
        <v>1.1599644286724962</v>
      </c>
      <c r="G15" s="59">
        <v>7.3101164982083038</v>
      </c>
      <c r="H15" s="59" t="s">
        <v>335</v>
      </c>
      <c r="I15" s="59">
        <v>0</v>
      </c>
      <c r="J15" s="59">
        <v>5.6227721441963707</v>
      </c>
      <c r="K15" s="59">
        <v>1.5171007215548697</v>
      </c>
      <c r="L15" s="86"/>
      <c r="M15" s="59">
        <v>0.77615191326160449</v>
      </c>
      <c r="N15" s="59">
        <v>97.220161012576185</v>
      </c>
      <c r="O15" s="56"/>
      <c r="P15" s="59">
        <v>1.299506862619938</v>
      </c>
      <c r="Q15" s="59">
        <v>9.97619990076557</v>
      </c>
      <c r="R15" s="56"/>
      <c r="S15" s="59">
        <v>1.5456883637705696</v>
      </c>
      <c r="T15" s="59">
        <v>75.814841786913675</v>
      </c>
      <c r="U15" s="56"/>
      <c r="V15" s="56"/>
      <c r="W15" s="56"/>
      <c r="X15" s="56"/>
      <c r="Y15" s="56"/>
      <c r="Z15" s="56"/>
      <c r="AA15" s="56"/>
      <c r="AB15" s="56"/>
      <c r="AC15" s="56"/>
      <c r="AD15" s="56"/>
    </row>
    <row r="16" spans="2:30">
      <c r="B16" s="61" t="s">
        <v>69</v>
      </c>
      <c r="C16" s="107"/>
      <c r="D16" s="62" t="s">
        <v>335</v>
      </c>
      <c r="E16" s="62" t="s">
        <v>335</v>
      </c>
      <c r="F16" s="62" t="s">
        <v>335</v>
      </c>
      <c r="G16" s="62" t="s">
        <v>335</v>
      </c>
      <c r="H16" s="62" t="s">
        <v>335</v>
      </c>
      <c r="I16" s="62" t="s">
        <v>335</v>
      </c>
      <c r="J16" s="62" t="s">
        <v>335</v>
      </c>
      <c r="K16" s="62" t="s">
        <v>335</v>
      </c>
      <c r="L16" s="86"/>
      <c r="M16" s="62" t="s">
        <v>335</v>
      </c>
      <c r="N16" s="62" t="s">
        <v>335</v>
      </c>
      <c r="O16" s="56"/>
      <c r="P16" s="62" t="s">
        <v>335</v>
      </c>
      <c r="Q16" s="62">
        <v>0</v>
      </c>
      <c r="R16" s="56"/>
      <c r="S16" s="62">
        <v>2.7230061374118537</v>
      </c>
      <c r="T16" s="62">
        <v>100</v>
      </c>
      <c r="U16" s="56"/>
      <c r="V16" s="56"/>
      <c r="W16" s="56"/>
      <c r="X16" s="56"/>
      <c r="Y16" s="56"/>
      <c r="Z16" s="56"/>
      <c r="AA16" s="56"/>
      <c r="AB16" s="56"/>
      <c r="AC16" s="56"/>
      <c r="AD16" s="56"/>
    </row>
    <row r="17" spans="2:30">
      <c r="B17" s="61" t="s">
        <v>70</v>
      </c>
      <c r="C17" s="56"/>
      <c r="D17" s="62">
        <v>0.35215281932693193</v>
      </c>
      <c r="E17" s="62">
        <v>100</v>
      </c>
      <c r="F17" s="62" t="s">
        <v>335</v>
      </c>
      <c r="G17" s="62">
        <v>0</v>
      </c>
      <c r="H17" s="62" t="s">
        <v>335</v>
      </c>
      <c r="I17" s="62">
        <v>0</v>
      </c>
      <c r="J17" s="62" t="s">
        <v>335</v>
      </c>
      <c r="K17" s="62">
        <v>0</v>
      </c>
      <c r="L17" s="86"/>
      <c r="M17" s="62">
        <v>0.35215281932693193</v>
      </c>
      <c r="N17" s="62">
        <v>97.627243728447368</v>
      </c>
      <c r="O17" s="56"/>
      <c r="P17" s="62">
        <v>0.68241571997432471</v>
      </c>
      <c r="Q17" s="62">
        <v>2.8533152790916656</v>
      </c>
      <c r="R17" s="56"/>
      <c r="S17" s="62">
        <v>3.0757470311887873</v>
      </c>
      <c r="T17" s="62">
        <v>71.126921499417193</v>
      </c>
      <c r="U17" s="56"/>
      <c r="V17" s="56"/>
      <c r="W17" s="56"/>
      <c r="X17" s="56"/>
      <c r="Y17" s="56"/>
      <c r="Z17" s="56"/>
      <c r="AA17" s="56"/>
      <c r="AB17" s="56"/>
      <c r="AC17" s="56"/>
      <c r="AD17" s="56"/>
    </row>
    <row r="18" spans="2:30">
      <c r="B18" s="61" t="s">
        <v>71</v>
      </c>
      <c r="C18" s="56"/>
      <c r="D18" s="62">
        <v>0.84334940068389352</v>
      </c>
      <c r="E18" s="62">
        <v>91.574533919525308</v>
      </c>
      <c r="F18" s="62">
        <v>1.3012713643110203</v>
      </c>
      <c r="G18" s="62">
        <v>6.4236073430130016</v>
      </c>
      <c r="H18" s="62">
        <v>2.4313345470403869</v>
      </c>
      <c r="I18" s="62">
        <v>0.75275195894261515</v>
      </c>
      <c r="J18" s="62">
        <v>4.3341974164351269</v>
      </c>
      <c r="K18" s="62">
        <v>1.2491067785190755</v>
      </c>
      <c r="L18" s="86"/>
      <c r="M18" s="62">
        <v>0.92832251805417854</v>
      </c>
      <c r="N18" s="62">
        <v>93.985868780375597</v>
      </c>
      <c r="O18" s="56"/>
      <c r="P18" s="62">
        <v>2.7460814296501144</v>
      </c>
      <c r="Q18" s="62">
        <v>23.656082392427152</v>
      </c>
      <c r="R18" s="56"/>
      <c r="S18" s="62">
        <v>1.8736002294091267</v>
      </c>
      <c r="T18" s="62">
        <v>54.814912258886451</v>
      </c>
      <c r="U18" s="56"/>
      <c r="V18" s="56"/>
      <c r="W18" s="56"/>
      <c r="X18" s="56"/>
      <c r="Y18" s="56"/>
      <c r="Z18" s="56"/>
      <c r="AA18" s="56"/>
      <c r="AB18" s="56"/>
      <c r="AC18" s="56"/>
      <c r="AD18" s="56"/>
    </row>
    <row r="19" spans="2:30">
      <c r="B19" s="61" t="s">
        <v>110</v>
      </c>
      <c r="C19" s="56"/>
      <c r="D19" s="62">
        <v>0.99870327945908843</v>
      </c>
      <c r="E19" s="62">
        <v>90.565538824059885</v>
      </c>
      <c r="F19" s="62">
        <v>0.83510921822560014</v>
      </c>
      <c r="G19" s="62">
        <v>6.3124494422551747</v>
      </c>
      <c r="H19" s="62" t="s">
        <v>335</v>
      </c>
      <c r="I19" s="62">
        <v>0</v>
      </c>
      <c r="J19" s="62">
        <v>1.2446503402086151</v>
      </c>
      <c r="K19" s="62">
        <v>3.1220117336849333</v>
      </c>
      <c r="L19" s="86"/>
      <c r="M19" s="62">
        <v>0.99605498314844587</v>
      </c>
      <c r="N19" s="62">
        <v>92.066734213513755</v>
      </c>
      <c r="O19" s="56"/>
      <c r="P19" s="62">
        <v>3.3099521040958555</v>
      </c>
      <c r="Q19" s="62">
        <v>23.898663077839615</v>
      </c>
      <c r="R19" s="56"/>
      <c r="S19" s="62">
        <v>1.9095542519405575</v>
      </c>
      <c r="T19" s="62">
        <v>56.142180181014012</v>
      </c>
      <c r="U19" s="56"/>
      <c r="V19" s="56"/>
      <c r="W19" s="56"/>
      <c r="X19" s="56"/>
      <c r="Y19" s="56"/>
      <c r="Z19" s="56"/>
      <c r="AA19" s="56"/>
      <c r="AB19" s="56"/>
      <c r="AC19" s="56"/>
      <c r="AD19" s="56"/>
    </row>
    <row r="20" spans="2:30">
      <c r="B20" s="61" t="s">
        <v>73</v>
      </c>
      <c r="C20" s="56"/>
      <c r="D20" s="62">
        <v>2.2451094215609362</v>
      </c>
      <c r="E20" s="62">
        <v>75.365629624721976</v>
      </c>
      <c r="F20" s="62">
        <v>1.3555931446100522</v>
      </c>
      <c r="G20" s="62">
        <v>3.561239593330265</v>
      </c>
      <c r="H20" s="62">
        <v>3.8030918898910677</v>
      </c>
      <c r="I20" s="62">
        <v>0.38333381161573382</v>
      </c>
      <c r="J20" s="62">
        <v>3.1904686574427008</v>
      </c>
      <c r="K20" s="62">
        <v>20.689796970332022</v>
      </c>
      <c r="L20" s="86"/>
      <c r="M20" s="62">
        <v>2.414996795841418</v>
      </c>
      <c r="N20" s="62">
        <v>87.586115383885158</v>
      </c>
      <c r="O20" s="56"/>
      <c r="P20" s="62">
        <v>6.0179614696539003</v>
      </c>
      <c r="Q20" s="62">
        <v>32.755456283057178</v>
      </c>
      <c r="R20" s="56"/>
      <c r="S20" s="62">
        <v>3.9631526575551188</v>
      </c>
      <c r="T20" s="62">
        <v>49.394946246350841</v>
      </c>
      <c r="U20" s="56"/>
      <c r="V20" s="56"/>
      <c r="W20" s="56"/>
      <c r="X20" s="56"/>
      <c r="Y20" s="56"/>
      <c r="Z20" s="56"/>
      <c r="AA20" s="56"/>
      <c r="AB20" s="56"/>
      <c r="AC20" s="56"/>
      <c r="AD20" s="56"/>
    </row>
    <row r="21" spans="2:30">
      <c r="B21" s="61" t="s">
        <v>74</v>
      </c>
      <c r="C21" s="56"/>
      <c r="D21" s="62">
        <v>1.1787106118944215</v>
      </c>
      <c r="E21" s="62">
        <v>25.586068997131118</v>
      </c>
      <c r="F21" s="62" t="s">
        <v>335</v>
      </c>
      <c r="G21" s="62">
        <v>0</v>
      </c>
      <c r="H21" s="62" t="s">
        <v>335</v>
      </c>
      <c r="I21" s="62">
        <v>0</v>
      </c>
      <c r="J21" s="62">
        <v>1.1241799630579319</v>
      </c>
      <c r="K21" s="62">
        <v>74.413931002868878</v>
      </c>
      <c r="L21" s="86"/>
      <c r="M21" s="62">
        <v>1.1381322124938194</v>
      </c>
      <c r="N21" s="62">
        <v>91.696563852798846</v>
      </c>
      <c r="O21" s="56"/>
      <c r="P21" s="62">
        <v>3.3235014270703114</v>
      </c>
      <c r="Q21" s="62">
        <v>100</v>
      </c>
      <c r="R21" s="56"/>
      <c r="S21" s="62">
        <v>3.3235014270703114</v>
      </c>
      <c r="T21" s="62">
        <v>4.55928586790405</v>
      </c>
      <c r="U21" s="56"/>
      <c r="V21" s="56"/>
      <c r="W21" s="56"/>
      <c r="X21" s="56"/>
      <c r="Y21" s="56"/>
      <c r="Z21" s="56"/>
      <c r="AA21" s="56"/>
      <c r="AB21" s="56"/>
      <c r="AC21" s="56"/>
      <c r="AD21" s="56"/>
    </row>
    <row r="22" spans="2:30">
      <c r="B22" s="61" t="s">
        <v>75</v>
      </c>
      <c r="C22" s="56"/>
      <c r="D22" s="62" t="s">
        <v>335</v>
      </c>
      <c r="E22" s="62">
        <v>0</v>
      </c>
      <c r="F22" s="62" t="s">
        <v>335</v>
      </c>
      <c r="G22" s="62">
        <v>0</v>
      </c>
      <c r="H22" s="62" t="s">
        <v>335</v>
      </c>
      <c r="I22" s="62">
        <v>0</v>
      </c>
      <c r="J22" s="62">
        <v>2.0794658822583831</v>
      </c>
      <c r="K22" s="62">
        <v>100</v>
      </c>
      <c r="L22" s="86"/>
      <c r="M22" s="62">
        <v>2.0794658822583831</v>
      </c>
      <c r="N22" s="62">
        <v>95.101219528768908</v>
      </c>
      <c r="O22" s="56"/>
      <c r="P22" s="62">
        <v>2.3670058693718787</v>
      </c>
      <c r="Q22" s="62">
        <v>9.5283571803549734</v>
      </c>
      <c r="R22" s="56"/>
      <c r="S22" s="62">
        <v>1.8782481251376377</v>
      </c>
      <c r="T22" s="62">
        <v>96.459566466742658</v>
      </c>
      <c r="U22" s="56"/>
      <c r="V22" s="56"/>
      <c r="W22" s="56"/>
      <c r="X22" s="56"/>
      <c r="Y22" s="56"/>
      <c r="Z22" s="56"/>
      <c r="AA22" s="56"/>
      <c r="AB22" s="56"/>
      <c r="AC22" s="56"/>
      <c r="AD22" s="56"/>
    </row>
    <row r="23" spans="2:30">
      <c r="B23" s="63" t="s">
        <v>77</v>
      </c>
      <c r="C23" s="56"/>
      <c r="D23" s="62">
        <v>0.17116959311058516</v>
      </c>
      <c r="E23" s="62">
        <v>75.760364435305888</v>
      </c>
      <c r="F23" s="62" t="s">
        <v>335</v>
      </c>
      <c r="G23" s="62">
        <v>0</v>
      </c>
      <c r="H23" s="62" t="s">
        <v>335</v>
      </c>
      <c r="I23" s="62">
        <v>0</v>
      </c>
      <c r="J23" s="62">
        <v>6.4905563108042825</v>
      </c>
      <c r="K23" s="62">
        <v>24.239635564694119</v>
      </c>
      <c r="L23" s="86"/>
      <c r="M23" s="62">
        <v>1.7029659034032227</v>
      </c>
      <c r="N23" s="62">
        <v>82.121596300915883</v>
      </c>
      <c r="O23" s="56"/>
      <c r="P23" s="62">
        <v>14.074291080306068</v>
      </c>
      <c r="Q23" s="62">
        <v>100</v>
      </c>
      <c r="R23" s="56"/>
      <c r="S23" s="62">
        <v>14.074291080306068</v>
      </c>
      <c r="T23" s="62">
        <v>0.30975119526787165</v>
      </c>
      <c r="U23" s="56"/>
      <c r="V23" s="56"/>
      <c r="W23" s="56"/>
      <c r="X23" s="56"/>
      <c r="Y23" s="56"/>
      <c r="Z23" s="56"/>
      <c r="AA23" s="56"/>
      <c r="AB23" s="56"/>
      <c r="AC23" s="56"/>
      <c r="AD23" s="56"/>
    </row>
    <row r="24" spans="2:30">
      <c r="B24" s="61" t="s">
        <v>78</v>
      </c>
      <c r="C24" s="56"/>
      <c r="D24" s="62">
        <v>1.7695466575516559</v>
      </c>
      <c r="E24" s="62">
        <v>93.321603110779165</v>
      </c>
      <c r="F24" s="62">
        <v>2.1761028695545077</v>
      </c>
      <c r="G24" s="62">
        <v>4.692459584537195</v>
      </c>
      <c r="H24" s="62">
        <v>2.3774748132979866</v>
      </c>
      <c r="I24" s="62">
        <v>0.95121795562138745</v>
      </c>
      <c r="J24" s="62">
        <v>3.2796426925669566</v>
      </c>
      <c r="K24" s="62">
        <v>1.0347193490622522</v>
      </c>
      <c r="L24" s="86"/>
      <c r="M24" s="62">
        <v>1.8100321211267774</v>
      </c>
      <c r="N24" s="62">
        <v>92.220673498799258</v>
      </c>
      <c r="O24" s="56"/>
      <c r="P24" s="62">
        <v>5.5976197206151488</v>
      </c>
      <c r="Q24" s="62">
        <v>25.919152735616159</v>
      </c>
      <c r="R24" s="56"/>
      <c r="S24" s="62">
        <v>3.3995072545707479</v>
      </c>
      <c r="T24" s="62">
        <v>47.299349244664988</v>
      </c>
      <c r="U24" s="56"/>
      <c r="V24" s="56"/>
      <c r="W24" s="56"/>
      <c r="X24" s="56"/>
      <c r="Y24" s="56"/>
      <c r="Z24" s="56"/>
      <c r="AA24" s="56"/>
      <c r="AB24" s="56"/>
      <c r="AC24" s="56"/>
      <c r="AD24" s="56"/>
    </row>
    <row r="25" spans="2:30">
      <c r="B25" s="61" t="s">
        <v>79</v>
      </c>
      <c r="C25" s="56"/>
      <c r="D25" s="62">
        <v>0.90627029629734601</v>
      </c>
      <c r="E25" s="62">
        <v>95.473798877135238</v>
      </c>
      <c r="F25" s="62">
        <v>0.18700479833556036</v>
      </c>
      <c r="G25" s="62">
        <v>4.0835364925037663</v>
      </c>
      <c r="H25" s="62" t="s">
        <v>335</v>
      </c>
      <c r="I25" s="62">
        <v>0</v>
      </c>
      <c r="J25" s="62">
        <v>3.3771662191120844</v>
      </c>
      <c r="K25" s="62">
        <v>0.44266463036099829</v>
      </c>
      <c r="L25" s="86"/>
      <c r="M25" s="62">
        <v>0.88783660951342025</v>
      </c>
      <c r="N25" s="62">
        <v>92.716161564140052</v>
      </c>
      <c r="O25" s="56"/>
      <c r="P25" s="62">
        <v>2.7185207440449508</v>
      </c>
      <c r="Q25" s="62">
        <v>8.0165475369659571</v>
      </c>
      <c r="R25" s="56"/>
      <c r="S25" s="62">
        <v>2.4844132584534844</v>
      </c>
      <c r="T25" s="62">
        <v>79.960642777492367</v>
      </c>
      <c r="U25" s="56"/>
      <c r="V25" s="56"/>
      <c r="W25" s="5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86"/>
      <c r="M26" s="62" t="s">
        <v>335</v>
      </c>
      <c r="N26" s="62" t="s">
        <v>335</v>
      </c>
      <c r="O26" s="56"/>
      <c r="P26" s="62" t="s">
        <v>335</v>
      </c>
      <c r="Q26" s="62">
        <v>0</v>
      </c>
      <c r="R26" s="56"/>
      <c r="S26" s="62">
        <v>0.98521054998182334</v>
      </c>
      <c r="T26" s="62">
        <v>100</v>
      </c>
      <c r="U26" s="56"/>
      <c r="V26" s="56"/>
      <c r="W26" s="5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86"/>
      <c r="M27" s="62" t="s">
        <v>335</v>
      </c>
      <c r="N27" s="62" t="s">
        <v>335</v>
      </c>
      <c r="O27" s="56"/>
      <c r="P27" s="62" t="s">
        <v>335</v>
      </c>
      <c r="Q27" s="62">
        <v>0</v>
      </c>
      <c r="R27" s="56"/>
      <c r="S27" s="62">
        <v>4.7793473044889501</v>
      </c>
      <c r="T27" s="62">
        <v>100</v>
      </c>
      <c r="U27" s="56"/>
      <c r="V27" s="56"/>
      <c r="W27" s="56"/>
      <c r="X27" s="56"/>
      <c r="Y27" s="56"/>
      <c r="Z27" s="56"/>
      <c r="AA27" s="56"/>
      <c r="AB27" s="56"/>
      <c r="AC27" s="56"/>
      <c r="AD27" s="56"/>
    </row>
    <row r="28" spans="2:30">
      <c r="B28" s="61" t="s">
        <v>82</v>
      </c>
      <c r="C28" s="56"/>
      <c r="D28" s="62" t="s">
        <v>335</v>
      </c>
      <c r="E28" s="62" t="s">
        <v>335</v>
      </c>
      <c r="F28" s="62" t="s">
        <v>335</v>
      </c>
      <c r="G28" s="62" t="s">
        <v>335</v>
      </c>
      <c r="H28" s="62" t="s">
        <v>335</v>
      </c>
      <c r="I28" s="62" t="s">
        <v>335</v>
      </c>
      <c r="J28" s="62" t="s">
        <v>335</v>
      </c>
      <c r="K28" s="62" t="s">
        <v>335</v>
      </c>
      <c r="L28" s="86"/>
      <c r="M28" s="62" t="s">
        <v>335</v>
      </c>
      <c r="N28" s="62" t="s">
        <v>335</v>
      </c>
      <c r="O28" s="56"/>
      <c r="P28" s="62" t="s">
        <v>335</v>
      </c>
      <c r="Q28" s="62">
        <v>0</v>
      </c>
      <c r="R28" s="56"/>
      <c r="S28" s="62">
        <v>5.049666830893802</v>
      </c>
      <c r="T28" s="62">
        <v>87.201905495448045</v>
      </c>
      <c r="U28" s="56"/>
      <c r="V28" s="56"/>
      <c r="W28" s="56"/>
      <c r="X28" s="56"/>
      <c r="Y28" s="56"/>
      <c r="Z28" s="56"/>
      <c r="AA28" s="56"/>
      <c r="AB28" s="56"/>
      <c r="AC28" s="56"/>
      <c r="AD28" s="56"/>
    </row>
    <row r="29" spans="2:30">
      <c r="B29" s="61" t="s">
        <v>111</v>
      </c>
      <c r="C29" s="56"/>
      <c r="D29" s="62">
        <v>1.2266416110218121</v>
      </c>
      <c r="E29" s="62">
        <v>72.368329530200256</v>
      </c>
      <c r="F29" s="62">
        <v>1.069019422597987</v>
      </c>
      <c r="G29" s="62">
        <v>3.9886474793104303</v>
      </c>
      <c r="H29" s="62">
        <v>2.0154756830073102</v>
      </c>
      <c r="I29" s="62">
        <v>1.1558432245227992</v>
      </c>
      <c r="J29" s="62">
        <v>2.4656674614519201</v>
      </c>
      <c r="K29" s="62">
        <v>22.487179765966513</v>
      </c>
      <c r="L29" s="86"/>
      <c r="M29" s="62">
        <v>1.5080942730831968</v>
      </c>
      <c r="N29" s="62">
        <v>89.467126610050897</v>
      </c>
      <c r="O29" s="56"/>
      <c r="P29" s="62">
        <v>4.0533855740744089</v>
      </c>
      <c r="Q29" s="62">
        <v>20.064945387121039</v>
      </c>
      <c r="R29" s="56"/>
      <c r="S29" s="62">
        <v>2.7077025524668303</v>
      </c>
      <c r="T29" s="62">
        <v>59.713932462814256</v>
      </c>
      <c r="U29" s="56"/>
      <c r="V29" s="56"/>
      <c r="W29" s="56"/>
      <c r="X29" s="56"/>
      <c r="Y29" s="56"/>
      <c r="Z29" s="56"/>
      <c r="AA29" s="56"/>
      <c r="AB29" s="56"/>
      <c r="AC29" s="56"/>
      <c r="AD29" s="56"/>
    </row>
    <row r="30" spans="2:30">
      <c r="B30" s="61" t="s">
        <v>83</v>
      </c>
      <c r="C30" s="56"/>
      <c r="D30" s="62" t="s">
        <v>335</v>
      </c>
      <c r="E30" s="62" t="s">
        <v>335</v>
      </c>
      <c r="F30" s="62" t="s">
        <v>335</v>
      </c>
      <c r="G30" s="62" t="s">
        <v>335</v>
      </c>
      <c r="H30" s="62" t="s">
        <v>335</v>
      </c>
      <c r="I30" s="62" t="s">
        <v>335</v>
      </c>
      <c r="J30" s="62" t="s">
        <v>335</v>
      </c>
      <c r="K30" s="62" t="s">
        <v>335</v>
      </c>
      <c r="L30" s="87"/>
      <c r="M30" s="62" t="s">
        <v>335</v>
      </c>
      <c r="N30" s="62" t="s">
        <v>335</v>
      </c>
      <c r="O30" s="56"/>
      <c r="P30" s="62" t="s">
        <v>335</v>
      </c>
      <c r="Q30" s="62">
        <v>0</v>
      </c>
      <c r="R30" s="56"/>
      <c r="S30" s="62">
        <v>3.6000000000000004E-2</v>
      </c>
      <c r="T30" s="62">
        <v>100</v>
      </c>
      <c r="U30" s="56"/>
      <c r="V30" s="56"/>
      <c r="W30" s="56"/>
      <c r="X30" s="56"/>
      <c r="Y30" s="56"/>
      <c r="Z30" s="56"/>
      <c r="AA30" s="56"/>
      <c r="AB30" s="56"/>
      <c r="AC30" s="56"/>
      <c r="AD30" s="56"/>
    </row>
    <row r="31" spans="2:30">
      <c r="B31" s="61" t="s">
        <v>84</v>
      </c>
      <c r="C31" s="56"/>
      <c r="D31" s="62">
        <v>0.96292507256234783</v>
      </c>
      <c r="E31" s="62">
        <v>65.951341311669651</v>
      </c>
      <c r="F31" s="62">
        <v>2.474020422305693</v>
      </c>
      <c r="G31" s="62">
        <v>1.7625771800616943</v>
      </c>
      <c r="H31" s="62">
        <v>5.5188046838144471</v>
      </c>
      <c r="I31" s="62">
        <v>3.793278747056042E-2</v>
      </c>
      <c r="J31" s="62">
        <v>1.9695361435701171</v>
      </c>
      <c r="K31" s="62">
        <v>32.248148720798092</v>
      </c>
      <c r="L31" s="86"/>
      <c r="M31" s="62">
        <v>1.3159009017148524</v>
      </c>
      <c r="N31" s="62">
        <v>90.35614367834998</v>
      </c>
      <c r="O31" s="56"/>
      <c r="P31" s="62">
        <v>3.0389986614485012</v>
      </c>
      <c r="Q31" s="62">
        <v>12.204550545623166</v>
      </c>
      <c r="R31" s="56"/>
      <c r="S31" s="62">
        <v>1.688135702397811</v>
      </c>
      <c r="T31" s="62">
        <v>52.026855461176972</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85</v>
      </c>
      <c r="C34" s="101"/>
      <c r="D34" s="69">
        <v>1.3580530086915856</v>
      </c>
      <c r="E34" s="69">
        <v>83.35448422003671</v>
      </c>
      <c r="F34" s="69">
        <v>1.36507528990114</v>
      </c>
      <c r="G34" s="69">
        <v>4.7329348200460393</v>
      </c>
      <c r="H34" s="69">
        <v>2.5361084023229079</v>
      </c>
      <c r="I34" s="69">
        <v>0.52951870590139094</v>
      </c>
      <c r="J34" s="69">
        <v>2.561950999428368</v>
      </c>
      <c r="K34" s="69">
        <v>11.383062254015858</v>
      </c>
      <c r="L34" s="89"/>
      <c r="M34" s="69">
        <v>1.5016638501196862</v>
      </c>
      <c r="N34" s="69">
        <v>91.301652069218363</v>
      </c>
      <c r="P34" s="69">
        <v>4.1737519927181799</v>
      </c>
      <c r="Q34" s="69">
        <v>20.522079843346511</v>
      </c>
      <c r="S34" s="69">
        <v>2.5137528681412808</v>
      </c>
      <c r="T34" s="69">
        <v>55.46771296245425</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3B27ABB3-5EDB-4AE3-959F-ACB6779E29B0}"/>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E461-229D-4EE2-93D8-A2F6B917CEEE}">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11" t="s">
        <v>44</v>
      </c>
      <c r="C2" s="211"/>
      <c r="D2" s="211"/>
      <c r="E2" s="211"/>
      <c r="F2" s="211"/>
      <c r="G2" s="211"/>
      <c r="H2" s="211"/>
      <c r="I2" s="211"/>
      <c r="J2" s="211"/>
      <c r="K2" s="211"/>
      <c r="L2" s="211"/>
      <c r="M2" s="211"/>
      <c r="N2" s="211"/>
      <c r="O2" s="211"/>
      <c r="P2" s="211"/>
      <c r="Q2" s="211"/>
      <c r="R2" s="211"/>
      <c r="S2" s="211"/>
      <c r="T2" s="211"/>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2" t="s">
        <v>369</v>
      </c>
      <c r="C4" s="213"/>
      <c r="D4" s="213"/>
      <c r="E4" s="213"/>
      <c r="F4" s="213"/>
      <c r="G4" s="213"/>
      <c r="H4" s="213"/>
      <c r="I4" s="213"/>
      <c r="J4" s="213"/>
      <c r="K4" s="213"/>
      <c r="L4" s="213"/>
      <c r="M4" s="213"/>
      <c r="N4" s="213"/>
      <c r="O4" s="213"/>
      <c r="P4" s="213"/>
      <c r="Q4" s="213"/>
      <c r="R4" s="213"/>
      <c r="S4" s="213"/>
      <c r="T4" s="213"/>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4" t="s">
        <v>45</v>
      </c>
      <c r="E8" s="215"/>
      <c r="F8" s="215"/>
      <c r="G8" s="215"/>
      <c r="H8" s="215"/>
      <c r="I8" s="215"/>
      <c r="J8" s="215"/>
      <c r="K8" s="215"/>
      <c r="L8" s="215"/>
      <c r="M8" s="215"/>
      <c r="N8" s="216"/>
      <c r="O8" s="37"/>
      <c r="P8" s="217" t="s">
        <v>45</v>
      </c>
      <c r="Q8" s="218"/>
      <c r="R8" s="218"/>
      <c r="S8" s="218"/>
      <c r="T8" s="219"/>
    </row>
    <row r="9" spans="1:20" ht="13.5" customHeight="1" thickBot="1">
      <c r="B9" s="38"/>
      <c r="C9" s="36"/>
      <c r="D9" s="207" t="s">
        <v>46</v>
      </c>
      <c r="E9" s="214" t="s">
        <v>47</v>
      </c>
      <c r="F9" s="215"/>
      <c r="G9" s="215"/>
      <c r="H9" s="215"/>
      <c r="I9" s="215"/>
      <c r="J9" s="215"/>
      <c r="K9" s="215"/>
      <c r="L9" s="215"/>
      <c r="M9" s="215"/>
      <c r="N9" s="216"/>
      <c r="O9" s="39"/>
      <c r="P9" s="222" t="s">
        <v>48</v>
      </c>
      <c r="Q9" s="223"/>
      <c r="R9" s="223"/>
      <c r="S9" s="223"/>
      <c r="T9" s="224"/>
    </row>
    <row r="10" spans="1:20" ht="13.5" customHeight="1" thickBot="1">
      <c r="B10" s="38"/>
      <c r="C10" s="36"/>
      <c r="D10" s="220"/>
      <c r="E10" s="214" t="s">
        <v>49</v>
      </c>
      <c r="F10" s="215"/>
      <c r="G10" s="215"/>
      <c r="H10" s="215"/>
      <c r="I10" s="216"/>
      <c r="J10" s="207" t="s">
        <v>50</v>
      </c>
      <c r="K10" s="40"/>
      <c r="L10" s="40"/>
      <c r="M10" s="40"/>
      <c r="N10" s="40"/>
      <c r="O10" s="39"/>
      <c r="P10" s="41"/>
      <c r="Q10" s="41"/>
      <c r="R10" s="41"/>
      <c r="S10" s="41"/>
      <c r="T10" s="41"/>
    </row>
    <row r="11" spans="1:20" ht="20.399999999999999" customHeight="1" thickBot="1">
      <c r="B11" s="42" t="s">
        <v>51</v>
      </c>
      <c r="C11" s="43"/>
      <c r="D11" s="220"/>
      <c r="E11" s="202" t="s">
        <v>52</v>
      </c>
      <c r="F11" s="202" t="s">
        <v>53</v>
      </c>
      <c r="G11" s="204" t="s">
        <v>54</v>
      </c>
      <c r="H11" s="205"/>
      <c r="I11" s="206"/>
      <c r="J11" s="225"/>
      <c r="K11" s="41"/>
      <c r="L11" s="207" t="s">
        <v>55</v>
      </c>
      <c r="M11" s="41"/>
      <c r="N11" s="207" t="s">
        <v>56</v>
      </c>
      <c r="O11" s="44"/>
      <c r="P11" s="207" t="s">
        <v>57</v>
      </c>
      <c r="Q11" s="207" t="s">
        <v>53</v>
      </c>
      <c r="R11" s="199" t="s">
        <v>54</v>
      </c>
      <c r="S11" s="200"/>
      <c r="T11" s="201"/>
    </row>
    <row r="12" spans="1:20" ht="20.399999999999999" customHeight="1" thickBot="1">
      <c r="B12" s="45"/>
      <c r="C12" s="43"/>
      <c r="D12" s="221"/>
      <c r="E12" s="203"/>
      <c r="F12" s="203" t="s">
        <v>53</v>
      </c>
      <c r="G12" s="46" t="s">
        <v>58</v>
      </c>
      <c r="H12" s="46" t="s">
        <v>59</v>
      </c>
      <c r="I12" s="46" t="s">
        <v>60</v>
      </c>
      <c r="J12" s="209"/>
      <c r="K12" s="41"/>
      <c r="L12" s="208"/>
      <c r="M12" s="41"/>
      <c r="N12" s="208"/>
      <c r="O12" s="44"/>
      <c r="P12" s="209" t="s">
        <v>61</v>
      </c>
      <c r="Q12" s="210"/>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1.250607236555846</v>
      </c>
      <c r="E15" s="59">
        <v>1.250607236555846</v>
      </c>
      <c r="F15" s="59">
        <v>1.5456883637705696</v>
      </c>
      <c r="G15" s="59">
        <v>0.325596584279714</v>
      </c>
      <c r="H15" s="59">
        <v>2.0266930662499254</v>
      </c>
      <c r="I15" s="59">
        <v>8.5732246948324098E-2</v>
      </c>
      <c r="J15" s="59" t="s">
        <v>335</v>
      </c>
      <c r="K15" s="60"/>
      <c r="L15" s="59">
        <v>2.0849137457885556</v>
      </c>
      <c r="M15" s="60"/>
      <c r="N15" s="59">
        <v>0.81346044113389804</v>
      </c>
      <c r="O15" s="60"/>
      <c r="P15" s="59" t="s">
        <v>335</v>
      </c>
      <c r="Q15" s="59" t="s">
        <v>335</v>
      </c>
      <c r="R15" s="59" t="s">
        <v>335</v>
      </c>
      <c r="S15" s="59" t="s">
        <v>335</v>
      </c>
      <c r="T15" s="59" t="s">
        <v>335</v>
      </c>
    </row>
    <row r="16" spans="1:20">
      <c r="B16" s="61" t="s">
        <v>69</v>
      </c>
      <c r="C16" s="58"/>
      <c r="D16" s="62">
        <v>2.7230061374118537</v>
      </c>
      <c r="E16" s="62">
        <v>2.7230061374118537</v>
      </c>
      <c r="F16" s="62">
        <v>2.7230061374118537</v>
      </c>
      <c r="G16" s="62" t="s">
        <v>335</v>
      </c>
      <c r="H16" s="62" t="s">
        <v>335</v>
      </c>
      <c r="I16" s="62" t="s">
        <v>335</v>
      </c>
      <c r="J16" s="62" t="s">
        <v>335</v>
      </c>
      <c r="K16" s="60"/>
      <c r="L16" s="62">
        <v>1.9499438743546649</v>
      </c>
      <c r="M16" s="60"/>
      <c r="N16" s="62">
        <v>0</v>
      </c>
      <c r="O16" s="60"/>
      <c r="P16" s="62" t="s">
        <v>335</v>
      </c>
      <c r="Q16" s="62" t="s">
        <v>335</v>
      </c>
      <c r="R16" s="62" t="s">
        <v>335</v>
      </c>
      <c r="S16" s="62" t="s">
        <v>335</v>
      </c>
      <c r="T16" s="62" t="s">
        <v>335</v>
      </c>
    </row>
    <row r="17" spans="2:20">
      <c r="B17" s="61" t="s">
        <v>70</v>
      </c>
      <c r="C17" s="58"/>
      <c r="D17" s="62">
        <v>2.3181729828208364</v>
      </c>
      <c r="E17" s="62">
        <v>2.3181729828208364</v>
      </c>
      <c r="F17" s="62">
        <v>3.0757470311887873</v>
      </c>
      <c r="G17" s="62">
        <v>0.45193936082672603</v>
      </c>
      <c r="H17" s="62">
        <v>4.7653213388611091</v>
      </c>
      <c r="I17" s="62">
        <v>0.15967774572878435</v>
      </c>
      <c r="J17" s="62" t="s">
        <v>335</v>
      </c>
      <c r="K17" s="60"/>
      <c r="L17" s="62">
        <v>2.8907348624422577</v>
      </c>
      <c r="M17" s="60"/>
      <c r="N17" s="62">
        <v>0.27971143102109619</v>
      </c>
      <c r="O17" s="60"/>
      <c r="P17" s="62" t="s">
        <v>335</v>
      </c>
      <c r="Q17" s="62" t="s">
        <v>335</v>
      </c>
      <c r="R17" s="62" t="s">
        <v>335</v>
      </c>
      <c r="S17" s="62" t="s">
        <v>335</v>
      </c>
      <c r="T17" s="62" t="s">
        <v>335</v>
      </c>
    </row>
    <row r="18" spans="2:20">
      <c r="B18" s="61" t="s">
        <v>71</v>
      </c>
      <c r="C18" s="58"/>
      <c r="D18" s="62">
        <v>2.0093674196627473</v>
      </c>
      <c r="E18" s="62">
        <v>2.0279459304603042</v>
      </c>
      <c r="F18" s="62">
        <v>1.8736002294091267</v>
      </c>
      <c r="G18" s="62">
        <v>2.2194498179909194</v>
      </c>
      <c r="H18" s="62">
        <v>6.7072518575752564</v>
      </c>
      <c r="I18" s="62">
        <v>0.25667636206053618</v>
      </c>
      <c r="J18" s="62">
        <v>0.18137665513888432</v>
      </c>
      <c r="K18" s="60"/>
      <c r="L18" s="62">
        <v>1.8937330254426148</v>
      </c>
      <c r="M18" s="60"/>
      <c r="N18" s="62">
        <v>1.8853211776456755</v>
      </c>
      <c r="O18" s="60"/>
      <c r="P18" s="62" t="s">
        <v>335</v>
      </c>
      <c r="Q18" s="62" t="s">
        <v>335</v>
      </c>
      <c r="R18" s="62" t="s">
        <v>335</v>
      </c>
      <c r="S18" s="62" t="s">
        <v>335</v>
      </c>
      <c r="T18" s="62" t="s">
        <v>335</v>
      </c>
    </row>
    <row r="19" spans="2:20">
      <c r="B19" s="61" t="s">
        <v>72</v>
      </c>
      <c r="C19" s="58"/>
      <c r="D19" s="62">
        <v>1.8863924264281702</v>
      </c>
      <c r="E19" s="62">
        <v>1.9138835773823644</v>
      </c>
      <c r="F19" s="62">
        <v>1.9095542519405575</v>
      </c>
      <c r="G19" s="62">
        <v>1.9196271692220237</v>
      </c>
      <c r="H19" s="62">
        <v>7.3393271720001225</v>
      </c>
      <c r="I19" s="62">
        <v>0.38505153957269111</v>
      </c>
      <c r="J19" s="62">
        <v>0.12844426418458424</v>
      </c>
      <c r="K19" s="60"/>
      <c r="L19" s="62">
        <v>1.3186995402403212</v>
      </c>
      <c r="M19" s="60"/>
      <c r="N19" s="62">
        <v>1.2787519772305909</v>
      </c>
      <c r="O19" s="60"/>
      <c r="P19" s="62" t="s">
        <v>335</v>
      </c>
      <c r="Q19" s="62" t="s">
        <v>335</v>
      </c>
      <c r="R19" s="62" t="s">
        <v>335</v>
      </c>
      <c r="S19" s="62" t="s">
        <v>335</v>
      </c>
      <c r="T19" s="62" t="s">
        <v>335</v>
      </c>
    </row>
    <row r="20" spans="2:20">
      <c r="B20" s="61" t="s">
        <v>73</v>
      </c>
      <c r="C20" s="58"/>
      <c r="D20" s="62">
        <v>3.2051984278801986</v>
      </c>
      <c r="E20" s="62">
        <v>3.2763591256561622</v>
      </c>
      <c r="F20" s="62">
        <v>3.9631526575551188</v>
      </c>
      <c r="G20" s="62">
        <v>2.5735951546592788</v>
      </c>
      <c r="H20" s="62">
        <v>11.579126751695403</v>
      </c>
      <c r="I20" s="62">
        <v>0.99556378506762233</v>
      </c>
      <c r="J20" s="62">
        <v>0.2256779151144595</v>
      </c>
      <c r="K20" s="60"/>
      <c r="L20" s="62">
        <v>2.0622154282256555</v>
      </c>
      <c r="M20" s="60"/>
      <c r="N20" s="62">
        <v>2.8278693452393018</v>
      </c>
      <c r="O20" s="60"/>
      <c r="P20" s="62" t="s">
        <v>335</v>
      </c>
      <c r="Q20" s="62" t="s">
        <v>335</v>
      </c>
      <c r="R20" s="62" t="s">
        <v>335</v>
      </c>
      <c r="S20" s="62" t="s">
        <v>335</v>
      </c>
      <c r="T20" s="62" t="s">
        <v>335</v>
      </c>
    </row>
    <row r="21" spans="2:20">
      <c r="B21" s="61" t="s">
        <v>74</v>
      </c>
      <c r="C21" s="58"/>
      <c r="D21" s="62">
        <v>5.7252234408264737</v>
      </c>
      <c r="E21" s="62">
        <v>5.7252234408264737</v>
      </c>
      <c r="F21" s="62">
        <v>3.3235014270703114</v>
      </c>
      <c r="G21" s="62">
        <v>5.8399557889184726</v>
      </c>
      <c r="H21" s="62">
        <v>9.2190412417137608</v>
      </c>
      <c r="I21" s="62">
        <v>0.44141226334578632</v>
      </c>
      <c r="J21" s="62" t="s">
        <v>335</v>
      </c>
      <c r="K21" s="60"/>
      <c r="L21" s="62">
        <v>2.6961556434014553</v>
      </c>
      <c r="M21" s="60"/>
      <c r="N21" s="62">
        <v>0.49027660095071729</v>
      </c>
      <c r="O21" s="60"/>
      <c r="P21" s="62" t="s">
        <v>335</v>
      </c>
      <c r="Q21" s="62" t="s">
        <v>335</v>
      </c>
      <c r="R21" s="62" t="s">
        <v>335</v>
      </c>
      <c r="S21" s="62" t="s">
        <v>335</v>
      </c>
      <c r="T21" s="62" t="s">
        <v>335</v>
      </c>
    </row>
    <row r="22" spans="2:20">
      <c r="B22" s="61" t="s">
        <v>75</v>
      </c>
      <c r="C22" s="58"/>
      <c r="D22" s="62">
        <v>1.8601239690704163</v>
      </c>
      <c r="E22" s="62">
        <v>1.8601239690704163</v>
      </c>
      <c r="F22" s="62">
        <v>1.8782481251376377</v>
      </c>
      <c r="G22" s="62">
        <v>1.3663290085387569</v>
      </c>
      <c r="H22" s="62">
        <v>4.820334832272632</v>
      </c>
      <c r="I22" s="62">
        <v>0.17958865542071872</v>
      </c>
      <c r="J22" s="62" t="s">
        <v>335</v>
      </c>
      <c r="K22" s="60"/>
      <c r="L22" s="62">
        <v>1.7877940687690788</v>
      </c>
      <c r="M22" s="60"/>
      <c r="N22" s="62">
        <v>0.84046171831532057</v>
      </c>
      <c r="O22" s="60"/>
      <c r="P22" s="62" t="s">
        <v>335</v>
      </c>
      <c r="Q22" s="62" t="s">
        <v>335</v>
      </c>
      <c r="R22" s="62" t="s">
        <v>335</v>
      </c>
      <c r="S22" s="62" t="s">
        <v>335</v>
      </c>
      <c r="T22" s="62" t="s">
        <v>335</v>
      </c>
    </row>
    <row r="23" spans="2:20">
      <c r="B23" s="63" t="s">
        <v>77</v>
      </c>
      <c r="C23" s="58"/>
      <c r="D23" s="62">
        <v>7.2527059861958136</v>
      </c>
      <c r="E23" s="62">
        <v>7.2527059861958136</v>
      </c>
      <c r="F23" s="62">
        <v>14.074291080306068</v>
      </c>
      <c r="G23" s="62">
        <v>7.2315103912218168</v>
      </c>
      <c r="H23" s="62">
        <v>8.8145267970758123</v>
      </c>
      <c r="I23" s="62">
        <v>0.43009226771761577</v>
      </c>
      <c r="J23" s="62" t="s">
        <v>335</v>
      </c>
      <c r="K23" s="60"/>
      <c r="L23" s="62" t="s">
        <v>335</v>
      </c>
      <c r="M23" s="60"/>
      <c r="N23" s="62">
        <v>0</v>
      </c>
      <c r="O23" s="60"/>
      <c r="P23" s="62" t="s">
        <v>335</v>
      </c>
      <c r="Q23" s="62" t="s">
        <v>335</v>
      </c>
      <c r="R23" s="62" t="s">
        <v>335</v>
      </c>
      <c r="S23" s="62" t="s">
        <v>335</v>
      </c>
      <c r="T23" s="62" t="s">
        <v>335</v>
      </c>
    </row>
    <row r="24" spans="2:20">
      <c r="B24" s="61" t="s">
        <v>78</v>
      </c>
      <c r="C24" s="58"/>
      <c r="D24" s="62">
        <v>2.5613037237599072</v>
      </c>
      <c r="E24" s="62">
        <v>2.5634133736525744</v>
      </c>
      <c r="F24" s="62">
        <v>3.3995072545707479</v>
      </c>
      <c r="G24" s="62">
        <v>1.8117843816528423</v>
      </c>
      <c r="H24" s="62">
        <v>5.8152385932122179</v>
      </c>
      <c r="I24" s="62">
        <v>0.67770367899086859</v>
      </c>
      <c r="J24" s="62">
        <v>0.11034867851388876</v>
      </c>
      <c r="K24" s="60"/>
      <c r="L24" s="62">
        <v>1.2823416307586564</v>
      </c>
      <c r="M24" s="60"/>
      <c r="N24" s="62">
        <v>0.76378654884764574</v>
      </c>
      <c r="O24" s="60"/>
      <c r="P24" s="62" t="s">
        <v>335</v>
      </c>
      <c r="Q24" s="62" t="s">
        <v>335</v>
      </c>
      <c r="R24" s="62" t="s">
        <v>335</v>
      </c>
      <c r="S24" s="62" t="s">
        <v>335</v>
      </c>
      <c r="T24" s="62" t="s">
        <v>335</v>
      </c>
    </row>
    <row r="25" spans="2:20">
      <c r="B25" s="61" t="s">
        <v>79</v>
      </c>
      <c r="C25" s="58"/>
      <c r="D25" s="62">
        <v>2.3135877781315251</v>
      </c>
      <c r="E25" s="62">
        <v>2.3135877781315251</v>
      </c>
      <c r="F25" s="62">
        <v>2.484413258453483</v>
      </c>
      <c r="G25" s="62">
        <v>1.6319633598604697</v>
      </c>
      <c r="H25" s="62">
        <v>4.9296925437351415</v>
      </c>
      <c r="I25" s="62">
        <v>0.14146063511121618</v>
      </c>
      <c r="J25" s="62" t="s">
        <v>335</v>
      </c>
      <c r="K25" s="60"/>
      <c r="L25" s="62">
        <v>1.8364704911233327</v>
      </c>
      <c r="M25" s="60"/>
      <c r="N25" s="62">
        <v>0.28863570472898636</v>
      </c>
      <c r="O25" s="60"/>
      <c r="P25" s="62" t="s">
        <v>335</v>
      </c>
      <c r="Q25" s="62" t="s">
        <v>335</v>
      </c>
      <c r="R25" s="62" t="s">
        <v>335</v>
      </c>
      <c r="S25" s="62" t="s">
        <v>335</v>
      </c>
      <c r="T25" s="62" t="s">
        <v>335</v>
      </c>
    </row>
    <row r="26" spans="2:20">
      <c r="B26" s="61" t="s">
        <v>81</v>
      </c>
      <c r="C26" s="58"/>
      <c r="D26" s="62">
        <v>0.98521054998182334</v>
      </c>
      <c r="E26" s="62">
        <v>0.98521054998182334</v>
      </c>
      <c r="F26" s="62">
        <v>0.98521054998182334</v>
      </c>
      <c r="G26" s="62" t="s">
        <v>335</v>
      </c>
      <c r="H26" s="62" t="s">
        <v>335</v>
      </c>
      <c r="I26" s="62" t="s">
        <v>335</v>
      </c>
      <c r="J26" s="62" t="s">
        <v>335</v>
      </c>
      <c r="K26" s="60"/>
      <c r="L26" s="62" t="s">
        <v>335</v>
      </c>
      <c r="M26" s="60"/>
      <c r="N26" s="62">
        <v>0</v>
      </c>
      <c r="O26" s="60"/>
      <c r="P26" s="62" t="s">
        <v>335</v>
      </c>
      <c r="Q26" s="62" t="s">
        <v>335</v>
      </c>
      <c r="R26" s="62" t="s">
        <v>335</v>
      </c>
      <c r="S26" s="62" t="s">
        <v>335</v>
      </c>
      <c r="T26" s="62" t="s">
        <v>335</v>
      </c>
    </row>
    <row r="27" spans="2:20">
      <c r="B27" s="61" t="s">
        <v>80</v>
      </c>
      <c r="C27" s="58"/>
      <c r="D27" s="62">
        <v>4.7793473044889501</v>
      </c>
      <c r="E27" s="62">
        <v>4.7793473044889501</v>
      </c>
      <c r="F27" s="62">
        <v>4.7793473044889501</v>
      </c>
      <c r="G27" s="62" t="s">
        <v>335</v>
      </c>
      <c r="H27" s="62" t="s">
        <v>335</v>
      </c>
      <c r="I27" s="62" t="s">
        <v>335</v>
      </c>
      <c r="J27" s="62" t="s">
        <v>335</v>
      </c>
      <c r="K27" s="60"/>
      <c r="L27" s="62">
        <v>5.0654717528397502</v>
      </c>
      <c r="M27" s="60"/>
      <c r="N27" s="62">
        <v>0</v>
      </c>
      <c r="O27" s="60"/>
      <c r="P27" s="62" t="s">
        <v>335</v>
      </c>
      <c r="Q27" s="62" t="s">
        <v>335</v>
      </c>
      <c r="R27" s="62" t="s">
        <v>335</v>
      </c>
      <c r="S27" s="62" t="s">
        <v>335</v>
      </c>
      <c r="T27" s="62" t="s">
        <v>335</v>
      </c>
    </row>
    <row r="28" spans="2:20">
      <c r="B28" s="61" t="s">
        <v>82</v>
      </c>
      <c r="C28" s="58"/>
      <c r="D28" s="62">
        <v>4.4114677377877092</v>
      </c>
      <c r="E28" s="62">
        <v>5.0484358130433478</v>
      </c>
      <c r="F28" s="62">
        <v>5.049666830893802</v>
      </c>
      <c r="G28" s="62">
        <v>0.40000099462414856</v>
      </c>
      <c r="H28" s="62">
        <v>0.40000099462414856</v>
      </c>
      <c r="I28" s="62" t="s">
        <v>335</v>
      </c>
      <c r="J28" s="62">
        <v>6.2384863636382633E-2</v>
      </c>
      <c r="K28" s="60"/>
      <c r="L28" s="62">
        <v>6.0842659070750198</v>
      </c>
      <c r="M28" s="60"/>
      <c r="N28" s="62">
        <v>0</v>
      </c>
      <c r="O28" s="60"/>
      <c r="P28" s="62" t="s">
        <v>335</v>
      </c>
      <c r="Q28" s="62" t="s">
        <v>335</v>
      </c>
      <c r="R28" s="62" t="s">
        <v>335</v>
      </c>
      <c r="S28" s="62" t="s">
        <v>335</v>
      </c>
      <c r="T28" s="62" t="s">
        <v>335</v>
      </c>
    </row>
    <row r="29" spans="2:20">
      <c r="B29" s="61" t="s">
        <v>76</v>
      </c>
      <c r="C29" s="58"/>
      <c r="D29" s="62">
        <v>2.4696554433048039</v>
      </c>
      <c r="E29" s="62">
        <v>2.4785168768702572</v>
      </c>
      <c r="F29" s="62">
        <v>2.7077025524668303</v>
      </c>
      <c r="G29" s="62">
        <v>2.1354677325024061</v>
      </c>
      <c r="H29" s="62">
        <v>6.8432452396982981</v>
      </c>
      <c r="I29" s="62">
        <v>0.40966588698574857</v>
      </c>
      <c r="J29" s="62">
        <v>0.21875000014591828</v>
      </c>
      <c r="K29" s="60"/>
      <c r="L29" s="62">
        <v>2.1408205053239109</v>
      </c>
      <c r="M29" s="60"/>
      <c r="N29" s="62">
        <v>0.69579407262647597</v>
      </c>
      <c r="O29" s="60"/>
      <c r="P29" s="62">
        <v>10.57147846629427</v>
      </c>
      <c r="Q29" s="62" t="s">
        <v>335</v>
      </c>
      <c r="R29" s="62">
        <v>10.57147846629427</v>
      </c>
      <c r="S29" s="62">
        <v>10.57147846629427</v>
      </c>
      <c r="T29" s="62" t="s">
        <v>335</v>
      </c>
    </row>
    <row r="30" spans="2:20">
      <c r="B30" s="61" t="s">
        <v>83</v>
      </c>
      <c r="C30" s="58"/>
      <c r="D30" s="62">
        <v>3.6000000000000004E-2</v>
      </c>
      <c r="E30" s="62">
        <v>3.6000000000000004E-2</v>
      </c>
      <c r="F30" s="62">
        <v>3.6000000000000004E-2</v>
      </c>
      <c r="G30" s="62" t="s">
        <v>335</v>
      </c>
      <c r="H30" s="62" t="s">
        <v>335</v>
      </c>
      <c r="I30" s="62" t="s">
        <v>335</v>
      </c>
      <c r="J30" s="62" t="s">
        <v>335</v>
      </c>
      <c r="K30" s="60"/>
      <c r="L30" s="62">
        <v>0.76562053741546676</v>
      </c>
      <c r="M30" s="60"/>
      <c r="N30" s="62">
        <v>0</v>
      </c>
      <c r="O30" s="60"/>
      <c r="P30" s="62" t="s">
        <v>335</v>
      </c>
      <c r="Q30" s="62" t="s">
        <v>335</v>
      </c>
      <c r="R30" s="62" t="s">
        <v>335</v>
      </c>
      <c r="S30" s="62" t="s">
        <v>335</v>
      </c>
      <c r="T30" s="62" t="s">
        <v>335</v>
      </c>
    </row>
    <row r="31" spans="2:20">
      <c r="B31" s="61" t="s">
        <v>84</v>
      </c>
      <c r="C31" s="58"/>
      <c r="D31" s="62">
        <v>1.3837453951952956</v>
      </c>
      <c r="E31" s="62">
        <v>1.384069438214556</v>
      </c>
      <c r="F31" s="62">
        <v>1.688135702397811</v>
      </c>
      <c r="G31" s="62">
        <v>1.0541383219785834</v>
      </c>
      <c r="H31" s="62">
        <v>5.7891982791575751</v>
      </c>
      <c r="I31" s="62">
        <v>0.28871368963963484</v>
      </c>
      <c r="J31" s="62">
        <v>8.368352366678021E-2</v>
      </c>
      <c r="K31" s="60"/>
      <c r="L31" s="62">
        <v>1.3224687282940144</v>
      </c>
      <c r="M31" s="60"/>
      <c r="N31" s="62">
        <v>0.50051941528727584</v>
      </c>
      <c r="O31" s="60"/>
      <c r="P31" s="62" t="s">
        <v>335</v>
      </c>
      <c r="Q31" s="62" t="s">
        <v>335</v>
      </c>
      <c r="R31" s="62" t="s">
        <v>335</v>
      </c>
      <c r="S31" s="62" t="s">
        <v>335</v>
      </c>
      <c r="T31" s="62" t="s">
        <v>335</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85</v>
      </c>
      <c r="C34" s="68"/>
      <c r="D34" s="69">
        <v>2.2467640437778211</v>
      </c>
      <c r="E34" s="69">
        <v>2.2633085074072312</v>
      </c>
      <c r="F34" s="69">
        <v>2.5137528681412808</v>
      </c>
      <c r="G34" s="69">
        <v>1.945688732442781</v>
      </c>
      <c r="H34" s="69">
        <v>7.084917169423635</v>
      </c>
      <c r="I34" s="69">
        <v>0.50570815614978648</v>
      </c>
      <c r="J34" s="69">
        <v>0.18431338086658131</v>
      </c>
      <c r="K34" s="70"/>
      <c r="L34" s="69">
        <v>1.7049187848644214</v>
      </c>
      <c r="M34" s="70"/>
      <c r="N34" s="69">
        <v>1.2468227155575691</v>
      </c>
      <c r="O34" s="70"/>
      <c r="P34" s="69">
        <v>10.57147846629427</v>
      </c>
      <c r="Q34" s="69" t="s">
        <v>335</v>
      </c>
      <c r="R34" s="69">
        <v>10.57147846629427</v>
      </c>
      <c r="S34" s="69">
        <v>10.57147846629427</v>
      </c>
      <c r="T34" s="69" t="s">
        <v>335</v>
      </c>
    </row>
    <row r="37" spans="2:20" ht="13.8">
      <c r="B37" s="71" t="s">
        <v>86</v>
      </c>
    </row>
    <row r="38" spans="2:20" ht="13.8">
      <c r="B38" s="71" t="s">
        <v>87</v>
      </c>
    </row>
    <row r="39" spans="2:20" ht="13.8">
      <c r="B39" s="71" t="s">
        <v>88</v>
      </c>
    </row>
    <row r="40" spans="2:20" ht="13.8">
      <c r="B40" s="71" t="s">
        <v>89</v>
      </c>
    </row>
    <row r="41" spans="2:20" ht="13.8">
      <c r="B41" s="71" t="s">
        <v>90</v>
      </c>
    </row>
    <row r="42" spans="2:20" ht="13.8">
      <c r="B42" s="71" t="s">
        <v>91</v>
      </c>
    </row>
    <row r="43" spans="2:20" ht="13.8">
      <c r="B43" s="71" t="s">
        <v>92</v>
      </c>
    </row>
    <row r="44" spans="2:20" ht="13.8">
      <c r="B44" s="71" t="s">
        <v>93</v>
      </c>
    </row>
    <row r="45" spans="2:20" ht="13.8">
      <c r="B45" s="71" t="s">
        <v>94</v>
      </c>
    </row>
    <row r="46" spans="2:20" ht="13.8">
      <c r="B46" s="71" t="s">
        <v>95</v>
      </c>
    </row>
    <row r="47" spans="2:20" ht="13.8">
      <c r="B47" s="71" t="s">
        <v>96</v>
      </c>
    </row>
    <row r="48" spans="2:20" ht="13.8">
      <c r="B48" s="71" t="s">
        <v>97</v>
      </c>
    </row>
    <row r="49" spans="2:2" ht="13.8">
      <c r="B49" s="71" t="s">
        <v>98</v>
      </c>
    </row>
    <row r="50" spans="2:2" ht="13.8">
      <c r="B50" s="71"/>
    </row>
    <row r="51" spans="2:2" ht="13.8">
      <c r="B51" s="71" t="s">
        <v>99</v>
      </c>
    </row>
    <row r="52" spans="2:2" ht="13.8">
      <c r="B52" s="71" t="s">
        <v>100</v>
      </c>
    </row>
    <row r="53" spans="2:2" ht="13.8">
      <c r="B53" s="71" t="s">
        <v>101</v>
      </c>
    </row>
    <row r="55" spans="2:2" ht="13.8">
      <c r="B55" s="71"/>
    </row>
    <row r="56" spans="2:2" ht="13.8">
      <c r="B56" s="72"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32 B17:B30">
    <cfRule type="cellIs" dxfId="71" priority="10" stopIfTrue="1" operator="equal">
      <formula>"División"</formula>
    </cfRule>
  </conditionalFormatting>
  <conditionalFormatting sqref="B16">
    <cfRule type="cellIs" dxfId="70" priority="5" stopIfTrue="1" operator="equal">
      <formula>"División"</formula>
    </cfRule>
  </conditionalFormatting>
  <conditionalFormatting sqref="B31">
    <cfRule type="cellIs" dxfId="69" priority="2" stopIfTrue="1" operator="equal">
      <formula>"División"</formula>
    </cfRule>
  </conditionalFormatting>
  <hyperlinks>
    <hyperlink ref="B1" location="Indice!D3" tooltip="VOLVER AL ÍNDICE" display="Volver al Índice" xr:uid="{1AEC4E5E-CFD4-4E7A-8447-FF9BE87D1625}"/>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9F019-053D-4048-A912-138EC414C942}">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211" t="s">
        <v>220</v>
      </c>
      <c r="C2" s="211"/>
      <c r="D2" s="211"/>
      <c r="E2" s="211"/>
      <c r="F2" s="211"/>
      <c r="G2" s="211"/>
      <c r="H2" s="211"/>
      <c r="I2" s="211"/>
      <c r="J2" s="211"/>
      <c r="K2" s="211"/>
      <c r="L2" s="211"/>
      <c r="M2" s="211"/>
      <c r="N2" s="211"/>
      <c r="O2" s="211"/>
      <c r="P2" s="211"/>
      <c r="Q2" s="211"/>
      <c r="R2" s="211"/>
      <c r="S2" s="211"/>
      <c r="T2" s="211"/>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12" t="s">
        <v>113</v>
      </c>
      <c r="C4" s="213"/>
      <c r="D4" s="213"/>
      <c r="E4" s="213"/>
      <c r="F4" s="213"/>
      <c r="G4" s="213"/>
      <c r="H4" s="213"/>
      <c r="I4" s="213"/>
      <c r="J4" s="213"/>
      <c r="K4" s="213"/>
      <c r="L4" s="213"/>
      <c r="M4" s="213"/>
      <c r="N4" s="213"/>
      <c r="O4" s="213"/>
      <c r="P4" s="213"/>
      <c r="Q4" s="213"/>
      <c r="R4" s="213"/>
      <c r="S4" s="213"/>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2" t="s">
        <v>353</v>
      </c>
      <c r="C6" s="213"/>
      <c r="D6" s="213"/>
      <c r="E6" s="213"/>
      <c r="F6" s="213"/>
      <c r="G6" s="213"/>
      <c r="H6" s="213"/>
      <c r="I6" s="213"/>
      <c r="J6" s="213"/>
      <c r="K6" s="213"/>
      <c r="L6" s="213"/>
      <c r="M6" s="213"/>
      <c r="N6" s="213"/>
      <c r="O6" s="213"/>
      <c r="P6" s="213"/>
      <c r="Q6" s="213"/>
      <c r="R6" s="213"/>
      <c r="S6" s="213"/>
      <c r="T6" s="247"/>
      <c r="U6" s="109"/>
    </row>
    <row r="7" spans="2:30" s="54" customFormat="1" ht="7.5" customHeight="1" thickBot="1">
      <c r="B7" s="92"/>
      <c r="C7" s="92"/>
      <c r="F7" s="103"/>
    </row>
    <row r="8" spans="2:30" s="54" customFormat="1">
      <c r="B8" s="93"/>
      <c r="C8" s="81"/>
      <c r="D8" s="245" t="s">
        <v>118</v>
      </c>
      <c r="E8" s="246"/>
      <c r="F8" s="245" t="s">
        <v>120</v>
      </c>
      <c r="G8" s="246"/>
      <c r="H8" s="245" t="s">
        <v>120</v>
      </c>
      <c r="I8" s="246"/>
      <c r="J8" s="245" t="s">
        <v>121</v>
      </c>
      <c r="K8" s="246"/>
      <c r="L8" s="94"/>
      <c r="M8" s="245" t="s">
        <v>170</v>
      </c>
      <c r="N8" s="246"/>
      <c r="O8" s="94"/>
      <c r="P8" s="245" t="s">
        <v>103</v>
      </c>
      <c r="Q8" s="246"/>
      <c r="R8" s="94"/>
      <c r="S8" s="245" t="s">
        <v>103</v>
      </c>
      <c r="T8" s="246"/>
    </row>
    <row r="9" spans="2:30" s="54" customFormat="1" ht="13.8" thickBot="1">
      <c r="B9" s="95"/>
      <c r="C9" s="81"/>
      <c r="D9" s="240" t="s">
        <v>140</v>
      </c>
      <c r="E9" s="241"/>
      <c r="F9" s="226" t="s">
        <v>210</v>
      </c>
      <c r="G9" s="227"/>
      <c r="H9" s="226" t="s">
        <v>211</v>
      </c>
      <c r="I9" s="227"/>
      <c r="J9" s="226" t="s">
        <v>212</v>
      </c>
      <c r="K9" s="227"/>
      <c r="L9" s="94"/>
      <c r="M9" s="226" t="s">
        <v>216</v>
      </c>
      <c r="N9" s="227"/>
      <c r="O9" s="94"/>
      <c r="P9" s="226" t="s">
        <v>213</v>
      </c>
      <c r="Q9" s="227"/>
      <c r="R9" s="94"/>
      <c r="S9" s="226" t="s">
        <v>140</v>
      </c>
      <c r="T9" s="227"/>
    </row>
    <row r="10" spans="2:30" s="54" customFormat="1">
      <c r="B10" s="95" t="s">
        <v>51</v>
      </c>
      <c r="C10" s="81"/>
      <c r="D10" s="248" t="s">
        <v>154</v>
      </c>
      <c r="E10" s="82" t="s">
        <v>155</v>
      </c>
      <c r="F10" s="248" t="s">
        <v>154</v>
      </c>
      <c r="G10" s="82" t="s">
        <v>155</v>
      </c>
      <c r="H10" s="248" t="s">
        <v>154</v>
      </c>
      <c r="I10" s="82" t="s">
        <v>155</v>
      </c>
      <c r="J10" s="248" t="s">
        <v>154</v>
      </c>
      <c r="K10" s="82" t="s">
        <v>155</v>
      </c>
      <c r="L10" s="94"/>
      <c r="M10" s="248" t="s">
        <v>154</v>
      </c>
      <c r="N10" s="248" t="s">
        <v>217</v>
      </c>
      <c r="O10" s="94"/>
      <c r="P10" s="248" t="s">
        <v>154</v>
      </c>
      <c r="Q10" s="248" t="s">
        <v>172</v>
      </c>
      <c r="R10" s="94"/>
      <c r="S10" s="248" t="s">
        <v>154</v>
      </c>
      <c r="T10" s="248" t="s">
        <v>166</v>
      </c>
    </row>
    <row r="11" spans="2:30" s="54" customFormat="1">
      <c r="B11" s="95"/>
      <c r="C11" s="81"/>
      <c r="D11" s="249"/>
      <c r="E11" s="84" t="s">
        <v>221</v>
      </c>
      <c r="F11" s="249"/>
      <c r="G11" s="84" t="s">
        <v>221</v>
      </c>
      <c r="H11" s="249"/>
      <c r="I11" s="84" t="s">
        <v>221</v>
      </c>
      <c r="J11" s="249"/>
      <c r="K11" s="84" t="s">
        <v>221</v>
      </c>
      <c r="L11" s="94"/>
      <c r="M11" s="249"/>
      <c r="N11" s="249"/>
      <c r="O11" s="94"/>
      <c r="P11" s="249"/>
      <c r="Q11" s="249"/>
      <c r="R11" s="94"/>
      <c r="S11" s="249"/>
      <c r="T11" s="249"/>
    </row>
    <row r="12" spans="2:30" s="54" customFormat="1">
      <c r="B12" s="95"/>
      <c r="C12" s="81"/>
      <c r="D12" s="249"/>
      <c r="E12" s="84" t="s">
        <v>219</v>
      </c>
      <c r="F12" s="249"/>
      <c r="G12" s="84" t="s">
        <v>219</v>
      </c>
      <c r="H12" s="249"/>
      <c r="I12" s="84" t="s">
        <v>219</v>
      </c>
      <c r="J12" s="249"/>
      <c r="K12" s="84" t="s">
        <v>219</v>
      </c>
      <c r="L12" s="94"/>
      <c r="M12" s="249"/>
      <c r="N12" s="249"/>
      <c r="O12" s="94"/>
      <c r="P12" s="249"/>
      <c r="Q12" s="249"/>
      <c r="R12" s="94"/>
      <c r="S12" s="249"/>
      <c r="T12" s="249"/>
    </row>
    <row r="13" spans="2:30" s="54" customFormat="1" ht="13.8" thickBot="1">
      <c r="B13" s="97" t="s">
        <v>116</v>
      </c>
      <c r="C13" s="81"/>
      <c r="D13" s="208"/>
      <c r="E13" s="85" t="s">
        <v>61</v>
      </c>
      <c r="F13" s="208"/>
      <c r="G13" s="85" t="s">
        <v>61</v>
      </c>
      <c r="H13" s="208"/>
      <c r="I13" s="85" t="s">
        <v>61</v>
      </c>
      <c r="J13" s="208"/>
      <c r="K13" s="85" t="s">
        <v>61</v>
      </c>
      <c r="L13" s="94"/>
      <c r="M13" s="208"/>
      <c r="N13" s="208"/>
      <c r="O13" s="94"/>
      <c r="P13" s="208"/>
      <c r="Q13" s="208"/>
      <c r="R13" s="94"/>
      <c r="S13" s="208"/>
      <c r="T13" s="208"/>
    </row>
    <row r="14" spans="2:30" s="54" customFormat="1" ht="13.8" thickBot="1"/>
    <row r="15" spans="2:30">
      <c r="B15" s="57" t="s">
        <v>68</v>
      </c>
      <c r="C15" s="107"/>
      <c r="D15" s="59">
        <v>18.706478542028208</v>
      </c>
      <c r="E15" s="59">
        <v>96.346574409040088</v>
      </c>
      <c r="F15" s="59">
        <v>43.840844361236705</v>
      </c>
      <c r="G15" s="59">
        <v>3.5933879389390384</v>
      </c>
      <c r="H15" s="59" t="s">
        <v>335</v>
      </c>
      <c r="I15" s="59">
        <v>0</v>
      </c>
      <c r="J15" s="59">
        <v>7.5570066657855968</v>
      </c>
      <c r="K15" s="59">
        <v>6.0037652020874445E-2</v>
      </c>
      <c r="L15" s="86"/>
      <c r="M15" s="59">
        <v>19.602959930777239</v>
      </c>
      <c r="N15" s="59">
        <v>2.7798389874238225</v>
      </c>
      <c r="O15" s="56"/>
      <c r="P15" s="59">
        <v>1.299506862619938</v>
      </c>
      <c r="Q15" s="59">
        <v>9.97619990076557</v>
      </c>
      <c r="R15" s="56"/>
      <c r="S15" s="59">
        <v>1.5456883637705696</v>
      </c>
      <c r="T15" s="59">
        <v>75.814841786913675</v>
      </c>
      <c r="U15" s="56"/>
      <c r="V15" s="56"/>
      <c r="W15" s="56"/>
      <c r="X15" s="56"/>
      <c r="Y15" s="56"/>
      <c r="Z15" s="56"/>
      <c r="AA15" s="56"/>
      <c r="AB15" s="56"/>
      <c r="AC15" s="56"/>
      <c r="AD15" s="56"/>
    </row>
    <row r="16" spans="2:30">
      <c r="B16" s="61" t="s">
        <v>69</v>
      </c>
      <c r="C16" s="107"/>
      <c r="D16" s="62" t="s">
        <v>335</v>
      </c>
      <c r="E16" s="62" t="s">
        <v>335</v>
      </c>
      <c r="F16" s="62" t="s">
        <v>335</v>
      </c>
      <c r="G16" s="62" t="s">
        <v>335</v>
      </c>
      <c r="H16" s="62" t="s">
        <v>335</v>
      </c>
      <c r="I16" s="62" t="s">
        <v>335</v>
      </c>
      <c r="J16" s="62" t="s">
        <v>335</v>
      </c>
      <c r="K16" s="62" t="s">
        <v>335</v>
      </c>
      <c r="L16" s="86"/>
      <c r="M16" s="62" t="s">
        <v>335</v>
      </c>
      <c r="N16" s="62" t="s">
        <v>335</v>
      </c>
      <c r="O16" s="56"/>
      <c r="P16" s="62" t="s">
        <v>335</v>
      </c>
      <c r="Q16" s="62">
        <v>0</v>
      </c>
      <c r="R16" s="56"/>
      <c r="S16" s="62">
        <v>2.7230061374118537</v>
      </c>
      <c r="T16" s="62">
        <v>100</v>
      </c>
      <c r="U16" s="56"/>
      <c r="V16" s="56"/>
      <c r="W16" s="56"/>
      <c r="X16" s="56"/>
      <c r="Y16" s="56"/>
      <c r="Z16" s="56"/>
      <c r="AA16" s="56"/>
      <c r="AB16" s="56"/>
      <c r="AC16" s="56"/>
      <c r="AD16" s="56"/>
    </row>
    <row r="17" spans="2:30">
      <c r="B17" s="61" t="s">
        <v>70</v>
      </c>
      <c r="C17" s="56"/>
      <c r="D17" s="62">
        <v>14.271108786569291</v>
      </c>
      <c r="E17" s="62">
        <v>100</v>
      </c>
      <c r="F17" s="62" t="s">
        <v>335</v>
      </c>
      <c r="G17" s="62">
        <v>0</v>
      </c>
      <c r="H17" s="62" t="s">
        <v>335</v>
      </c>
      <c r="I17" s="62">
        <v>0</v>
      </c>
      <c r="J17" s="62" t="s">
        <v>335</v>
      </c>
      <c r="K17" s="62">
        <v>0</v>
      </c>
      <c r="L17" s="86"/>
      <c r="M17" s="62">
        <v>14.271108786569291</v>
      </c>
      <c r="N17" s="62">
        <v>2.3727562715526349</v>
      </c>
      <c r="O17" s="56"/>
      <c r="P17" s="62">
        <v>0.68241571997432471</v>
      </c>
      <c r="Q17" s="62">
        <v>2.8533152790916656</v>
      </c>
      <c r="R17" s="56"/>
      <c r="S17" s="62">
        <v>3.0757470311887873</v>
      </c>
      <c r="T17" s="62">
        <v>71.126921499417193</v>
      </c>
      <c r="U17" s="56"/>
      <c r="V17" s="56"/>
      <c r="W17" s="56"/>
      <c r="X17" s="56"/>
      <c r="Y17" s="56"/>
      <c r="Z17" s="56"/>
      <c r="AA17" s="56"/>
      <c r="AB17" s="56"/>
      <c r="AC17" s="56"/>
      <c r="AD17" s="56"/>
    </row>
    <row r="18" spans="2:30">
      <c r="B18" s="61" t="s">
        <v>71</v>
      </c>
      <c r="C18" s="56"/>
      <c r="D18" s="62">
        <v>31.322667818616505</v>
      </c>
      <c r="E18" s="62">
        <v>95.765243625910585</v>
      </c>
      <c r="F18" s="62">
        <v>13.397927642335642</v>
      </c>
      <c r="G18" s="62">
        <v>3.1630593852757474</v>
      </c>
      <c r="H18" s="62">
        <v>35.899999166415405</v>
      </c>
      <c r="I18" s="62">
        <v>1.8181573133941576E-2</v>
      </c>
      <c r="J18" s="62">
        <v>68.967011688765368</v>
      </c>
      <c r="K18" s="62">
        <v>1.0535154156797202</v>
      </c>
      <c r="L18" s="86"/>
      <c r="M18" s="62">
        <v>31.153118838834441</v>
      </c>
      <c r="N18" s="62">
        <v>6.0141312196244101</v>
      </c>
      <c r="O18" s="56"/>
      <c r="P18" s="62">
        <v>2.7460814296501144</v>
      </c>
      <c r="Q18" s="62">
        <v>23.656082392427152</v>
      </c>
      <c r="R18" s="56"/>
      <c r="S18" s="62">
        <v>1.8736002294091267</v>
      </c>
      <c r="T18" s="62">
        <v>54.814912258886451</v>
      </c>
      <c r="U18" s="56"/>
      <c r="V18" s="56"/>
      <c r="W18" s="56"/>
      <c r="X18" s="56"/>
      <c r="Y18" s="56"/>
      <c r="Z18" s="56"/>
      <c r="AA18" s="56"/>
      <c r="AB18" s="56"/>
      <c r="AC18" s="56"/>
      <c r="AD18" s="56"/>
    </row>
    <row r="19" spans="2:30">
      <c r="B19" s="61" t="s">
        <v>110</v>
      </c>
      <c r="C19" s="56"/>
      <c r="D19" s="62">
        <v>30.361001235526842</v>
      </c>
      <c r="E19" s="62">
        <v>93.034236161617017</v>
      </c>
      <c r="F19" s="62">
        <v>36.884114104476581</v>
      </c>
      <c r="G19" s="62">
        <v>3.3919425899564537</v>
      </c>
      <c r="H19" s="62" t="s">
        <v>335</v>
      </c>
      <c r="I19" s="62">
        <v>0</v>
      </c>
      <c r="J19" s="62">
        <v>18.631602988454009</v>
      </c>
      <c r="K19" s="62">
        <v>3.5738212484265355</v>
      </c>
      <c r="L19" s="86"/>
      <c r="M19" s="62">
        <v>30.163073752253215</v>
      </c>
      <c r="N19" s="62">
        <v>7.9332657864862437</v>
      </c>
      <c r="O19" s="56"/>
      <c r="P19" s="62">
        <v>3.3099521040958555</v>
      </c>
      <c r="Q19" s="62">
        <v>23.898663077839615</v>
      </c>
      <c r="R19" s="56"/>
      <c r="S19" s="62">
        <v>1.9095542519405575</v>
      </c>
      <c r="T19" s="62">
        <v>56.142180181014012</v>
      </c>
      <c r="U19" s="56"/>
      <c r="V19" s="56"/>
      <c r="W19" s="56"/>
      <c r="X19" s="56"/>
      <c r="Y19" s="56"/>
      <c r="Z19" s="56"/>
      <c r="AA19" s="56"/>
      <c r="AB19" s="56"/>
      <c r="AC19" s="56"/>
      <c r="AD19" s="56"/>
    </row>
    <row r="20" spans="2:30">
      <c r="B20" s="61" t="s">
        <v>73</v>
      </c>
      <c r="C20" s="56"/>
      <c r="D20" s="62">
        <v>29.767709450839575</v>
      </c>
      <c r="E20" s="62">
        <v>74.610652641022753</v>
      </c>
      <c r="F20" s="62">
        <v>18.036880126892161</v>
      </c>
      <c r="G20" s="62">
        <v>1.9607863751011174</v>
      </c>
      <c r="H20" s="62">
        <v>36.479936255559551</v>
      </c>
      <c r="I20" s="62">
        <v>8.663765832266003E-2</v>
      </c>
      <c r="J20" s="62">
        <v>37.886820467873349</v>
      </c>
      <c r="K20" s="62">
        <v>23.341923325553466</v>
      </c>
      <c r="L20" s="86"/>
      <c r="M20" s="62">
        <v>31.438664932206748</v>
      </c>
      <c r="N20" s="62">
        <v>12.413884616114844</v>
      </c>
      <c r="O20" s="56"/>
      <c r="P20" s="62">
        <v>6.0179614696539003</v>
      </c>
      <c r="Q20" s="62">
        <v>32.755456283057178</v>
      </c>
      <c r="R20" s="56"/>
      <c r="S20" s="62">
        <v>3.9631526575551188</v>
      </c>
      <c r="T20" s="62">
        <v>49.394946246350841</v>
      </c>
      <c r="U20" s="56"/>
      <c r="V20" s="56"/>
      <c r="W20" s="56"/>
      <c r="X20" s="56"/>
      <c r="Y20" s="56"/>
      <c r="Z20" s="56"/>
      <c r="AA20" s="56"/>
      <c r="AB20" s="56"/>
      <c r="AC20" s="56"/>
      <c r="AD20" s="56"/>
    </row>
    <row r="21" spans="2:30">
      <c r="B21" s="61" t="s">
        <v>74</v>
      </c>
      <c r="C21" s="56"/>
      <c r="D21" s="62">
        <v>26.662700558113578</v>
      </c>
      <c r="E21" s="62">
        <v>13.789525025116594</v>
      </c>
      <c r="F21" s="62" t="s">
        <v>335</v>
      </c>
      <c r="G21" s="62">
        <v>0</v>
      </c>
      <c r="H21" s="62" t="s">
        <v>335</v>
      </c>
      <c r="I21" s="62">
        <v>0</v>
      </c>
      <c r="J21" s="62">
        <v>27.584033365754763</v>
      </c>
      <c r="K21" s="62">
        <v>86.210474974883397</v>
      </c>
      <c r="L21" s="86"/>
      <c r="M21" s="62">
        <v>27.456985947680472</v>
      </c>
      <c r="N21" s="62">
        <v>8.3034361472011629</v>
      </c>
      <c r="O21" s="56"/>
      <c r="P21" s="62">
        <v>3.3235014270703114</v>
      </c>
      <c r="Q21" s="62">
        <v>100</v>
      </c>
      <c r="R21" s="56"/>
      <c r="S21" s="62">
        <v>3.3235014270703114</v>
      </c>
      <c r="T21" s="62">
        <v>4.55928586790405</v>
      </c>
      <c r="U21" s="56"/>
      <c r="V21" s="56"/>
      <c r="W21" s="56"/>
      <c r="X21" s="56"/>
      <c r="Y21" s="56"/>
      <c r="Z21" s="56"/>
      <c r="AA21" s="56"/>
      <c r="AB21" s="56"/>
      <c r="AC21" s="56"/>
      <c r="AD21" s="56"/>
    </row>
    <row r="22" spans="2:30">
      <c r="B22" s="61" t="s">
        <v>75</v>
      </c>
      <c r="C22" s="56"/>
      <c r="D22" s="62" t="s">
        <v>335</v>
      </c>
      <c r="E22" s="62">
        <v>0</v>
      </c>
      <c r="F22" s="62" t="s">
        <v>335</v>
      </c>
      <c r="G22" s="62">
        <v>0</v>
      </c>
      <c r="H22" s="62" t="s">
        <v>335</v>
      </c>
      <c r="I22" s="62">
        <v>0</v>
      </c>
      <c r="J22" s="62">
        <v>7.9490897366466751</v>
      </c>
      <c r="K22" s="62">
        <v>100</v>
      </c>
      <c r="L22" s="86"/>
      <c r="M22" s="62">
        <v>7.9490897366466751</v>
      </c>
      <c r="N22" s="62">
        <v>4.8987804712310945</v>
      </c>
      <c r="O22" s="56"/>
      <c r="P22" s="62">
        <v>2.3670058693718787</v>
      </c>
      <c r="Q22" s="62">
        <v>9.5283571803549734</v>
      </c>
      <c r="R22" s="56"/>
      <c r="S22" s="62">
        <v>1.8782481251376377</v>
      </c>
      <c r="T22" s="62">
        <v>96.459566466742658</v>
      </c>
      <c r="U22" s="56"/>
      <c r="V22" s="56"/>
      <c r="W22" s="56"/>
      <c r="X22" s="56"/>
      <c r="Y22" s="56"/>
      <c r="Z22" s="56"/>
      <c r="AA22" s="56"/>
      <c r="AB22" s="56"/>
      <c r="AC22" s="56"/>
      <c r="AD22" s="56"/>
    </row>
    <row r="23" spans="2:30">
      <c r="B23" s="63" t="s">
        <v>77</v>
      </c>
      <c r="C23" s="56"/>
      <c r="D23" s="62" t="s">
        <v>335</v>
      </c>
      <c r="E23" s="62">
        <v>0</v>
      </c>
      <c r="F23" s="62" t="s">
        <v>335</v>
      </c>
      <c r="G23" s="62">
        <v>0</v>
      </c>
      <c r="H23" s="62" t="s">
        <v>335</v>
      </c>
      <c r="I23" s="62">
        <v>0</v>
      </c>
      <c r="J23" s="62">
        <v>70.900000410105932</v>
      </c>
      <c r="K23" s="62">
        <v>100</v>
      </c>
      <c r="L23" s="86"/>
      <c r="M23" s="62">
        <v>70.900000410105932</v>
      </c>
      <c r="N23" s="62">
        <v>17.878403699084107</v>
      </c>
      <c r="O23" s="56"/>
      <c r="P23" s="62">
        <v>14.074291080306068</v>
      </c>
      <c r="Q23" s="62">
        <v>100</v>
      </c>
      <c r="R23" s="56"/>
      <c r="S23" s="62">
        <v>14.074291080306068</v>
      </c>
      <c r="T23" s="62">
        <v>0.30975119526787165</v>
      </c>
      <c r="U23" s="56"/>
      <c r="V23" s="56"/>
      <c r="W23" s="56"/>
      <c r="X23" s="56"/>
      <c r="Y23" s="56"/>
      <c r="Z23" s="56"/>
      <c r="AA23" s="56"/>
      <c r="AB23" s="56"/>
      <c r="AC23" s="56"/>
      <c r="AD23" s="56"/>
    </row>
    <row r="24" spans="2:30">
      <c r="B24" s="61" t="s">
        <v>78</v>
      </c>
      <c r="C24" s="56"/>
      <c r="D24" s="62">
        <v>50.784792050984805</v>
      </c>
      <c r="E24" s="62">
        <v>94.882139228310862</v>
      </c>
      <c r="F24" s="62">
        <v>63.180867689559875</v>
      </c>
      <c r="G24" s="62">
        <v>2.2234520394147745</v>
      </c>
      <c r="H24" s="62">
        <v>47.172098445703377</v>
      </c>
      <c r="I24" s="62">
        <v>0.71967913556474727</v>
      </c>
      <c r="J24" s="62">
        <v>26.114098354060811</v>
      </c>
      <c r="K24" s="62">
        <v>2.1747295967096103</v>
      </c>
      <c r="L24" s="86"/>
      <c r="M24" s="62">
        <v>50.497892167928441</v>
      </c>
      <c r="N24" s="62">
        <v>7.7793265012007469</v>
      </c>
      <c r="O24" s="56"/>
      <c r="P24" s="62">
        <v>5.5976197206151488</v>
      </c>
      <c r="Q24" s="62">
        <v>25.919152735616159</v>
      </c>
      <c r="R24" s="56"/>
      <c r="S24" s="62">
        <v>3.3995072545707479</v>
      </c>
      <c r="T24" s="62">
        <v>47.299349244664988</v>
      </c>
      <c r="U24" s="56"/>
      <c r="V24" s="56"/>
      <c r="W24" s="56"/>
      <c r="X24" s="56"/>
      <c r="Y24" s="56"/>
      <c r="Z24" s="56"/>
      <c r="AA24" s="56"/>
      <c r="AB24" s="56"/>
      <c r="AC24" s="56"/>
      <c r="AD24" s="56"/>
    </row>
    <row r="25" spans="2:30">
      <c r="B25" s="61" t="s">
        <v>79</v>
      </c>
      <c r="C25" s="56"/>
      <c r="D25" s="62">
        <v>26.32378371104781</v>
      </c>
      <c r="E25" s="62">
        <v>96.883023564855904</v>
      </c>
      <c r="F25" s="62">
        <v>10.350752970528616</v>
      </c>
      <c r="G25" s="62">
        <v>2.7942032091207261</v>
      </c>
      <c r="H25" s="62" t="s">
        <v>335</v>
      </c>
      <c r="I25" s="62">
        <v>0</v>
      </c>
      <c r="J25" s="62">
        <v>70.89999978202475</v>
      </c>
      <c r="K25" s="62">
        <v>0.32277322602337871</v>
      </c>
      <c r="L25" s="86"/>
      <c r="M25" s="62">
        <v>26.021344864153829</v>
      </c>
      <c r="N25" s="62">
        <v>7.2838384358599475</v>
      </c>
      <c r="O25" s="56"/>
      <c r="P25" s="62">
        <v>2.7185207440449508</v>
      </c>
      <c r="Q25" s="62">
        <v>8.0165475369659571</v>
      </c>
      <c r="R25" s="56"/>
      <c r="S25" s="62">
        <v>2.4844132584534844</v>
      </c>
      <c r="T25" s="62">
        <v>79.960642777492367</v>
      </c>
      <c r="U25" s="56"/>
      <c r="V25" s="56"/>
      <c r="W25" s="5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86"/>
      <c r="M26" s="62" t="s">
        <v>335</v>
      </c>
      <c r="N26" s="62" t="s">
        <v>335</v>
      </c>
      <c r="O26" s="56"/>
      <c r="P26" s="62" t="s">
        <v>335</v>
      </c>
      <c r="Q26" s="62">
        <v>0</v>
      </c>
      <c r="R26" s="56"/>
      <c r="S26" s="62">
        <v>0.98521054998182334</v>
      </c>
      <c r="T26" s="62">
        <v>100</v>
      </c>
      <c r="U26" s="56"/>
      <c r="V26" s="56"/>
      <c r="W26" s="5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86"/>
      <c r="M27" s="62" t="s">
        <v>335</v>
      </c>
      <c r="N27" s="62" t="s">
        <v>335</v>
      </c>
      <c r="O27" s="56"/>
      <c r="P27" s="62" t="s">
        <v>335</v>
      </c>
      <c r="Q27" s="62">
        <v>0</v>
      </c>
      <c r="R27" s="56"/>
      <c r="S27" s="62">
        <v>4.7793473044889501</v>
      </c>
      <c r="T27" s="62">
        <v>100</v>
      </c>
      <c r="U27" s="56"/>
      <c r="V27" s="56"/>
      <c r="W27" s="56"/>
      <c r="X27" s="56"/>
      <c r="Y27" s="56"/>
      <c r="Z27" s="56"/>
      <c r="AA27" s="56"/>
      <c r="AB27" s="56"/>
      <c r="AC27" s="56"/>
      <c r="AD27" s="56"/>
    </row>
    <row r="28" spans="2:30">
      <c r="B28" s="61" t="s">
        <v>82</v>
      </c>
      <c r="C28" s="56"/>
      <c r="D28" s="62" t="s">
        <v>335</v>
      </c>
      <c r="E28" s="62" t="s">
        <v>335</v>
      </c>
      <c r="F28" s="62" t="s">
        <v>335</v>
      </c>
      <c r="G28" s="62" t="s">
        <v>335</v>
      </c>
      <c r="H28" s="62" t="s">
        <v>335</v>
      </c>
      <c r="I28" s="62" t="s">
        <v>335</v>
      </c>
      <c r="J28" s="62" t="s">
        <v>335</v>
      </c>
      <c r="K28" s="62" t="s">
        <v>335</v>
      </c>
      <c r="L28" s="86"/>
      <c r="M28" s="62" t="s">
        <v>335</v>
      </c>
      <c r="N28" s="62" t="s">
        <v>335</v>
      </c>
      <c r="O28" s="56"/>
      <c r="P28" s="62" t="s">
        <v>335</v>
      </c>
      <c r="Q28" s="62">
        <v>0</v>
      </c>
      <c r="R28" s="56"/>
      <c r="S28" s="62">
        <v>5.049666830893802</v>
      </c>
      <c r="T28" s="62">
        <v>87.201905495448045</v>
      </c>
      <c r="U28" s="56"/>
      <c r="V28" s="56"/>
      <c r="W28" s="56"/>
      <c r="X28" s="56"/>
      <c r="Y28" s="56"/>
      <c r="Z28" s="56"/>
      <c r="AA28" s="56"/>
      <c r="AB28" s="56"/>
      <c r="AC28" s="56"/>
      <c r="AD28" s="56"/>
    </row>
    <row r="29" spans="2:30">
      <c r="B29" s="61" t="s">
        <v>111</v>
      </c>
      <c r="C29" s="56"/>
      <c r="D29" s="62">
        <v>29.880247663515032</v>
      </c>
      <c r="E29" s="62">
        <v>75.299212665419631</v>
      </c>
      <c r="F29" s="62">
        <v>41.814889930129667</v>
      </c>
      <c r="G29" s="62">
        <v>1.5480243365007296</v>
      </c>
      <c r="H29" s="62">
        <v>37.939662572357371</v>
      </c>
      <c r="I29" s="62">
        <v>0.42567404562832745</v>
      </c>
      <c r="J29" s="62">
        <v>10.405697725490022</v>
      </c>
      <c r="K29" s="62">
        <v>22.727088952451307</v>
      </c>
      <c r="L29" s="86"/>
      <c r="M29" s="62">
        <v>25.673307380268472</v>
      </c>
      <c r="N29" s="62">
        <v>10.532873389949108</v>
      </c>
      <c r="O29" s="56"/>
      <c r="P29" s="62">
        <v>4.0533855740744089</v>
      </c>
      <c r="Q29" s="62">
        <v>20.064945387121039</v>
      </c>
      <c r="R29" s="56"/>
      <c r="S29" s="62">
        <v>2.7077025524668303</v>
      </c>
      <c r="T29" s="62">
        <v>59.713932462814256</v>
      </c>
      <c r="U29" s="56"/>
      <c r="V29" s="56"/>
      <c r="W29" s="56"/>
      <c r="X29" s="56"/>
      <c r="Y29" s="56"/>
      <c r="Z29" s="56"/>
      <c r="AA29" s="56"/>
      <c r="AB29" s="56"/>
      <c r="AC29" s="56"/>
      <c r="AD29" s="56"/>
    </row>
    <row r="30" spans="2:30">
      <c r="B30" s="61" t="s">
        <v>83</v>
      </c>
      <c r="C30" s="56"/>
      <c r="D30" s="62" t="s">
        <v>335</v>
      </c>
      <c r="E30" s="62" t="s">
        <v>335</v>
      </c>
      <c r="F30" s="62" t="s">
        <v>335</v>
      </c>
      <c r="G30" s="62" t="s">
        <v>335</v>
      </c>
      <c r="H30" s="62" t="s">
        <v>335</v>
      </c>
      <c r="I30" s="62" t="s">
        <v>335</v>
      </c>
      <c r="J30" s="62" t="s">
        <v>335</v>
      </c>
      <c r="K30" s="62" t="s">
        <v>335</v>
      </c>
      <c r="L30" s="87"/>
      <c r="M30" s="62" t="s">
        <v>335</v>
      </c>
      <c r="N30" s="62" t="s">
        <v>335</v>
      </c>
      <c r="O30" s="56"/>
      <c r="P30" s="62" t="s">
        <v>335</v>
      </c>
      <c r="Q30" s="62">
        <v>0</v>
      </c>
      <c r="R30" s="56"/>
      <c r="S30" s="62">
        <v>3.6000000000000004E-2</v>
      </c>
      <c r="T30" s="62">
        <v>100</v>
      </c>
      <c r="U30" s="56"/>
      <c r="V30" s="56"/>
      <c r="W30" s="56"/>
      <c r="X30" s="56"/>
      <c r="Y30" s="56"/>
      <c r="Z30" s="56"/>
      <c r="AA30" s="56"/>
      <c r="AB30" s="56"/>
      <c r="AC30" s="56"/>
      <c r="AD30" s="56"/>
    </row>
    <row r="31" spans="2:30">
      <c r="B31" s="61" t="s">
        <v>84</v>
      </c>
      <c r="C31" s="56"/>
      <c r="D31" s="62">
        <v>24.931976275930928</v>
      </c>
      <c r="E31" s="62">
        <v>52.617663553458428</v>
      </c>
      <c r="F31" s="62">
        <v>25.785039040878992</v>
      </c>
      <c r="G31" s="62">
        <v>0.90496490073301139</v>
      </c>
      <c r="H31" s="62">
        <v>35.899999993793358</v>
      </c>
      <c r="I31" s="62">
        <v>7.2161389863680481E-2</v>
      </c>
      <c r="J31" s="62">
        <v>12.510096526497422</v>
      </c>
      <c r="K31" s="62">
        <v>46.405210155944879</v>
      </c>
      <c r="L31" s="86"/>
      <c r="M31" s="62">
        <v>19.183211469846942</v>
      </c>
      <c r="N31" s="62">
        <v>9.6438563216500199</v>
      </c>
      <c r="O31" s="56"/>
      <c r="P31" s="62">
        <v>3.0389986614485012</v>
      </c>
      <c r="Q31" s="62">
        <v>12.204550545623166</v>
      </c>
      <c r="R31" s="56"/>
      <c r="S31" s="62">
        <v>1.688135702397811</v>
      </c>
      <c r="T31" s="62">
        <v>52.026855461176972</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85</v>
      </c>
      <c r="C34" s="101"/>
      <c r="D34" s="69">
        <v>33.771875220364613</v>
      </c>
      <c r="E34" s="69">
        <v>81.569135289459709</v>
      </c>
      <c r="F34" s="69">
        <v>31.523023211715461</v>
      </c>
      <c r="G34" s="69">
        <v>2.2334148111743533</v>
      </c>
      <c r="H34" s="69">
        <v>42.996352054290625</v>
      </c>
      <c r="I34" s="69">
        <v>0.21038872874500819</v>
      </c>
      <c r="J34" s="69">
        <v>24.26479826811681</v>
      </c>
      <c r="K34" s="69">
        <v>15.987061170620931</v>
      </c>
      <c r="L34" s="89"/>
      <c r="M34" s="69">
        <v>32.221154078172468</v>
      </c>
      <c r="N34" s="69">
        <v>8.6983479307816314</v>
      </c>
      <c r="P34" s="69">
        <v>4.1737519927181799</v>
      </c>
      <c r="Q34" s="69">
        <v>20.522079843346511</v>
      </c>
      <c r="S34" s="69">
        <v>2.5137528681412808</v>
      </c>
      <c r="T34" s="69">
        <v>55.46771296245425</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32C76497-91A2-42D6-BC7B-3DEE388BFBE1}"/>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FBFC-93AF-469A-AEEE-8DD6C4D2CFAC}">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211" t="s">
        <v>222</v>
      </c>
      <c r="C2" s="211"/>
      <c r="D2" s="211"/>
      <c r="E2" s="211"/>
      <c r="F2" s="211"/>
      <c r="G2" s="211"/>
      <c r="H2" s="211"/>
      <c r="I2" s="211"/>
      <c r="J2" s="211"/>
    </row>
    <row r="3" spans="2:10" ht="16.2" thickBot="1">
      <c r="B3" s="102"/>
      <c r="C3" s="102"/>
      <c r="D3" s="102"/>
      <c r="E3" s="102"/>
      <c r="F3" s="102"/>
      <c r="G3" s="102"/>
      <c r="H3" s="102"/>
      <c r="I3" s="102"/>
      <c r="J3" s="102"/>
    </row>
    <row r="4" spans="2:10" ht="16.2" thickBot="1">
      <c r="B4" s="228" t="s">
        <v>223</v>
      </c>
      <c r="C4" s="229"/>
      <c r="D4" s="229"/>
      <c r="E4" s="229"/>
      <c r="F4" s="229"/>
      <c r="G4" s="229"/>
      <c r="H4" s="229"/>
      <c r="I4" s="229"/>
      <c r="J4" s="230"/>
    </row>
    <row r="5" spans="2:10" ht="15.6">
      <c r="J5" s="75"/>
    </row>
    <row r="6" spans="2:10" ht="21.6" customHeight="1">
      <c r="B6" s="264" t="s">
        <v>349</v>
      </c>
      <c r="C6" s="265"/>
      <c r="D6" s="265"/>
      <c r="E6" s="265"/>
      <c r="F6" s="265"/>
      <c r="G6" s="265"/>
      <c r="H6" s="265"/>
      <c r="I6" s="265"/>
      <c r="J6" s="265"/>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2" t="s">
        <v>106</v>
      </c>
      <c r="E9" s="243"/>
      <c r="F9" s="245" t="s">
        <v>108</v>
      </c>
      <c r="G9" s="246"/>
      <c r="H9" s="94"/>
      <c r="I9" s="242" t="s">
        <v>224</v>
      </c>
      <c r="J9" s="243"/>
    </row>
    <row r="10" spans="2:10">
      <c r="B10" s="95" t="s">
        <v>51</v>
      </c>
      <c r="C10" s="81"/>
      <c r="D10" s="82" t="s">
        <v>67</v>
      </c>
      <c r="E10" s="82" t="s">
        <v>114</v>
      </c>
      <c r="F10" s="82" t="s">
        <v>67</v>
      </c>
      <c r="G10" s="82" t="s">
        <v>114</v>
      </c>
      <c r="H10" s="94"/>
      <c r="I10" s="82" t="s">
        <v>67</v>
      </c>
      <c r="J10" s="82" t="s">
        <v>109</v>
      </c>
    </row>
    <row r="11" spans="2:10">
      <c r="B11" s="95"/>
      <c r="C11" s="81"/>
      <c r="D11" s="84" t="s">
        <v>65</v>
      </c>
      <c r="E11" s="84" t="s">
        <v>63</v>
      </c>
      <c r="F11" s="84" t="s">
        <v>65</v>
      </c>
      <c r="G11" s="84" t="s">
        <v>63</v>
      </c>
      <c r="H11" s="94"/>
      <c r="I11" s="84" t="s">
        <v>65</v>
      </c>
      <c r="J11" s="96" t="s">
        <v>115</v>
      </c>
    </row>
    <row r="12" spans="2:10" ht="13.8" thickBot="1">
      <c r="B12" s="97" t="s">
        <v>116</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1.0113614395751329</v>
      </c>
      <c r="E15" s="59">
        <v>97.532201710283985</v>
      </c>
      <c r="F15" s="59">
        <v>42.154579299233795</v>
      </c>
      <c r="G15" s="59">
        <v>2.4677982897160202</v>
      </c>
      <c r="H15" s="86"/>
      <c r="I15" s="59">
        <v>2.0266930662499254</v>
      </c>
      <c r="J15" s="59">
        <v>2.9888068271899226</v>
      </c>
    </row>
    <row r="16" spans="2:10">
      <c r="B16" s="61" t="s">
        <v>69</v>
      </c>
      <c r="C16" s="56"/>
      <c r="D16" s="62" t="s">
        <v>335</v>
      </c>
      <c r="E16" s="62" t="s">
        <v>335</v>
      </c>
      <c r="F16" s="62" t="s">
        <v>335</v>
      </c>
      <c r="G16" s="62" t="s">
        <v>335</v>
      </c>
      <c r="H16" s="86"/>
      <c r="I16" s="62" t="s">
        <v>335</v>
      </c>
      <c r="J16" s="62">
        <v>0</v>
      </c>
    </row>
    <row r="17" spans="2:10">
      <c r="B17" s="61" t="s">
        <v>70</v>
      </c>
      <c r="C17" s="56"/>
      <c r="D17" s="62">
        <v>3.1005524635606254</v>
      </c>
      <c r="E17" s="62">
        <v>96.887274269285584</v>
      </c>
      <c r="F17" s="62">
        <v>56.583223900802771</v>
      </c>
      <c r="G17" s="62">
        <v>3.1127257307144109</v>
      </c>
      <c r="H17" s="86"/>
      <c r="I17" s="62">
        <v>4.7653213388611091</v>
      </c>
      <c r="J17" s="62">
        <v>1.8322070270511137</v>
      </c>
    </row>
    <row r="18" spans="2:10">
      <c r="B18" s="61" t="s">
        <v>71</v>
      </c>
      <c r="C18" s="56"/>
      <c r="D18" s="62">
        <v>4.1932984247799112</v>
      </c>
      <c r="E18" s="62">
        <v>95.546179795233456</v>
      </c>
      <c r="F18" s="62">
        <v>60.63817758952198</v>
      </c>
      <c r="G18" s="62">
        <v>4.4538202047665472</v>
      </c>
      <c r="H18" s="86"/>
      <c r="I18" s="62">
        <v>6.7072518575752564</v>
      </c>
      <c r="J18" s="62">
        <v>13.442727034310275</v>
      </c>
    </row>
    <row r="19" spans="2:10">
      <c r="B19" s="61" t="s">
        <v>110</v>
      </c>
      <c r="C19" s="56"/>
      <c r="D19" s="62">
        <v>3.4741745874268615</v>
      </c>
      <c r="E19" s="62">
        <v>92.997582026117399</v>
      </c>
      <c r="F19" s="62">
        <v>58.671573528612406</v>
      </c>
      <c r="G19" s="62">
        <v>7.0024179738825989</v>
      </c>
      <c r="H19" s="86"/>
      <c r="I19" s="62">
        <v>7.3393271720001225</v>
      </c>
      <c r="J19" s="62">
        <v>9.3381820102821642</v>
      </c>
    </row>
    <row r="20" spans="2:10">
      <c r="B20" s="61" t="s">
        <v>73</v>
      </c>
      <c r="C20" s="56"/>
      <c r="D20" s="62">
        <v>5.5127364688686553</v>
      </c>
      <c r="E20" s="62">
        <v>85.431763105789514</v>
      </c>
      <c r="F20" s="62">
        <v>47.153947597427198</v>
      </c>
      <c r="G20" s="62">
        <v>14.568236894210482</v>
      </c>
      <c r="H20" s="86"/>
      <c r="I20" s="62">
        <v>11.579126751695403</v>
      </c>
      <c r="J20" s="62">
        <v>7.1975213149400581</v>
      </c>
    </row>
    <row r="21" spans="2:10">
      <c r="B21" s="61" t="s">
        <v>74</v>
      </c>
      <c r="C21" s="56"/>
      <c r="D21" s="62">
        <v>5.6501026058955306</v>
      </c>
      <c r="E21" s="62">
        <v>91.468477757761249</v>
      </c>
      <c r="F21" s="62">
        <v>47.482480632747013</v>
      </c>
      <c r="G21" s="62">
        <v>8.5315222422387524</v>
      </c>
      <c r="H21" s="86"/>
      <c r="I21" s="62">
        <v>9.2190412417137608</v>
      </c>
      <c r="J21" s="62">
        <v>58.699319670909453</v>
      </c>
    </row>
    <row r="22" spans="2:10">
      <c r="B22" s="61" t="s">
        <v>75</v>
      </c>
      <c r="C22" s="56"/>
      <c r="D22" s="62">
        <v>4.4143948232561803</v>
      </c>
      <c r="E22" s="62">
        <v>98.754235140858611</v>
      </c>
      <c r="F22" s="62">
        <v>36.999999244321231</v>
      </c>
      <c r="G22" s="62">
        <v>1.2457648591413903</v>
      </c>
      <c r="H22" s="86"/>
      <c r="I22" s="62">
        <v>4.820334832272632</v>
      </c>
      <c r="J22" s="62">
        <v>0.90536633147623036</v>
      </c>
    </row>
    <row r="23" spans="2:10">
      <c r="B23" s="63" t="s">
        <v>77</v>
      </c>
      <c r="C23" s="56"/>
      <c r="D23" s="62">
        <v>5.3994417998149444</v>
      </c>
      <c r="E23" s="62">
        <v>91.716679280491491</v>
      </c>
      <c r="F23" s="62">
        <v>46.627894891312565</v>
      </c>
      <c r="G23" s="62">
        <v>8.2833207195085059</v>
      </c>
      <c r="H23" s="86"/>
      <c r="I23" s="62">
        <v>8.8145267970758123</v>
      </c>
      <c r="J23" s="62">
        <v>80.868311701045585</v>
      </c>
    </row>
    <row r="24" spans="2:10">
      <c r="B24" s="61" t="s">
        <v>78</v>
      </c>
      <c r="C24" s="56"/>
      <c r="D24" s="62">
        <v>3.4555156765588464</v>
      </c>
      <c r="E24" s="62">
        <v>96.52637972949303</v>
      </c>
      <c r="F24" s="62">
        <v>71.388183409090672</v>
      </c>
      <c r="G24" s="62">
        <v>3.473620270506967</v>
      </c>
      <c r="H24" s="86"/>
      <c r="I24" s="62">
        <v>5.8152385932122179</v>
      </c>
      <c r="J24" s="62">
        <v>11.614375461417142</v>
      </c>
    </row>
    <row r="25" spans="2:10">
      <c r="B25" s="61" t="s">
        <v>79</v>
      </c>
      <c r="C25" s="56"/>
      <c r="D25" s="62">
        <v>3.0464529019866848</v>
      </c>
      <c r="E25" s="62">
        <v>96.234873476540429</v>
      </c>
      <c r="F25" s="62">
        <v>53.064417239026994</v>
      </c>
      <c r="G25" s="62">
        <v>3.7651265234595761</v>
      </c>
      <c r="H25" s="86"/>
      <c r="I25" s="62">
        <v>4.9296925437351415</v>
      </c>
      <c r="J25" s="62">
        <v>6.2379427547307627</v>
      </c>
    </row>
    <row r="26" spans="2:10">
      <c r="B26" s="61" t="s">
        <v>81</v>
      </c>
      <c r="C26" s="56"/>
      <c r="D26" s="62" t="s">
        <v>335</v>
      </c>
      <c r="E26" s="62" t="s">
        <v>335</v>
      </c>
      <c r="F26" s="62" t="s">
        <v>335</v>
      </c>
      <c r="G26" s="62" t="s">
        <v>335</v>
      </c>
      <c r="H26" s="86"/>
      <c r="I26" s="62" t="s">
        <v>335</v>
      </c>
      <c r="J26" s="62">
        <v>0</v>
      </c>
    </row>
    <row r="27" spans="2:10">
      <c r="B27" s="61" t="s">
        <v>80</v>
      </c>
      <c r="C27" s="56"/>
      <c r="D27" s="62" t="s">
        <v>335</v>
      </c>
      <c r="E27" s="62" t="s">
        <v>335</v>
      </c>
      <c r="F27" s="62" t="s">
        <v>335</v>
      </c>
      <c r="G27" s="62" t="s">
        <v>335</v>
      </c>
      <c r="H27" s="86"/>
      <c r="I27" s="62" t="s">
        <v>335</v>
      </c>
      <c r="J27" s="62">
        <v>0</v>
      </c>
    </row>
    <row r="28" spans="2:10">
      <c r="B28" s="61" t="s">
        <v>82</v>
      </c>
      <c r="C28" s="56"/>
      <c r="D28" s="62">
        <v>0.40000099462414856</v>
      </c>
      <c r="E28" s="62">
        <v>100</v>
      </c>
      <c r="F28" s="62" t="s">
        <v>335</v>
      </c>
      <c r="G28" s="62">
        <v>0</v>
      </c>
      <c r="H28" s="86"/>
      <c r="I28" s="62">
        <v>0.40000099462414856</v>
      </c>
      <c r="J28" s="62">
        <v>2.3093171454876816E-2</v>
      </c>
    </row>
    <row r="29" spans="2:10">
      <c r="B29" s="61" t="s">
        <v>111</v>
      </c>
      <c r="C29" s="56"/>
      <c r="D29" s="62">
        <v>3.8072142351953766</v>
      </c>
      <c r="E29" s="62">
        <v>94.82035428118985</v>
      </c>
      <c r="F29" s="62">
        <v>62.421860280916604</v>
      </c>
      <c r="G29" s="62">
        <v>5.1796457188101463</v>
      </c>
      <c r="H29" s="86"/>
      <c r="I29" s="62">
        <v>6.8432452396982981</v>
      </c>
      <c r="J29" s="62">
        <v>10.701510191480025</v>
      </c>
    </row>
    <row r="30" spans="2:10">
      <c r="B30" s="61" t="s">
        <v>83</v>
      </c>
      <c r="C30" s="56"/>
      <c r="D30" s="62" t="s">
        <v>335</v>
      </c>
      <c r="E30" s="62" t="s">
        <v>335</v>
      </c>
      <c r="F30" s="62" t="s">
        <v>335</v>
      </c>
      <c r="G30" s="62" t="s">
        <v>335</v>
      </c>
      <c r="H30" s="87"/>
      <c r="I30" s="62" t="s">
        <v>335</v>
      </c>
      <c r="J30" s="62">
        <v>0</v>
      </c>
    </row>
    <row r="31" spans="2:10">
      <c r="B31" s="61" t="s">
        <v>84</v>
      </c>
      <c r="C31" s="56"/>
      <c r="D31" s="62">
        <v>3.246474415481738</v>
      </c>
      <c r="E31" s="62">
        <v>93.814013477920895</v>
      </c>
      <c r="F31" s="62">
        <v>44.351055788239485</v>
      </c>
      <c r="G31" s="62">
        <v>6.1859865220791175</v>
      </c>
      <c r="H31" s="86"/>
      <c r="I31" s="62">
        <v>5.7891982791575751</v>
      </c>
      <c r="J31" s="62">
        <v>6.6722762905177175</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85</v>
      </c>
      <c r="C34" s="55"/>
      <c r="D34" s="69">
        <v>3.931588446520546</v>
      </c>
      <c r="E34" s="69">
        <v>93.874578786218166</v>
      </c>
      <c r="F34" s="69">
        <v>55.410966155408289</v>
      </c>
      <c r="G34" s="69">
        <v>6.1254212137818378</v>
      </c>
      <c r="H34" s="89"/>
      <c r="I34" s="69">
        <v>7.084917169423635</v>
      </c>
      <c r="J34" s="69">
        <v>9.5725343458645575</v>
      </c>
    </row>
    <row r="37" spans="2:10" ht="13.8">
      <c r="B37" s="72"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3C4DE0F1-6C14-4C5B-8A4B-586763F73D51}"/>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FB531-836D-4798-A029-A4672B8D4822}">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1" t="s">
        <v>225</v>
      </c>
      <c r="C2" s="211"/>
      <c r="D2" s="211"/>
      <c r="E2" s="211"/>
      <c r="F2" s="211"/>
      <c r="G2" s="211"/>
      <c r="H2" s="211"/>
      <c r="I2" s="211"/>
      <c r="J2" s="211"/>
      <c r="K2" s="73"/>
    </row>
    <row r="3" spans="2:30" s="54" customFormat="1" ht="16.2" thickBot="1">
      <c r="B3" s="102"/>
      <c r="C3" s="102"/>
      <c r="D3" s="102"/>
      <c r="E3" s="102"/>
      <c r="F3" s="102"/>
      <c r="G3" s="102"/>
      <c r="H3" s="102"/>
      <c r="I3" s="102"/>
      <c r="J3" s="102"/>
      <c r="K3" s="75"/>
    </row>
    <row r="4" spans="2:30" s="54" customFormat="1" ht="16.2" thickBot="1">
      <c r="B4" s="228" t="s">
        <v>223</v>
      </c>
      <c r="C4" s="229"/>
      <c r="D4" s="229"/>
      <c r="E4" s="229"/>
      <c r="F4" s="229"/>
      <c r="G4" s="229"/>
      <c r="H4" s="229"/>
      <c r="I4" s="229"/>
      <c r="J4" s="230"/>
      <c r="K4" s="18"/>
      <c r="L4" s="18"/>
    </row>
    <row r="5" spans="2:30" s="54" customFormat="1" ht="16.2" thickBot="1">
      <c r="B5" s="102"/>
      <c r="C5" s="102"/>
      <c r="D5" s="102"/>
      <c r="E5" s="102"/>
      <c r="F5" s="102"/>
      <c r="G5" s="102"/>
      <c r="H5" s="102"/>
      <c r="I5" s="102"/>
      <c r="J5" s="102"/>
      <c r="K5" s="75"/>
    </row>
    <row r="6" spans="2:30" s="54" customFormat="1">
      <c r="B6" s="266" t="s">
        <v>352</v>
      </c>
      <c r="C6" s="267"/>
      <c r="D6" s="267"/>
      <c r="E6" s="267"/>
      <c r="F6" s="267"/>
      <c r="G6" s="267"/>
      <c r="H6" s="267"/>
      <c r="I6" s="267"/>
      <c r="J6" s="268"/>
      <c r="K6" s="103"/>
    </row>
    <row r="7" spans="2:30" s="54" customFormat="1" ht="16.5" customHeight="1" thickBot="1">
      <c r="B7" s="269"/>
      <c r="C7" s="270"/>
      <c r="D7" s="270"/>
      <c r="E7" s="270"/>
      <c r="F7" s="270"/>
      <c r="G7" s="270"/>
      <c r="H7" s="270"/>
      <c r="I7" s="270"/>
      <c r="J7" s="271"/>
      <c r="K7" s="109"/>
    </row>
    <row r="8" spans="2:30" s="54" customFormat="1" ht="13.8" thickBot="1">
      <c r="B8" s="103"/>
      <c r="C8" s="103"/>
      <c r="D8" s="103"/>
      <c r="E8" s="103"/>
      <c r="F8" s="103"/>
      <c r="G8" s="103"/>
      <c r="I8" s="103"/>
      <c r="J8" s="103"/>
      <c r="K8" s="103"/>
    </row>
    <row r="9" spans="2:30" s="54" customFormat="1">
      <c r="B9" s="93"/>
      <c r="C9" s="81"/>
      <c r="D9" s="245" t="s">
        <v>226</v>
      </c>
      <c r="E9" s="246"/>
      <c r="F9" s="245" t="s">
        <v>120</v>
      </c>
      <c r="G9" s="246"/>
      <c r="H9" s="94"/>
      <c r="I9" s="245" t="s">
        <v>103</v>
      </c>
      <c r="J9" s="246"/>
      <c r="L9" s="14"/>
    </row>
    <row r="10" spans="2:30" s="54" customFormat="1" ht="13.8" thickBot="1">
      <c r="B10" s="95"/>
      <c r="C10" s="81"/>
      <c r="D10" s="226" t="s">
        <v>227</v>
      </c>
      <c r="E10" s="227"/>
      <c r="F10" s="226" t="s">
        <v>228</v>
      </c>
      <c r="G10" s="227"/>
      <c r="H10" s="94"/>
      <c r="I10" s="226" t="s">
        <v>229</v>
      </c>
      <c r="J10" s="227"/>
      <c r="L10" s="14"/>
    </row>
    <row r="11" spans="2:30" s="54" customFormat="1">
      <c r="B11" s="95" t="s">
        <v>51</v>
      </c>
      <c r="C11" s="81"/>
      <c r="D11" s="82" t="s">
        <v>67</v>
      </c>
      <c r="E11" s="82" t="s">
        <v>127</v>
      </c>
      <c r="F11" s="82" t="s">
        <v>67</v>
      </c>
      <c r="G11" s="82" t="s">
        <v>127</v>
      </c>
      <c r="H11" s="94"/>
      <c r="I11" s="82" t="s">
        <v>67</v>
      </c>
      <c r="J11" s="82" t="s">
        <v>127</v>
      </c>
      <c r="L11" s="14"/>
    </row>
    <row r="12" spans="2:30" s="54" customFormat="1">
      <c r="B12" s="95"/>
      <c r="C12" s="81"/>
      <c r="D12" s="84" t="s">
        <v>65</v>
      </c>
      <c r="E12" s="84" t="s">
        <v>230</v>
      </c>
      <c r="F12" s="84" t="s">
        <v>65</v>
      </c>
      <c r="G12" s="84" t="s">
        <v>230</v>
      </c>
      <c r="H12" s="94"/>
      <c r="I12" s="84" t="s">
        <v>65</v>
      </c>
      <c r="J12" s="84" t="s">
        <v>129</v>
      </c>
      <c r="L12" s="14"/>
    </row>
    <row r="13" spans="2:30" s="54" customFormat="1" ht="13.8" thickBot="1">
      <c r="B13" s="97" t="s">
        <v>116</v>
      </c>
      <c r="C13" s="81"/>
      <c r="D13" s="85" t="s">
        <v>61</v>
      </c>
      <c r="E13" s="85" t="s">
        <v>130</v>
      </c>
      <c r="F13" s="84" t="s">
        <v>61</v>
      </c>
      <c r="G13" s="84" t="s">
        <v>130</v>
      </c>
      <c r="H13" s="94"/>
      <c r="I13" s="84" t="s">
        <v>61</v>
      </c>
      <c r="J13" s="84" t="s">
        <v>130</v>
      </c>
      <c r="L13" s="14"/>
    </row>
    <row r="14" spans="2:30" s="54" customFormat="1" ht="13.8" thickBot="1">
      <c r="D14" s="106"/>
      <c r="E14" s="106"/>
      <c r="F14" s="106"/>
      <c r="G14" s="106"/>
      <c r="I14" s="106"/>
      <c r="J14" s="106"/>
      <c r="K14" s="103"/>
      <c r="L14" s="14"/>
    </row>
    <row r="15" spans="2:30">
      <c r="B15" s="57" t="s">
        <v>68</v>
      </c>
      <c r="C15" s="107"/>
      <c r="D15" s="59">
        <v>2.0268121563500863</v>
      </c>
      <c r="E15" s="59">
        <v>99.993750121823282</v>
      </c>
      <c r="F15" s="59">
        <v>0.12133341271903335</v>
      </c>
      <c r="G15" s="59">
        <v>6.2498781767218528E-3</v>
      </c>
      <c r="H15" s="86"/>
      <c r="I15" s="59">
        <v>2.0266930662499254</v>
      </c>
      <c r="J15" s="59">
        <v>2.9888068271899226</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335</v>
      </c>
      <c r="E16" s="62" t="s">
        <v>335</v>
      </c>
      <c r="F16" s="62" t="s">
        <v>335</v>
      </c>
      <c r="G16" s="62" t="s">
        <v>335</v>
      </c>
      <c r="H16" s="86"/>
      <c r="I16" s="62" t="s">
        <v>335</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4.7653213388611091</v>
      </c>
      <c r="E17" s="62">
        <v>100</v>
      </c>
      <c r="F17" s="62" t="s">
        <v>335</v>
      </c>
      <c r="G17" s="62">
        <v>0</v>
      </c>
      <c r="H17" s="86"/>
      <c r="I17" s="62">
        <v>4.7653213388611091</v>
      </c>
      <c r="J17" s="62">
        <v>1.8322070270511137</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6.7078021796941583</v>
      </c>
      <c r="E18" s="62">
        <v>99.989932666257374</v>
      </c>
      <c r="F18" s="62">
        <v>1.2413884005423297</v>
      </c>
      <c r="G18" s="62">
        <v>1.0067333742629591E-2</v>
      </c>
      <c r="H18" s="86"/>
      <c r="I18" s="62">
        <v>6.7072518575752564</v>
      </c>
      <c r="J18" s="62">
        <v>13.442727034310275</v>
      </c>
      <c r="K18" s="56"/>
      <c r="L18" s="14"/>
      <c r="M18" s="56"/>
      <c r="N18" s="56"/>
      <c r="O18" s="56"/>
      <c r="P18" s="56"/>
      <c r="Q18" s="56"/>
      <c r="R18" s="56"/>
      <c r="S18" s="56"/>
      <c r="T18" s="56"/>
      <c r="U18" s="56"/>
      <c r="V18" s="56"/>
      <c r="W18" s="56"/>
      <c r="X18" s="56"/>
      <c r="Y18" s="56"/>
      <c r="Z18" s="56"/>
      <c r="AA18" s="56"/>
      <c r="AB18" s="56"/>
      <c r="AC18" s="56"/>
      <c r="AD18" s="56"/>
    </row>
    <row r="19" spans="2:30">
      <c r="B19" s="61" t="s">
        <v>110</v>
      </c>
      <c r="C19" s="56"/>
      <c r="D19" s="62">
        <v>7.3399870212168539</v>
      </c>
      <c r="E19" s="62">
        <v>99.98903958716069</v>
      </c>
      <c r="F19" s="62">
        <v>1.319691742149145</v>
      </c>
      <c r="G19" s="62">
        <v>1.0960412839315663E-2</v>
      </c>
      <c r="H19" s="86"/>
      <c r="I19" s="62">
        <v>7.3393271720001225</v>
      </c>
      <c r="J19" s="62">
        <v>9.3381820102821642</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11.579126751695403</v>
      </c>
      <c r="E20" s="62">
        <v>100</v>
      </c>
      <c r="F20" s="62" t="s">
        <v>335</v>
      </c>
      <c r="G20" s="62">
        <v>0</v>
      </c>
      <c r="H20" s="86"/>
      <c r="I20" s="62">
        <v>11.579126751695403</v>
      </c>
      <c r="J20" s="62">
        <v>7.1975213149400581</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9.2190412417137608</v>
      </c>
      <c r="E21" s="62">
        <v>100</v>
      </c>
      <c r="F21" s="62" t="s">
        <v>335</v>
      </c>
      <c r="G21" s="62">
        <v>0</v>
      </c>
      <c r="H21" s="86"/>
      <c r="I21" s="62">
        <v>9.2190412417137608</v>
      </c>
      <c r="J21" s="62">
        <v>58.699319670909453</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4.820334832272632</v>
      </c>
      <c r="E22" s="62">
        <v>100</v>
      </c>
      <c r="F22" s="62" t="s">
        <v>335</v>
      </c>
      <c r="G22" s="62">
        <v>0</v>
      </c>
      <c r="H22" s="86"/>
      <c r="I22" s="62">
        <v>4.820334832272632</v>
      </c>
      <c r="J22" s="62">
        <v>0.90536633147623036</v>
      </c>
      <c r="K22" s="56"/>
      <c r="L22" s="14"/>
      <c r="M22" s="56"/>
      <c r="N22" s="56"/>
      <c r="O22" s="56"/>
      <c r="P22" s="56"/>
      <c r="Q22" s="56"/>
      <c r="R22" s="56"/>
      <c r="S22" s="56"/>
      <c r="T22" s="56"/>
      <c r="U22" s="56"/>
      <c r="V22" s="56"/>
      <c r="W22" s="56"/>
      <c r="X22" s="56"/>
      <c r="Y22" s="56"/>
      <c r="Z22" s="56"/>
      <c r="AA22" s="56"/>
      <c r="AB22" s="56"/>
      <c r="AC22" s="56"/>
      <c r="AD22" s="56"/>
    </row>
    <row r="23" spans="2:30">
      <c r="B23" s="63" t="s">
        <v>77</v>
      </c>
      <c r="C23" s="56"/>
      <c r="D23" s="62">
        <v>8.8145267970758123</v>
      </c>
      <c r="E23" s="62">
        <v>100</v>
      </c>
      <c r="F23" s="62" t="s">
        <v>335</v>
      </c>
      <c r="G23" s="62">
        <v>0</v>
      </c>
      <c r="H23" s="86"/>
      <c r="I23" s="62">
        <v>8.8145267970758123</v>
      </c>
      <c r="J23" s="62">
        <v>80.868311701045585</v>
      </c>
      <c r="K23" s="56"/>
      <c r="L23" s="14"/>
      <c r="M23" s="56"/>
      <c r="N23" s="56"/>
      <c r="O23" s="56"/>
      <c r="P23" s="56"/>
      <c r="Q23" s="56"/>
      <c r="R23" s="56"/>
      <c r="S23" s="56"/>
      <c r="T23" s="56"/>
      <c r="U23" s="56"/>
      <c r="V23" s="56"/>
      <c r="W23" s="56"/>
      <c r="X23" s="56"/>
      <c r="Y23" s="56"/>
      <c r="Z23" s="56"/>
      <c r="AA23" s="56"/>
      <c r="AB23" s="56"/>
      <c r="AC23" s="56"/>
      <c r="AD23" s="56"/>
    </row>
    <row r="24" spans="2:30">
      <c r="B24" s="61" t="s">
        <v>78</v>
      </c>
      <c r="C24" s="56"/>
      <c r="D24" s="62">
        <v>5.817931886149255</v>
      </c>
      <c r="E24" s="62">
        <v>99.940472721717597</v>
      </c>
      <c r="F24" s="62">
        <v>1.2934634159798086</v>
      </c>
      <c r="G24" s="62">
        <v>5.9527278282398691E-2</v>
      </c>
      <c r="H24" s="86"/>
      <c r="I24" s="62">
        <v>5.8152385932122179</v>
      </c>
      <c r="J24" s="62">
        <v>11.614375461417142</v>
      </c>
      <c r="K24" s="56"/>
      <c r="L24" s="14"/>
      <c r="M24" s="56"/>
      <c r="N24" s="56"/>
      <c r="O24" s="56"/>
      <c r="P24" s="56"/>
      <c r="Q24" s="56"/>
      <c r="R24" s="56"/>
      <c r="S24" s="56"/>
      <c r="T24" s="56"/>
      <c r="U24" s="56"/>
      <c r="V24" s="56"/>
      <c r="W24" s="56"/>
      <c r="X24" s="56"/>
      <c r="Y24" s="56"/>
      <c r="Z24" s="56"/>
      <c r="AA24" s="56"/>
      <c r="AB24" s="56"/>
      <c r="AC24" s="56"/>
      <c r="AD24" s="56"/>
    </row>
    <row r="25" spans="2:30">
      <c r="B25" s="61" t="s">
        <v>79</v>
      </c>
      <c r="C25" s="56"/>
      <c r="D25" s="62">
        <v>4.9296925437351415</v>
      </c>
      <c r="E25" s="62">
        <v>100</v>
      </c>
      <c r="F25" s="62" t="s">
        <v>335</v>
      </c>
      <c r="G25" s="62">
        <v>0</v>
      </c>
      <c r="H25" s="86"/>
      <c r="I25" s="62">
        <v>4.9296925437351415</v>
      </c>
      <c r="J25" s="62">
        <v>6.2379427547307627</v>
      </c>
      <c r="K25" s="56"/>
      <c r="L25" s="14"/>
      <c r="M25" s="56"/>
      <c r="N25" s="56"/>
      <c r="O25" s="56"/>
      <c r="P25" s="56"/>
      <c r="Q25" s="56"/>
      <c r="R25" s="56"/>
      <c r="S25" s="56"/>
      <c r="T25" s="56"/>
      <c r="U25" s="56"/>
      <c r="V25" s="56"/>
      <c r="W25" s="56"/>
      <c r="X25" s="56"/>
      <c r="Y25" s="56"/>
      <c r="Z25" s="56"/>
      <c r="AA25" s="56"/>
      <c r="AB25" s="56"/>
      <c r="AC25" s="56"/>
      <c r="AD25" s="56"/>
    </row>
    <row r="26" spans="2:30">
      <c r="B26" s="61" t="s">
        <v>81</v>
      </c>
      <c r="C26" s="56"/>
      <c r="D26" s="62" t="s">
        <v>335</v>
      </c>
      <c r="E26" s="62" t="s">
        <v>335</v>
      </c>
      <c r="F26" s="62" t="s">
        <v>335</v>
      </c>
      <c r="G26" s="62" t="s">
        <v>335</v>
      </c>
      <c r="H26" s="86"/>
      <c r="I26" s="62" t="s">
        <v>335</v>
      </c>
      <c r="J26" s="62">
        <v>0</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t="s">
        <v>335</v>
      </c>
      <c r="E27" s="62" t="s">
        <v>335</v>
      </c>
      <c r="F27" s="62" t="s">
        <v>335</v>
      </c>
      <c r="G27" s="62" t="s">
        <v>335</v>
      </c>
      <c r="H27" s="86"/>
      <c r="I27" s="62" t="s">
        <v>335</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v>0.40000099462414856</v>
      </c>
      <c r="E28" s="62">
        <v>100</v>
      </c>
      <c r="F28" s="62" t="s">
        <v>335</v>
      </c>
      <c r="G28" s="62">
        <v>0</v>
      </c>
      <c r="H28" s="86"/>
      <c r="I28" s="62">
        <v>0.40000099462414856</v>
      </c>
      <c r="J28" s="62">
        <v>2.3093171454876816E-2</v>
      </c>
      <c r="K28" s="56"/>
      <c r="L28" s="14"/>
      <c r="M28" s="56"/>
      <c r="N28" s="56"/>
      <c r="O28" s="56"/>
      <c r="P28" s="56"/>
      <c r="Q28" s="56"/>
      <c r="R28" s="56"/>
      <c r="S28" s="56"/>
      <c r="T28" s="56"/>
      <c r="U28" s="56"/>
      <c r="V28" s="56"/>
      <c r="W28" s="56"/>
      <c r="X28" s="56"/>
      <c r="Y28" s="56"/>
      <c r="Z28" s="56"/>
      <c r="AA28" s="56"/>
      <c r="AB28" s="56"/>
      <c r="AC28" s="56"/>
      <c r="AD28" s="56"/>
    </row>
    <row r="29" spans="2:30">
      <c r="B29" s="61" t="s">
        <v>111</v>
      </c>
      <c r="C29" s="56"/>
      <c r="D29" s="62">
        <v>6.8436173943967287</v>
      </c>
      <c r="E29" s="62">
        <v>99.974746415895297</v>
      </c>
      <c r="F29" s="62">
        <v>5.3699465804356592</v>
      </c>
      <c r="G29" s="62">
        <v>2.5253584104702638E-2</v>
      </c>
      <c r="H29" s="86"/>
      <c r="I29" s="62">
        <v>6.8432452396982981</v>
      </c>
      <c r="J29" s="62">
        <v>10.701510191480025</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335</v>
      </c>
      <c r="E30" s="62" t="s">
        <v>335</v>
      </c>
      <c r="F30" s="62" t="s">
        <v>335</v>
      </c>
      <c r="G30" s="62" t="s">
        <v>335</v>
      </c>
      <c r="H30" s="87"/>
      <c r="I30" s="62" t="s">
        <v>335</v>
      </c>
      <c r="J30" s="62">
        <v>0</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v>5.7891982791575751</v>
      </c>
      <c r="E31" s="62">
        <v>100</v>
      </c>
      <c r="F31" s="62" t="s">
        <v>335</v>
      </c>
      <c r="G31" s="62">
        <v>0</v>
      </c>
      <c r="H31" s="86"/>
      <c r="I31" s="62">
        <v>5.7891982791575751</v>
      </c>
      <c r="J31" s="62">
        <v>6.6722762905177175</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85</v>
      </c>
      <c r="C34" s="101"/>
      <c r="D34" s="69">
        <v>7.0859274133456829</v>
      </c>
      <c r="E34" s="69">
        <v>99.980603314674866</v>
      </c>
      <c r="F34" s="69">
        <v>1.8775946229002347</v>
      </c>
      <c r="G34" s="69">
        <v>1.9396685325131099E-2</v>
      </c>
      <c r="H34" s="89"/>
      <c r="I34" s="69">
        <v>7.084917169423635</v>
      </c>
      <c r="J34" s="69">
        <v>9.5725343458645575</v>
      </c>
      <c r="L34" s="14"/>
    </row>
    <row r="35" spans="2:12">
      <c r="B35" s="101"/>
      <c r="C35" s="101"/>
      <c r="L35" s="14"/>
    </row>
    <row r="36" spans="2:12" ht="13.8">
      <c r="B36" s="71" t="s">
        <v>161</v>
      </c>
    </row>
    <row r="37" spans="2:12" ht="13.8">
      <c r="B37" s="71" t="s">
        <v>231</v>
      </c>
      <c r="C37" s="71"/>
    </row>
    <row r="38" spans="2:12" ht="13.8">
      <c r="B38" s="71"/>
      <c r="C38" s="90"/>
    </row>
    <row r="39" spans="2:12"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E9603F10-27BE-4362-8128-CD79812932A4}"/>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613C2-6F87-48E9-9FD6-7B83D16E84D4}">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100" customFormat="1" ht="15.6">
      <c r="B2" s="211" t="s">
        <v>232</v>
      </c>
      <c r="C2" s="211"/>
      <c r="D2" s="211"/>
      <c r="E2" s="211"/>
      <c r="F2" s="211"/>
      <c r="G2" s="211"/>
      <c r="H2" s="211"/>
      <c r="I2" s="211"/>
      <c r="J2" s="211"/>
      <c r="K2" s="211"/>
      <c r="L2" s="211"/>
      <c r="M2" s="211"/>
      <c r="N2" s="211"/>
      <c r="O2" s="211"/>
      <c r="P2" s="211"/>
      <c r="Q2" s="211"/>
      <c r="R2" s="211"/>
      <c r="S2" s="211"/>
      <c r="T2" s="211"/>
      <c r="U2" s="211"/>
      <c r="V2" s="211"/>
      <c r="W2" s="211"/>
      <c r="X2" s="211"/>
      <c r="Y2" s="211"/>
    </row>
    <row r="3" spans="2:25" ht="13.8" thickBot="1">
      <c r="B3" s="76"/>
      <c r="C3" s="76"/>
      <c r="D3" s="77"/>
      <c r="E3" s="77"/>
      <c r="F3" s="77"/>
      <c r="G3" s="77"/>
      <c r="H3" s="77"/>
      <c r="I3" s="77"/>
      <c r="J3" s="77"/>
      <c r="K3" s="77"/>
      <c r="L3" s="77"/>
      <c r="M3" s="76"/>
    </row>
    <row r="4" spans="2:25" ht="16.2" thickBot="1">
      <c r="B4" s="228" t="s">
        <v>223</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351</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93"/>
      <c r="C8" s="111"/>
      <c r="D8" s="242" t="s">
        <v>233</v>
      </c>
      <c r="E8" s="274"/>
      <c r="F8" s="274"/>
      <c r="G8" s="274"/>
      <c r="H8" s="274"/>
      <c r="I8" s="274"/>
      <c r="J8" s="274"/>
      <c r="K8" s="274"/>
      <c r="L8" s="274"/>
      <c r="M8" s="243"/>
      <c r="N8" s="242" t="s">
        <v>234</v>
      </c>
      <c r="O8" s="274"/>
      <c r="P8" s="274"/>
      <c r="Q8" s="274"/>
      <c r="R8" s="274"/>
      <c r="S8" s="274"/>
      <c r="T8" s="274"/>
      <c r="U8" s="274"/>
      <c r="V8" s="274"/>
      <c r="W8" s="274"/>
      <c r="X8" s="274"/>
      <c r="Y8" s="243"/>
    </row>
    <row r="9" spans="2:25" ht="13.8" thickBot="1">
      <c r="B9" s="95"/>
      <c r="C9" s="111"/>
      <c r="D9" s="226" t="s">
        <v>177</v>
      </c>
      <c r="E9" s="227"/>
      <c r="F9" s="226" t="s">
        <v>235</v>
      </c>
      <c r="G9" s="227"/>
      <c r="H9" s="226" t="s">
        <v>236</v>
      </c>
      <c r="I9" s="227"/>
      <c r="J9" s="226" t="s">
        <v>237</v>
      </c>
      <c r="K9" s="227"/>
      <c r="L9" s="226" t="s">
        <v>238</v>
      </c>
      <c r="M9" s="227"/>
      <c r="N9" s="226" t="s">
        <v>177</v>
      </c>
      <c r="O9" s="227"/>
      <c r="P9" s="226" t="s">
        <v>239</v>
      </c>
      <c r="Q9" s="227"/>
      <c r="R9" s="226" t="s">
        <v>240</v>
      </c>
      <c r="S9" s="227"/>
      <c r="T9" s="226" t="s">
        <v>241</v>
      </c>
      <c r="U9" s="227"/>
      <c r="V9" s="226" t="s">
        <v>242</v>
      </c>
      <c r="W9" s="227"/>
      <c r="X9" s="226" t="s">
        <v>238</v>
      </c>
      <c r="Y9" s="227"/>
    </row>
    <row r="10" spans="2:25" ht="12.75" customHeight="1">
      <c r="B10" s="95" t="s">
        <v>51</v>
      </c>
      <c r="C10" s="111"/>
      <c r="D10" s="248" t="s">
        <v>154</v>
      </c>
      <c r="E10" s="248" t="s">
        <v>243</v>
      </c>
      <c r="F10" s="248" t="s">
        <v>154</v>
      </c>
      <c r="G10" s="248" t="s">
        <v>243</v>
      </c>
      <c r="H10" s="248" t="s">
        <v>154</v>
      </c>
      <c r="I10" s="248" t="s">
        <v>243</v>
      </c>
      <c r="J10" s="248" t="s">
        <v>154</v>
      </c>
      <c r="K10" s="248" t="s">
        <v>243</v>
      </c>
      <c r="L10" s="248" t="s">
        <v>154</v>
      </c>
      <c r="M10" s="248" t="s">
        <v>243</v>
      </c>
      <c r="N10" s="248" t="s">
        <v>154</v>
      </c>
      <c r="O10" s="248" t="s">
        <v>243</v>
      </c>
      <c r="P10" s="248" t="s">
        <v>154</v>
      </c>
      <c r="Q10" s="248" t="s">
        <v>243</v>
      </c>
      <c r="R10" s="248" t="s">
        <v>154</v>
      </c>
      <c r="S10" s="248" t="s">
        <v>243</v>
      </c>
      <c r="T10" s="248" t="s">
        <v>154</v>
      </c>
      <c r="U10" s="248" t="s">
        <v>243</v>
      </c>
      <c r="V10" s="248" t="s">
        <v>154</v>
      </c>
      <c r="W10" s="248" t="s">
        <v>243</v>
      </c>
      <c r="X10" s="248" t="s">
        <v>154</v>
      </c>
      <c r="Y10" s="248" t="s">
        <v>243</v>
      </c>
    </row>
    <row r="11" spans="2:25">
      <c r="B11" s="95"/>
      <c r="C11" s="111"/>
      <c r="D11" s="272"/>
      <c r="E11" s="272"/>
      <c r="F11" s="272"/>
      <c r="G11" s="272"/>
      <c r="H11" s="272"/>
      <c r="I11" s="272"/>
      <c r="J11" s="272"/>
      <c r="K11" s="272"/>
      <c r="L11" s="272"/>
      <c r="M11" s="272"/>
      <c r="N11" s="272"/>
      <c r="O11" s="272"/>
      <c r="P11" s="272"/>
      <c r="Q11" s="272"/>
      <c r="R11" s="272"/>
      <c r="S11" s="272"/>
      <c r="T11" s="272"/>
      <c r="U11" s="272"/>
      <c r="V11" s="272"/>
      <c r="W11" s="272"/>
      <c r="X11" s="272"/>
      <c r="Y11" s="272"/>
    </row>
    <row r="12" spans="2:25" ht="13.8" thickBot="1">
      <c r="B12" s="97" t="s">
        <v>116</v>
      </c>
      <c r="C12" s="111"/>
      <c r="D12" s="273"/>
      <c r="E12" s="273"/>
      <c r="F12" s="273"/>
      <c r="G12" s="273"/>
      <c r="H12" s="273"/>
      <c r="I12" s="273"/>
      <c r="J12" s="273"/>
      <c r="K12" s="273"/>
      <c r="L12" s="273"/>
      <c r="M12" s="273"/>
      <c r="N12" s="273"/>
      <c r="O12" s="273"/>
      <c r="P12" s="273"/>
      <c r="Q12" s="273"/>
      <c r="R12" s="273"/>
      <c r="S12" s="273"/>
      <c r="T12" s="273"/>
      <c r="U12" s="273"/>
      <c r="V12" s="273"/>
      <c r="W12" s="273"/>
      <c r="X12" s="273"/>
      <c r="Y12" s="273"/>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2.7318357663179857</v>
      </c>
      <c r="E15" s="59">
        <v>36.092852912600222</v>
      </c>
      <c r="F15" s="59">
        <v>1.9743219371200165</v>
      </c>
      <c r="G15" s="59">
        <v>30.964566909562478</v>
      </c>
      <c r="H15" s="59" t="s">
        <v>335</v>
      </c>
      <c r="I15" s="59">
        <v>0</v>
      </c>
      <c r="J15" s="59">
        <v>7.3057007253364965</v>
      </c>
      <c r="K15" s="59">
        <v>5.1282860030377391</v>
      </c>
      <c r="L15" s="59" t="s">
        <v>335</v>
      </c>
      <c r="M15" s="59">
        <v>0</v>
      </c>
      <c r="N15" s="59">
        <v>1.6286358237455132</v>
      </c>
      <c r="O15" s="59">
        <v>63.907147087399785</v>
      </c>
      <c r="P15" s="59">
        <v>1.2701556057460552</v>
      </c>
      <c r="Q15" s="59">
        <v>63.125521119628957</v>
      </c>
      <c r="R15" s="59" t="s">
        <v>335</v>
      </c>
      <c r="S15" s="59">
        <v>0</v>
      </c>
      <c r="T15" s="59" t="s">
        <v>335</v>
      </c>
      <c r="U15" s="59">
        <v>0</v>
      </c>
      <c r="V15" s="59">
        <v>30.580143968788498</v>
      </c>
      <c r="W15" s="59">
        <v>0.78162596777081961</v>
      </c>
      <c r="X15" s="59" t="s">
        <v>335</v>
      </c>
      <c r="Y15" s="59">
        <v>0</v>
      </c>
    </row>
    <row r="16" spans="2:25">
      <c r="B16" s="61" t="s">
        <v>69</v>
      </c>
      <c r="C16" s="107"/>
      <c r="D16" s="62" t="s">
        <v>335</v>
      </c>
      <c r="E16" s="62" t="s">
        <v>335</v>
      </c>
      <c r="F16" s="62" t="s">
        <v>335</v>
      </c>
      <c r="G16" s="62" t="s">
        <v>335</v>
      </c>
      <c r="H16" s="62" t="s">
        <v>335</v>
      </c>
      <c r="I16" s="62" t="s">
        <v>335</v>
      </c>
      <c r="J16" s="62" t="s">
        <v>335</v>
      </c>
      <c r="K16" s="62" t="s">
        <v>335</v>
      </c>
      <c r="L16" s="62" t="s">
        <v>335</v>
      </c>
      <c r="M16" s="62" t="s">
        <v>335</v>
      </c>
      <c r="N16" s="62" t="s">
        <v>335</v>
      </c>
      <c r="O16" s="62" t="s">
        <v>335</v>
      </c>
      <c r="P16" s="62" t="s">
        <v>335</v>
      </c>
      <c r="Q16" s="62" t="s">
        <v>335</v>
      </c>
      <c r="R16" s="62" t="s">
        <v>335</v>
      </c>
      <c r="S16" s="62" t="s">
        <v>335</v>
      </c>
      <c r="T16" s="62" t="s">
        <v>335</v>
      </c>
      <c r="U16" s="62" t="s">
        <v>335</v>
      </c>
      <c r="V16" s="62" t="s">
        <v>335</v>
      </c>
      <c r="W16" s="62" t="s">
        <v>335</v>
      </c>
      <c r="X16" s="62" t="s">
        <v>335</v>
      </c>
      <c r="Y16" s="62" t="s">
        <v>335</v>
      </c>
    </row>
    <row r="17" spans="2:25">
      <c r="B17" s="61" t="s">
        <v>70</v>
      </c>
      <c r="D17" s="62">
        <v>15.332238001323194</v>
      </c>
      <c r="E17" s="62">
        <v>8.7309074601896786</v>
      </c>
      <c r="F17" s="62">
        <v>11.715966443690776</v>
      </c>
      <c r="G17" s="62">
        <v>4.5179241751849348</v>
      </c>
      <c r="H17" s="62" t="s">
        <v>335</v>
      </c>
      <c r="I17" s="62">
        <v>0</v>
      </c>
      <c r="J17" s="62">
        <v>19.210259723463206</v>
      </c>
      <c r="K17" s="62">
        <v>4.2129832850047428</v>
      </c>
      <c r="L17" s="62" t="s">
        <v>335</v>
      </c>
      <c r="M17" s="62">
        <v>0</v>
      </c>
      <c r="N17" s="62">
        <v>3.7544778106508239</v>
      </c>
      <c r="O17" s="62">
        <v>91.26909253981033</v>
      </c>
      <c r="P17" s="62">
        <v>7.1944597816221281</v>
      </c>
      <c r="Q17" s="62">
        <v>38.582688720021608</v>
      </c>
      <c r="R17" s="62" t="s">
        <v>335</v>
      </c>
      <c r="S17" s="62">
        <v>0</v>
      </c>
      <c r="T17" s="62">
        <v>0.42766114395473531</v>
      </c>
      <c r="U17" s="62">
        <v>51.179564207841381</v>
      </c>
      <c r="V17" s="62">
        <v>28.668392546341487</v>
      </c>
      <c r="W17" s="62">
        <v>1.5068396119473335</v>
      </c>
      <c r="X17" s="62" t="s">
        <v>335</v>
      </c>
      <c r="Y17" s="62">
        <v>0</v>
      </c>
    </row>
    <row r="18" spans="2:25">
      <c r="B18" s="61" t="s">
        <v>71</v>
      </c>
      <c r="D18" s="62">
        <v>4.108172268748354</v>
      </c>
      <c r="E18" s="62">
        <v>37.855801974344793</v>
      </c>
      <c r="F18" s="62">
        <v>3.5823038394696001</v>
      </c>
      <c r="G18" s="62">
        <v>32.193994765853304</v>
      </c>
      <c r="H18" s="62">
        <v>23.424099964588553</v>
      </c>
      <c r="I18" s="62">
        <v>0.32590402991395495</v>
      </c>
      <c r="J18" s="62">
        <v>6.101211952231111</v>
      </c>
      <c r="K18" s="62">
        <v>5.335903178577535</v>
      </c>
      <c r="L18" s="62" t="s">
        <v>335</v>
      </c>
      <c r="M18" s="62">
        <v>0</v>
      </c>
      <c r="N18" s="62">
        <v>8.2913945059596053</v>
      </c>
      <c r="O18" s="62">
        <v>62.144198025655207</v>
      </c>
      <c r="P18" s="62">
        <v>5.8033063702250667</v>
      </c>
      <c r="Q18" s="62">
        <v>55.872890767777584</v>
      </c>
      <c r="R18" s="62" t="s">
        <v>335</v>
      </c>
      <c r="S18" s="62">
        <v>0</v>
      </c>
      <c r="T18" s="62">
        <v>7.6264113480473181</v>
      </c>
      <c r="U18" s="62">
        <v>1.3998889540755135</v>
      </c>
      <c r="V18" s="62">
        <v>36.773259572883028</v>
      </c>
      <c r="W18" s="62">
        <v>4.8506104026594468</v>
      </c>
      <c r="X18" s="62">
        <v>94.467708630617366</v>
      </c>
      <c r="Y18" s="62">
        <v>2.0807901142668631E-2</v>
      </c>
    </row>
    <row r="19" spans="2:25">
      <c r="B19" s="61" t="s">
        <v>110</v>
      </c>
      <c r="D19" s="62">
        <v>6.618344532688365</v>
      </c>
      <c r="E19" s="62">
        <v>32.294967056685344</v>
      </c>
      <c r="F19" s="62">
        <v>5.3246835660637544</v>
      </c>
      <c r="G19" s="62">
        <v>28.533684031690935</v>
      </c>
      <c r="H19" s="62" t="s">
        <v>335</v>
      </c>
      <c r="I19" s="62">
        <v>0</v>
      </c>
      <c r="J19" s="62">
        <v>16.264923997352128</v>
      </c>
      <c r="K19" s="62">
        <v>3.7363282943502343</v>
      </c>
      <c r="L19" s="62">
        <v>41.48650162419019</v>
      </c>
      <c r="M19" s="62">
        <v>2.4954730644179041E-2</v>
      </c>
      <c r="N19" s="62">
        <v>7.6842069319174975</v>
      </c>
      <c r="O19" s="62">
        <v>67.705032943314649</v>
      </c>
      <c r="P19" s="62">
        <v>4.7230852473412108</v>
      </c>
      <c r="Q19" s="62">
        <v>58.130013311602454</v>
      </c>
      <c r="R19" s="62" t="s">
        <v>335</v>
      </c>
      <c r="S19" s="62">
        <v>0</v>
      </c>
      <c r="T19" s="62">
        <v>3.4501453341685959</v>
      </c>
      <c r="U19" s="62">
        <v>1.5322730318622046</v>
      </c>
      <c r="V19" s="62">
        <v>29.892762072334296</v>
      </c>
      <c r="W19" s="62">
        <v>8.042746599849993</v>
      </c>
      <c r="X19" s="62" t="s">
        <v>335</v>
      </c>
      <c r="Y19" s="62">
        <v>0</v>
      </c>
    </row>
    <row r="20" spans="2:25">
      <c r="B20" s="61" t="s">
        <v>73</v>
      </c>
      <c r="D20" s="62">
        <v>10.358745082757562</v>
      </c>
      <c r="E20" s="62">
        <v>21.639378619763214</v>
      </c>
      <c r="F20" s="62">
        <v>9.7166251857133581</v>
      </c>
      <c r="G20" s="62">
        <v>17.561518034683964</v>
      </c>
      <c r="H20" s="62" t="s">
        <v>335</v>
      </c>
      <c r="I20" s="62">
        <v>0</v>
      </c>
      <c r="J20" s="62">
        <v>13.124067711400603</v>
      </c>
      <c r="K20" s="62">
        <v>4.0778605850792484</v>
      </c>
      <c r="L20" s="62" t="s">
        <v>335</v>
      </c>
      <c r="M20" s="62">
        <v>0</v>
      </c>
      <c r="N20" s="62">
        <v>11.916136598345558</v>
      </c>
      <c r="O20" s="62">
        <v>78.360621380236779</v>
      </c>
      <c r="P20" s="62">
        <v>5.128180487787465</v>
      </c>
      <c r="Q20" s="62">
        <v>63.150217133558876</v>
      </c>
      <c r="R20" s="62" t="s">
        <v>335</v>
      </c>
      <c r="S20" s="62">
        <v>0</v>
      </c>
      <c r="T20" s="62">
        <v>0.99672547074304163</v>
      </c>
      <c r="U20" s="62">
        <v>4.6422967818351658E-3</v>
      </c>
      <c r="V20" s="62">
        <v>40.110159024487672</v>
      </c>
      <c r="W20" s="62">
        <v>15.205761949896077</v>
      </c>
      <c r="X20" s="62" t="s">
        <v>335</v>
      </c>
      <c r="Y20" s="62">
        <v>0</v>
      </c>
    </row>
    <row r="21" spans="2:25">
      <c r="B21" s="61" t="s">
        <v>74</v>
      </c>
      <c r="D21" s="62">
        <v>11.91188251075228</v>
      </c>
      <c r="E21" s="62">
        <v>7.8191987466243198</v>
      </c>
      <c r="F21" s="62" t="s">
        <v>335</v>
      </c>
      <c r="G21" s="62">
        <v>0</v>
      </c>
      <c r="H21" s="62" t="s">
        <v>335</v>
      </c>
      <c r="I21" s="62">
        <v>0</v>
      </c>
      <c r="J21" s="62">
        <v>11.91188251075228</v>
      </c>
      <c r="K21" s="62">
        <v>7.8191987466243198</v>
      </c>
      <c r="L21" s="62" t="s">
        <v>335</v>
      </c>
      <c r="M21" s="62">
        <v>0</v>
      </c>
      <c r="N21" s="62">
        <v>8.9906220829580423</v>
      </c>
      <c r="O21" s="62">
        <v>92.180801253375677</v>
      </c>
      <c r="P21" s="62">
        <v>8.7812404649950917</v>
      </c>
      <c r="Q21" s="62">
        <v>80.619338919835144</v>
      </c>
      <c r="R21" s="62">
        <v>7.6679255555021486</v>
      </c>
      <c r="S21" s="62">
        <v>9.7989160069167358</v>
      </c>
      <c r="T21" s="62">
        <v>7.4704024818940047</v>
      </c>
      <c r="U21" s="62">
        <v>0.22592779198379759</v>
      </c>
      <c r="V21" s="62">
        <v>28.634182911273566</v>
      </c>
      <c r="W21" s="62">
        <v>1.5366185346400103</v>
      </c>
      <c r="X21" s="62" t="s">
        <v>335</v>
      </c>
      <c r="Y21" s="62">
        <v>0</v>
      </c>
    </row>
    <row r="22" spans="2:25">
      <c r="B22" s="61" t="s">
        <v>75</v>
      </c>
      <c r="D22" s="62">
        <v>6.2302664559949541</v>
      </c>
      <c r="E22" s="62">
        <v>11.745429926301137</v>
      </c>
      <c r="F22" s="62">
        <v>5.4954771992647302</v>
      </c>
      <c r="G22" s="62">
        <v>6.6861519598376606</v>
      </c>
      <c r="H22" s="62" t="s">
        <v>335</v>
      </c>
      <c r="I22" s="62">
        <v>0</v>
      </c>
      <c r="J22" s="62">
        <v>7.2013363718052243</v>
      </c>
      <c r="K22" s="62">
        <v>5.0592779664634753</v>
      </c>
      <c r="L22" s="62" t="s">
        <v>335</v>
      </c>
      <c r="M22" s="62">
        <v>0</v>
      </c>
      <c r="N22" s="62">
        <v>4.6326929563507671</v>
      </c>
      <c r="O22" s="62">
        <v>88.254570073698872</v>
      </c>
      <c r="P22" s="62">
        <v>4.704671620787833</v>
      </c>
      <c r="Q22" s="62">
        <v>33.075909615306095</v>
      </c>
      <c r="R22" s="62" t="s">
        <v>335</v>
      </c>
      <c r="S22" s="62">
        <v>0</v>
      </c>
      <c r="T22" s="62">
        <v>3.8439557134679836</v>
      </c>
      <c r="U22" s="62">
        <v>1.878957630252466</v>
      </c>
      <c r="V22" s="62">
        <v>14.917066012568267</v>
      </c>
      <c r="W22" s="62">
        <v>2.1425463311867437E-2</v>
      </c>
      <c r="X22" s="62">
        <v>4.6116880843593115</v>
      </c>
      <c r="Y22" s="62">
        <v>53.278277364828433</v>
      </c>
    </row>
    <row r="23" spans="2:25">
      <c r="B23" s="63" t="s">
        <v>77</v>
      </c>
      <c r="D23" s="62">
        <v>9.3283679408027851</v>
      </c>
      <c r="E23" s="62">
        <v>7.1444992487791203E-4</v>
      </c>
      <c r="F23" s="62" t="s">
        <v>335</v>
      </c>
      <c r="G23" s="62">
        <v>0</v>
      </c>
      <c r="H23" s="62" t="s">
        <v>335</v>
      </c>
      <c r="I23" s="62">
        <v>0</v>
      </c>
      <c r="J23" s="62">
        <v>9.3283679408027851</v>
      </c>
      <c r="K23" s="62">
        <v>7.1444992487791203E-4</v>
      </c>
      <c r="L23" s="62" t="s">
        <v>335</v>
      </c>
      <c r="M23" s="62">
        <v>0</v>
      </c>
      <c r="N23" s="62">
        <v>8.8145267970758123</v>
      </c>
      <c r="O23" s="62">
        <v>99.999285550075129</v>
      </c>
      <c r="P23" s="62">
        <v>7.5749813809457391</v>
      </c>
      <c r="Q23" s="62">
        <v>90.119780034956634</v>
      </c>
      <c r="R23" s="62" t="s">
        <v>335</v>
      </c>
      <c r="S23" s="62">
        <v>0</v>
      </c>
      <c r="T23" s="62" t="s">
        <v>335</v>
      </c>
      <c r="U23" s="62">
        <v>0</v>
      </c>
      <c r="V23" s="62">
        <v>20.121525925122885</v>
      </c>
      <c r="W23" s="62">
        <v>9.8795055151184936</v>
      </c>
      <c r="X23" s="62" t="s">
        <v>335</v>
      </c>
      <c r="Y23" s="62">
        <v>0</v>
      </c>
    </row>
    <row r="24" spans="2:25">
      <c r="B24" s="61" t="s">
        <v>78</v>
      </c>
      <c r="D24" s="62">
        <v>3.9514358736490416</v>
      </c>
      <c r="E24" s="62">
        <v>37.992436495329137</v>
      </c>
      <c r="F24" s="62">
        <v>3.7516895061388613</v>
      </c>
      <c r="G24" s="62">
        <v>34.673156346985635</v>
      </c>
      <c r="H24" s="62">
        <v>44.013235054879409</v>
      </c>
      <c r="I24" s="62">
        <v>5.0111134806392965E-5</v>
      </c>
      <c r="J24" s="62">
        <v>6.0374104552800834</v>
      </c>
      <c r="K24" s="62">
        <v>3.3192300372086967</v>
      </c>
      <c r="L24" s="62" t="s">
        <v>335</v>
      </c>
      <c r="M24" s="62">
        <v>0</v>
      </c>
      <c r="N24" s="62">
        <v>6.9615461037657518</v>
      </c>
      <c r="O24" s="62">
        <v>62.007563504670863</v>
      </c>
      <c r="P24" s="62">
        <v>4.4670546780928442</v>
      </c>
      <c r="Q24" s="62">
        <v>56.57837317329232</v>
      </c>
      <c r="R24" s="62" t="s">
        <v>335</v>
      </c>
      <c r="S24" s="62">
        <v>0</v>
      </c>
      <c r="T24" s="62" t="s">
        <v>335</v>
      </c>
      <c r="U24" s="62">
        <v>0</v>
      </c>
      <c r="V24" s="62">
        <v>33.600541741600203</v>
      </c>
      <c r="W24" s="62">
        <v>5.2782108135303547</v>
      </c>
      <c r="X24" s="62">
        <v>10.458920645820232</v>
      </c>
      <c r="Y24" s="62">
        <v>0.15097951784819458</v>
      </c>
    </row>
    <row r="25" spans="2:25">
      <c r="B25" s="61" t="s">
        <v>79</v>
      </c>
      <c r="D25" s="62">
        <v>4.6711770174550038</v>
      </c>
      <c r="E25" s="62">
        <v>38.266732587830674</v>
      </c>
      <c r="F25" s="62">
        <v>4.6799691399917638</v>
      </c>
      <c r="G25" s="62">
        <v>24.255634280365214</v>
      </c>
      <c r="H25" s="62" t="s">
        <v>335</v>
      </c>
      <c r="I25" s="62">
        <v>0</v>
      </c>
      <c r="J25" s="62">
        <v>4.6533770858938741</v>
      </c>
      <c r="K25" s="62">
        <v>14.001190285788162</v>
      </c>
      <c r="L25" s="62">
        <v>8.3007330714116119</v>
      </c>
      <c r="M25" s="62">
        <v>9.9080216772987478E-3</v>
      </c>
      <c r="N25" s="62">
        <v>5.0899391162665379</v>
      </c>
      <c r="O25" s="62">
        <v>61.733267412169326</v>
      </c>
      <c r="P25" s="62">
        <v>3.5155497992693636</v>
      </c>
      <c r="Q25" s="62">
        <v>57.551735320378498</v>
      </c>
      <c r="R25" s="62" t="s">
        <v>335</v>
      </c>
      <c r="S25" s="62">
        <v>0</v>
      </c>
      <c r="T25" s="62">
        <v>4.0068864245755114</v>
      </c>
      <c r="U25" s="62">
        <v>0.31565031487477774</v>
      </c>
      <c r="V25" s="62">
        <v>28.616448315098154</v>
      </c>
      <c r="W25" s="62">
        <v>3.8658817769160567</v>
      </c>
      <c r="X25" s="62" t="s">
        <v>335</v>
      </c>
      <c r="Y25" s="62">
        <v>0</v>
      </c>
    </row>
    <row r="26" spans="2:25">
      <c r="B26" s="61" t="s">
        <v>81</v>
      </c>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62" t="s">
        <v>335</v>
      </c>
      <c r="V26" s="62" t="s">
        <v>335</v>
      </c>
      <c r="W26" s="62" t="s">
        <v>335</v>
      </c>
      <c r="X26" s="62" t="s">
        <v>335</v>
      </c>
      <c r="Y26" s="62" t="s">
        <v>335</v>
      </c>
    </row>
    <row r="27" spans="2:25">
      <c r="B27" s="61" t="s">
        <v>80</v>
      </c>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62" t="s">
        <v>335</v>
      </c>
      <c r="V27" s="62" t="s">
        <v>335</v>
      </c>
      <c r="W27" s="62" t="s">
        <v>335</v>
      </c>
      <c r="X27" s="62" t="s">
        <v>335</v>
      </c>
      <c r="Y27" s="62" t="s">
        <v>335</v>
      </c>
    </row>
    <row r="28" spans="2:25">
      <c r="B28" s="61" t="s">
        <v>82</v>
      </c>
      <c r="D28" s="62" t="s">
        <v>335</v>
      </c>
      <c r="E28" s="62">
        <v>0</v>
      </c>
      <c r="F28" s="62" t="s">
        <v>335</v>
      </c>
      <c r="G28" s="62">
        <v>0</v>
      </c>
      <c r="H28" s="62" t="s">
        <v>335</v>
      </c>
      <c r="I28" s="62">
        <v>0</v>
      </c>
      <c r="J28" s="62" t="s">
        <v>335</v>
      </c>
      <c r="K28" s="62">
        <v>0</v>
      </c>
      <c r="L28" s="62" t="s">
        <v>335</v>
      </c>
      <c r="M28" s="62">
        <v>0</v>
      </c>
      <c r="N28" s="62">
        <v>0.40000099462414856</v>
      </c>
      <c r="O28" s="62">
        <v>100</v>
      </c>
      <c r="P28" s="62">
        <v>0.40000099462414856</v>
      </c>
      <c r="Q28" s="62">
        <v>100</v>
      </c>
      <c r="R28" s="62" t="s">
        <v>335</v>
      </c>
      <c r="S28" s="62">
        <v>0</v>
      </c>
      <c r="T28" s="62" t="s">
        <v>335</v>
      </c>
      <c r="U28" s="62">
        <v>0</v>
      </c>
      <c r="V28" s="62" t="s">
        <v>335</v>
      </c>
      <c r="W28" s="62">
        <v>0</v>
      </c>
      <c r="X28" s="62" t="s">
        <v>335</v>
      </c>
      <c r="Y28" s="62">
        <v>0</v>
      </c>
    </row>
    <row r="29" spans="2:25">
      <c r="B29" s="61" t="s">
        <v>111</v>
      </c>
      <c r="D29" s="62">
        <v>4.4676805550132164</v>
      </c>
      <c r="E29" s="62">
        <v>31.42509887900508</v>
      </c>
      <c r="F29" s="62">
        <v>3.79355999902636</v>
      </c>
      <c r="G29" s="62">
        <v>25.343820600821864</v>
      </c>
      <c r="H29" s="62" t="s">
        <v>335</v>
      </c>
      <c r="I29" s="62">
        <v>0</v>
      </c>
      <c r="J29" s="62">
        <v>7.2770883230394556</v>
      </c>
      <c r="K29" s="62">
        <v>6.0812782781832162</v>
      </c>
      <c r="L29" s="62" t="s">
        <v>335</v>
      </c>
      <c r="M29" s="62">
        <v>0</v>
      </c>
      <c r="N29" s="62">
        <v>7.9324129870605651</v>
      </c>
      <c r="O29" s="62">
        <v>68.574901120994923</v>
      </c>
      <c r="P29" s="62">
        <v>5.9638202972364773</v>
      </c>
      <c r="Q29" s="62">
        <v>62.161034069146005</v>
      </c>
      <c r="R29" s="62" t="s">
        <v>335</v>
      </c>
      <c r="S29" s="62">
        <v>0</v>
      </c>
      <c r="T29" s="62" t="s">
        <v>335</v>
      </c>
      <c r="U29" s="62">
        <v>0</v>
      </c>
      <c r="V29" s="62">
        <v>27.011348716660923</v>
      </c>
      <c r="W29" s="62">
        <v>6.4138670518489187</v>
      </c>
      <c r="X29" s="62" t="s">
        <v>335</v>
      </c>
      <c r="Y29" s="62">
        <v>0</v>
      </c>
    </row>
    <row r="30" spans="2:25">
      <c r="B30" s="61" t="s">
        <v>83</v>
      </c>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62" t="s">
        <v>335</v>
      </c>
      <c r="V30" s="62" t="s">
        <v>335</v>
      </c>
      <c r="W30" s="62" t="s">
        <v>335</v>
      </c>
      <c r="X30" s="62" t="s">
        <v>335</v>
      </c>
      <c r="Y30" s="62" t="s">
        <v>335</v>
      </c>
    </row>
    <row r="31" spans="2:25">
      <c r="B31" s="61" t="s">
        <v>84</v>
      </c>
      <c r="D31" s="62">
        <v>4.9409990271480719</v>
      </c>
      <c r="E31" s="62">
        <v>26.910822974296462</v>
      </c>
      <c r="F31" s="62">
        <v>5.0002796931304161</v>
      </c>
      <c r="G31" s="62">
        <v>23.399310549125698</v>
      </c>
      <c r="H31" s="62">
        <v>15.978232397654116</v>
      </c>
      <c r="I31" s="62">
        <v>8.4116875683268848E-3</v>
      </c>
      <c r="J31" s="62">
        <v>4.5185251725639812</v>
      </c>
      <c r="K31" s="62">
        <v>3.5031007376024368</v>
      </c>
      <c r="L31" s="62" t="s">
        <v>335</v>
      </c>
      <c r="M31" s="62">
        <v>0</v>
      </c>
      <c r="N31" s="62">
        <v>6.1014981414165712</v>
      </c>
      <c r="O31" s="62">
        <v>73.089177025703535</v>
      </c>
      <c r="P31" s="62">
        <v>4.7138896235481571</v>
      </c>
      <c r="Q31" s="62">
        <v>66.560831045503079</v>
      </c>
      <c r="R31" s="62">
        <v>7.9799076234659703</v>
      </c>
      <c r="S31" s="62">
        <v>0.22233334349854358</v>
      </c>
      <c r="T31" s="62" t="s">
        <v>335</v>
      </c>
      <c r="U31" s="62">
        <v>0</v>
      </c>
      <c r="V31" s="62">
        <v>20.681669218051717</v>
      </c>
      <c r="W31" s="62">
        <v>6.306012636701916</v>
      </c>
      <c r="X31" s="62" t="s">
        <v>335</v>
      </c>
      <c r="Y31" s="62">
        <v>0</v>
      </c>
    </row>
    <row r="32" spans="2:25" ht="13.8" thickBot="1">
      <c r="B32" s="64"/>
      <c r="D32" s="65"/>
      <c r="E32" s="65"/>
      <c r="F32" s="65"/>
      <c r="G32" s="65"/>
      <c r="H32" s="65" t="s">
        <v>335</v>
      </c>
      <c r="I32" s="65" t="s">
        <v>335</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85</v>
      </c>
      <c r="C34" s="101"/>
      <c r="D34" s="69">
        <v>5.0958380230245304</v>
      </c>
      <c r="E34" s="69">
        <v>31.763615795287532</v>
      </c>
      <c r="F34" s="69">
        <v>4.4740616217073779</v>
      </c>
      <c r="G34" s="69">
        <v>26.955838606194082</v>
      </c>
      <c r="H34" s="69">
        <v>23.343561157174044</v>
      </c>
      <c r="I34" s="69">
        <v>7.8446374372044325E-2</v>
      </c>
      <c r="J34" s="69">
        <v>8.3136221110623065</v>
      </c>
      <c r="K34" s="69">
        <v>4.7257681307889206</v>
      </c>
      <c r="L34" s="69">
        <v>39.489881934861593</v>
      </c>
      <c r="M34" s="69">
        <v>3.5626839324837895E-3</v>
      </c>
      <c r="N34" s="69">
        <v>8.012301828797618</v>
      </c>
      <c r="O34" s="69">
        <v>68.236384204712479</v>
      </c>
      <c r="P34" s="69">
        <v>5.3138083045389832</v>
      </c>
      <c r="Q34" s="69">
        <v>60.265531738530818</v>
      </c>
      <c r="R34" s="69">
        <v>7.6827120678851211</v>
      </c>
      <c r="S34" s="69">
        <v>0.48960573797771123</v>
      </c>
      <c r="T34" s="69">
        <v>4.4843440867780613</v>
      </c>
      <c r="U34" s="69">
        <v>0.7709558105206743</v>
      </c>
      <c r="V34" s="69">
        <v>33.000672618609187</v>
      </c>
      <c r="W34" s="69">
        <v>6.6115148440253142</v>
      </c>
      <c r="X34" s="69">
        <v>11.013345251624509</v>
      </c>
      <c r="Y34" s="69">
        <v>9.8776073657948521E-2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244</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5AE6A4F-2D39-494B-B3C6-D28F112E5B74}"/>
    <hyperlink ref="X9:Y9" location="'CUADRO N° 5'!A1" tooltip="Para mayor detalle ver Cuadro N° 5 y N° 6 PROVISIONES POR RIESGO DE CRÉDITO Y COMPOSICIÓN DE LAS COLOCACIONES COMERCIALES EVALUADAS EN FORMA INDIVIDUAL Y GRUPAL." display="        COMERCIALES   (6)" xr:uid="{811B5F7F-AA48-4D4A-91AA-43453ECA324D}"/>
    <hyperlink ref="B1" location="Indice!D3" tooltip="VOLVER AL ÍNDICE" display="Volver al Índice" xr:uid="{8812DC58-9EE2-4A33-8C68-BE34E2F9327B}"/>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FACD-47B3-453B-9E00-DC807ACC9549}">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100" customFormat="1" ht="15.6">
      <c r="B2" s="211" t="s">
        <v>245</v>
      </c>
      <c r="C2" s="211"/>
      <c r="D2" s="211"/>
      <c r="E2" s="211"/>
      <c r="F2" s="211"/>
      <c r="G2" s="211"/>
      <c r="H2" s="211"/>
      <c r="I2" s="211"/>
      <c r="J2" s="211"/>
      <c r="K2" s="211"/>
      <c r="L2" s="211"/>
      <c r="M2" s="211"/>
      <c r="N2" s="211"/>
      <c r="O2" s="211"/>
      <c r="P2" s="211"/>
      <c r="Q2" s="211"/>
      <c r="R2" s="211"/>
      <c r="S2" s="211"/>
      <c r="T2" s="211"/>
      <c r="U2" s="211"/>
      <c r="V2" s="211"/>
      <c r="W2" s="211"/>
      <c r="X2" s="211"/>
      <c r="Y2" s="211"/>
    </row>
    <row r="3" spans="2:25" ht="13.8" thickBot="1">
      <c r="B3" s="76"/>
      <c r="C3" s="76"/>
      <c r="D3" s="77"/>
      <c r="E3" s="77"/>
      <c r="F3" s="77"/>
      <c r="G3" s="77"/>
      <c r="H3" s="77"/>
      <c r="I3" s="77"/>
      <c r="J3" s="77"/>
      <c r="K3" s="77"/>
      <c r="L3" s="77"/>
      <c r="M3" s="76"/>
    </row>
    <row r="4" spans="2:25" ht="16.2" thickBot="1">
      <c r="B4" s="228" t="s">
        <v>223</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350</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138"/>
      <c r="C8" s="111"/>
      <c r="D8" s="242" t="s">
        <v>233</v>
      </c>
      <c r="E8" s="274"/>
      <c r="F8" s="274"/>
      <c r="G8" s="274"/>
      <c r="H8" s="274"/>
      <c r="I8" s="274"/>
      <c r="J8" s="274"/>
      <c r="K8" s="274"/>
      <c r="L8" s="274"/>
      <c r="M8" s="243"/>
      <c r="N8" s="242" t="s">
        <v>234</v>
      </c>
      <c r="O8" s="274"/>
      <c r="P8" s="274"/>
      <c r="Q8" s="274"/>
      <c r="R8" s="274"/>
      <c r="S8" s="274"/>
      <c r="T8" s="274"/>
      <c r="U8" s="274"/>
      <c r="V8" s="274"/>
      <c r="W8" s="274"/>
      <c r="X8" s="274"/>
      <c r="Y8" s="243"/>
    </row>
    <row r="9" spans="2:25" ht="13.8" thickBot="1">
      <c r="B9" s="139"/>
      <c r="C9" s="111"/>
      <c r="D9" s="226" t="s">
        <v>177</v>
      </c>
      <c r="E9" s="227"/>
      <c r="F9" s="226" t="s">
        <v>246</v>
      </c>
      <c r="G9" s="227"/>
      <c r="H9" s="226" t="s">
        <v>247</v>
      </c>
      <c r="I9" s="227"/>
      <c r="J9" s="226" t="s">
        <v>237</v>
      </c>
      <c r="K9" s="227"/>
      <c r="L9" s="226" t="s">
        <v>238</v>
      </c>
      <c r="M9" s="227"/>
      <c r="N9" s="226" t="s">
        <v>177</v>
      </c>
      <c r="O9" s="227"/>
      <c r="P9" s="226" t="s">
        <v>239</v>
      </c>
      <c r="Q9" s="227"/>
      <c r="R9" s="226" t="s">
        <v>240</v>
      </c>
      <c r="S9" s="227"/>
      <c r="T9" s="226" t="s">
        <v>241</v>
      </c>
      <c r="U9" s="227"/>
      <c r="V9" s="226" t="s">
        <v>242</v>
      </c>
      <c r="W9" s="227"/>
      <c r="X9" s="226" t="s">
        <v>238</v>
      </c>
      <c r="Y9" s="227"/>
    </row>
    <row r="10" spans="2:25" ht="12.75" customHeight="1">
      <c r="B10" s="95" t="s">
        <v>51</v>
      </c>
      <c r="C10" s="111"/>
      <c r="D10" s="248" t="s">
        <v>154</v>
      </c>
      <c r="E10" s="248" t="s">
        <v>243</v>
      </c>
      <c r="F10" s="248" t="s">
        <v>154</v>
      </c>
      <c r="G10" s="248" t="s">
        <v>243</v>
      </c>
      <c r="H10" s="248" t="s">
        <v>154</v>
      </c>
      <c r="I10" s="248" t="s">
        <v>243</v>
      </c>
      <c r="J10" s="248" t="s">
        <v>154</v>
      </c>
      <c r="K10" s="248" t="s">
        <v>243</v>
      </c>
      <c r="L10" s="248" t="s">
        <v>154</v>
      </c>
      <c r="M10" s="248" t="s">
        <v>243</v>
      </c>
      <c r="N10" s="248" t="s">
        <v>154</v>
      </c>
      <c r="O10" s="248" t="s">
        <v>243</v>
      </c>
      <c r="P10" s="248" t="s">
        <v>154</v>
      </c>
      <c r="Q10" s="248" t="s">
        <v>243</v>
      </c>
      <c r="R10" s="248" t="s">
        <v>154</v>
      </c>
      <c r="S10" s="248" t="s">
        <v>243</v>
      </c>
      <c r="T10" s="248" t="s">
        <v>154</v>
      </c>
      <c r="U10" s="248" t="s">
        <v>243</v>
      </c>
      <c r="V10" s="248" t="s">
        <v>154</v>
      </c>
      <c r="W10" s="248" t="s">
        <v>243</v>
      </c>
      <c r="X10" s="248" t="s">
        <v>154</v>
      </c>
      <c r="Y10" s="248" t="s">
        <v>243</v>
      </c>
    </row>
    <row r="11" spans="2:25">
      <c r="B11" s="139"/>
      <c r="C11" s="111"/>
      <c r="D11" s="272"/>
      <c r="E11" s="272"/>
      <c r="F11" s="272"/>
      <c r="G11" s="272"/>
      <c r="H11" s="272"/>
      <c r="I11" s="272"/>
      <c r="J11" s="272"/>
      <c r="K11" s="272"/>
      <c r="L11" s="272"/>
      <c r="M11" s="272"/>
      <c r="N11" s="272"/>
      <c r="O11" s="272"/>
      <c r="P11" s="272"/>
      <c r="Q11" s="272"/>
      <c r="R11" s="272"/>
      <c r="S11" s="272"/>
      <c r="T11" s="272"/>
      <c r="U11" s="272"/>
      <c r="V11" s="272"/>
      <c r="W11" s="272"/>
      <c r="X11" s="272"/>
      <c r="Y11" s="272"/>
    </row>
    <row r="12" spans="2:25" ht="13.8" thickBot="1">
      <c r="B12" s="140" t="s">
        <v>116</v>
      </c>
      <c r="C12" s="111"/>
      <c r="D12" s="273"/>
      <c r="E12" s="273"/>
      <c r="F12" s="273"/>
      <c r="G12" s="273"/>
      <c r="H12" s="273"/>
      <c r="I12" s="273"/>
      <c r="J12" s="273"/>
      <c r="K12" s="273"/>
      <c r="L12" s="273"/>
      <c r="M12" s="273"/>
      <c r="N12" s="273"/>
      <c r="O12" s="273"/>
      <c r="P12" s="273"/>
      <c r="Q12" s="273"/>
      <c r="R12" s="273"/>
      <c r="S12" s="273"/>
      <c r="T12" s="273"/>
      <c r="U12" s="273"/>
      <c r="V12" s="273"/>
      <c r="W12" s="273"/>
      <c r="X12" s="273"/>
      <c r="Y12" s="273"/>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2.7318357663179857</v>
      </c>
      <c r="E15" s="59">
        <v>36.092852912600222</v>
      </c>
      <c r="F15" s="59">
        <v>1.9743219371200165</v>
      </c>
      <c r="G15" s="59">
        <v>30.964566909562478</v>
      </c>
      <c r="H15" s="59" t="s">
        <v>335</v>
      </c>
      <c r="I15" s="59">
        <v>0</v>
      </c>
      <c r="J15" s="59">
        <v>7.3057007253364965</v>
      </c>
      <c r="K15" s="59">
        <v>5.1282860030377391</v>
      </c>
      <c r="L15" s="59" t="s">
        <v>335</v>
      </c>
      <c r="M15" s="59">
        <v>0</v>
      </c>
      <c r="N15" s="59">
        <v>1.6286358237455132</v>
      </c>
      <c r="O15" s="59">
        <v>63.907147087399785</v>
      </c>
      <c r="P15" s="59">
        <v>1.2701556057460552</v>
      </c>
      <c r="Q15" s="59">
        <v>63.125521119628957</v>
      </c>
      <c r="R15" s="59" t="s">
        <v>335</v>
      </c>
      <c r="S15" s="59">
        <v>0</v>
      </c>
      <c r="T15" s="59" t="s">
        <v>335</v>
      </c>
      <c r="U15" s="59">
        <v>0</v>
      </c>
      <c r="V15" s="59">
        <v>30.580143968788498</v>
      </c>
      <c r="W15" s="59">
        <v>0.78162596777081961</v>
      </c>
      <c r="X15" s="59" t="s">
        <v>335</v>
      </c>
      <c r="Y15" s="59">
        <v>0</v>
      </c>
    </row>
    <row r="16" spans="2:25">
      <c r="B16" s="61" t="s">
        <v>69</v>
      </c>
      <c r="C16" s="107"/>
      <c r="D16" s="62" t="s">
        <v>335</v>
      </c>
      <c r="E16" s="62" t="s">
        <v>335</v>
      </c>
      <c r="F16" s="62" t="s">
        <v>335</v>
      </c>
      <c r="G16" s="62" t="s">
        <v>335</v>
      </c>
      <c r="H16" s="62" t="s">
        <v>335</v>
      </c>
      <c r="I16" s="62" t="s">
        <v>335</v>
      </c>
      <c r="J16" s="62" t="s">
        <v>335</v>
      </c>
      <c r="K16" s="62" t="s">
        <v>335</v>
      </c>
      <c r="L16" s="62" t="s">
        <v>335</v>
      </c>
      <c r="M16" s="62" t="s">
        <v>335</v>
      </c>
      <c r="N16" s="62" t="s">
        <v>335</v>
      </c>
      <c r="O16" s="62" t="s">
        <v>335</v>
      </c>
      <c r="P16" s="62" t="s">
        <v>335</v>
      </c>
      <c r="Q16" s="62" t="s">
        <v>335</v>
      </c>
      <c r="R16" s="62" t="s">
        <v>335</v>
      </c>
      <c r="S16" s="62" t="s">
        <v>335</v>
      </c>
      <c r="T16" s="62" t="s">
        <v>335</v>
      </c>
      <c r="U16" s="62" t="s">
        <v>335</v>
      </c>
      <c r="V16" s="62" t="s">
        <v>335</v>
      </c>
      <c r="W16" s="62" t="s">
        <v>335</v>
      </c>
      <c r="X16" s="62" t="s">
        <v>335</v>
      </c>
      <c r="Y16" s="62" t="s">
        <v>335</v>
      </c>
    </row>
    <row r="17" spans="2:25">
      <c r="B17" s="61" t="s">
        <v>70</v>
      </c>
      <c r="D17" s="62">
        <v>15.332238001323194</v>
      </c>
      <c r="E17" s="62">
        <v>8.7309074601896786</v>
      </c>
      <c r="F17" s="62">
        <v>11.715966443690776</v>
      </c>
      <c r="G17" s="62">
        <v>4.5179241751849348</v>
      </c>
      <c r="H17" s="62" t="s">
        <v>335</v>
      </c>
      <c r="I17" s="62">
        <v>0</v>
      </c>
      <c r="J17" s="62">
        <v>19.210259723463206</v>
      </c>
      <c r="K17" s="62">
        <v>4.2129832850047428</v>
      </c>
      <c r="L17" s="62" t="s">
        <v>335</v>
      </c>
      <c r="M17" s="62">
        <v>0</v>
      </c>
      <c r="N17" s="62">
        <v>3.7544778106508239</v>
      </c>
      <c r="O17" s="62">
        <v>91.26909253981033</v>
      </c>
      <c r="P17" s="62">
        <v>7.1944597816221281</v>
      </c>
      <c r="Q17" s="62">
        <v>38.582688720021608</v>
      </c>
      <c r="R17" s="62" t="s">
        <v>335</v>
      </c>
      <c r="S17" s="62">
        <v>0</v>
      </c>
      <c r="T17" s="62">
        <v>0.42766114395473531</v>
      </c>
      <c r="U17" s="62">
        <v>51.179564207841381</v>
      </c>
      <c r="V17" s="62">
        <v>28.668392546341487</v>
      </c>
      <c r="W17" s="62">
        <v>1.5068396119473335</v>
      </c>
      <c r="X17" s="62" t="s">
        <v>335</v>
      </c>
      <c r="Y17" s="62">
        <v>0</v>
      </c>
    </row>
    <row r="18" spans="2:25">
      <c r="B18" s="61" t="s">
        <v>71</v>
      </c>
      <c r="D18" s="62">
        <v>4.108172268748354</v>
      </c>
      <c r="E18" s="62">
        <v>37.855801974344793</v>
      </c>
      <c r="F18" s="62">
        <v>3.5823038394696001</v>
      </c>
      <c r="G18" s="62">
        <v>32.193994765853304</v>
      </c>
      <c r="H18" s="62">
        <v>23.424099964588553</v>
      </c>
      <c r="I18" s="62">
        <v>0.32590402991395495</v>
      </c>
      <c r="J18" s="62">
        <v>6.101211952231111</v>
      </c>
      <c r="K18" s="62">
        <v>5.335903178577535</v>
      </c>
      <c r="L18" s="62" t="s">
        <v>335</v>
      </c>
      <c r="M18" s="62">
        <v>0</v>
      </c>
      <c r="N18" s="62">
        <v>8.2913945059596053</v>
      </c>
      <c r="O18" s="62">
        <v>62.144198025655207</v>
      </c>
      <c r="P18" s="62">
        <v>5.8033063702250667</v>
      </c>
      <c r="Q18" s="62">
        <v>55.872890767777584</v>
      </c>
      <c r="R18" s="62" t="s">
        <v>335</v>
      </c>
      <c r="S18" s="62">
        <v>0</v>
      </c>
      <c r="T18" s="62">
        <v>7.6264113480473181</v>
      </c>
      <c r="U18" s="62">
        <v>1.3998889540755135</v>
      </c>
      <c r="V18" s="62">
        <v>36.773259572883028</v>
      </c>
      <c r="W18" s="62">
        <v>4.8506104026594468</v>
      </c>
      <c r="X18" s="62">
        <v>94.467708630617366</v>
      </c>
      <c r="Y18" s="62">
        <v>2.0807901142668631E-2</v>
      </c>
    </row>
    <row r="19" spans="2:25">
      <c r="B19" s="61" t="s">
        <v>110</v>
      </c>
      <c r="D19" s="62">
        <v>6.618344532688365</v>
      </c>
      <c r="E19" s="62">
        <v>32.294967056685344</v>
      </c>
      <c r="F19" s="62">
        <v>5.3246835660637544</v>
      </c>
      <c r="G19" s="62">
        <v>28.533684031690935</v>
      </c>
      <c r="H19" s="62" t="s">
        <v>335</v>
      </c>
      <c r="I19" s="62">
        <v>0</v>
      </c>
      <c r="J19" s="62">
        <v>16.264923997352128</v>
      </c>
      <c r="K19" s="62">
        <v>3.7363282943502343</v>
      </c>
      <c r="L19" s="62">
        <v>41.48650162419019</v>
      </c>
      <c r="M19" s="62">
        <v>2.4954730644179041E-2</v>
      </c>
      <c r="N19" s="62">
        <v>7.6842069319174975</v>
      </c>
      <c r="O19" s="62">
        <v>67.705032943314649</v>
      </c>
      <c r="P19" s="62">
        <v>4.7230852473412108</v>
      </c>
      <c r="Q19" s="62">
        <v>58.130013311602454</v>
      </c>
      <c r="R19" s="62" t="s">
        <v>335</v>
      </c>
      <c r="S19" s="62">
        <v>0</v>
      </c>
      <c r="T19" s="62">
        <v>3.4501453341685959</v>
      </c>
      <c r="U19" s="62">
        <v>1.5322730318622046</v>
      </c>
      <c r="V19" s="62">
        <v>29.892762072334296</v>
      </c>
      <c r="W19" s="62">
        <v>8.042746599849993</v>
      </c>
      <c r="X19" s="62" t="s">
        <v>335</v>
      </c>
      <c r="Y19" s="62">
        <v>0</v>
      </c>
    </row>
    <row r="20" spans="2:25">
      <c r="B20" s="61" t="s">
        <v>73</v>
      </c>
      <c r="D20" s="62">
        <v>10.358745082757562</v>
      </c>
      <c r="E20" s="62">
        <v>21.639378619763214</v>
      </c>
      <c r="F20" s="62">
        <v>9.7166251857133581</v>
      </c>
      <c r="G20" s="62">
        <v>17.561518034683964</v>
      </c>
      <c r="H20" s="62" t="s">
        <v>335</v>
      </c>
      <c r="I20" s="62">
        <v>0</v>
      </c>
      <c r="J20" s="62">
        <v>13.124067711400603</v>
      </c>
      <c r="K20" s="62">
        <v>4.0778605850792484</v>
      </c>
      <c r="L20" s="62" t="s">
        <v>335</v>
      </c>
      <c r="M20" s="62">
        <v>0</v>
      </c>
      <c r="N20" s="62">
        <v>11.916136598345558</v>
      </c>
      <c r="O20" s="62">
        <v>78.360621380236779</v>
      </c>
      <c r="P20" s="62">
        <v>5.128180487787465</v>
      </c>
      <c r="Q20" s="62">
        <v>63.150217133558876</v>
      </c>
      <c r="R20" s="62" t="s">
        <v>335</v>
      </c>
      <c r="S20" s="62">
        <v>0</v>
      </c>
      <c r="T20" s="62">
        <v>0.99672547074304163</v>
      </c>
      <c r="U20" s="62">
        <v>4.6422967818351658E-3</v>
      </c>
      <c r="V20" s="62">
        <v>40.110159024487672</v>
      </c>
      <c r="W20" s="62">
        <v>15.205761949896077</v>
      </c>
      <c r="X20" s="62" t="s">
        <v>335</v>
      </c>
      <c r="Y20" s="62">
        <v>0</v>
      </c>
    </row>
    <row r="21" spans="2:25">
      <c r="B21" s="61" t="s">
        <v>74</v>
      </c>
      <c r="D21" s="62">
        <v>11.91188251075228</v>
      </c>
      <c r="E21" s="62">
        <v>7.8191987466243198</v>
      </c>
      <c r="F21" s="62" t="s">
        <v>335</v>
      </c>
      <c r="G21" s="62">
        <v>0</v>
      </c>
      <c r="H21" s="62" t="s">
        <v>335</v>
      </c>
      <c r="I21" s="62">
        <v>0</v>
      </c>
      <c r="J21" s="62">
        <v>11.91188251075228</v>
      </c>
      <c r="K21" s="62">
        <v>7.8191987466243198</v>
      </c>
      <c r="L21" s="62" t="s">
        <v>335</v>
      </c>
      <c r="M21" s="62">
        <v>0</v>
      </c>
      <c r="N21" s="62">
        <v>8.9906220829580423</v>
      </c>
      <c r="O21" s="62">
        <v>92.180801253375677</v>
      </c>
      <c r="P21" s="62">
        <v>8.7812404649950917</v>
      </c>
      <c r="Q21" s="62">
        <v>80.619338919835144</v>
      </c>
      <c r="R21" s="62">
        <v>7.6679255555021486</v>
      </c>
      <c r="S21" s="62">
        <v>9.7989160069167358</v>
      </c>
      <c r="T21" s="62">
        <v>7.4704024818940047</v>
      </c>
      <c r="U21" s="62">
        <v>0.22592779198379759</v>
      </c>
      <c r="V21" s="62">
        <v>28.634182911273566</v>
      </c>
      <c r="W21" s="62">
        <v>1.5366185346400103</v>
      </c>
      <c r="X21" s="62" t="s">
        <v>335</v>
      </c>
      <c r="Y21" s="62">
        <v>0</v>
      </c>
    </row>
    <row r="22" spans="2:25">
      <c r="B22" s="61" t="s">
        <v>75</v>
      </c>
      <c r="D22" s="62">
        <v>6.2302664559949541</v>
      </c>
      <c r="E22" s="62">
        <v>11.745429926301137</v>
      </c>
      <c r="F22" s="62">
        <v>5.4954771992647302</v>
      </c>
      <c r="G22" s="62">
        <v>6.6861519598376606</v>
      </c>
      <c r="H22" s="62" t="s">
        <v>335</v>
      </c>
      <c r="I22" s="62">
        <v>0</v>
      </c>
      <c r="J22" s="62">
        <v>7.2013363718052243</v>
      </c>
      <c r="K22" s="62">
        <v>5.0592779664634753</v>
      </c>
      <c r="L22" s="62" t="s">
        <v>335</v>
      </c>
      <c r="M22" s="62">
        <v>0</v>
      </c>
      <c r="N22" s="62">
        <v>4.6326929563507671</v>
      </c>
      <c r="O22" s="62">
        <v>88.254570073698872</v>
      </c>
      <c r="P22" s="62">
        <v>4.704671620787833</v>
      </c>
      <c r="Q22" s="62">
        <v>33.075909615306095</v>
      </c>
      <c r="R22" s="62" t="s">
        <v>335</v>
      </c>
      <c r="S22" s="62">
        <v>0</v>
      </c>
      <c r="T22" s="62">
        <v>3.8439557134679836</v>
      </c>
      <c r="U22" s="62">
        <v>1.878957630252466</v>
      </c>
      <c r="V22" s="62">
        <v>14.917066012568267</v>
      </c>
      <c r="W22" s="62">
        <v>2.1425463311867437E-2</v>
      </c>
      <c r="X22" s="62">
        <v>4.6116880843593115</v>
      </c>
      <c r="Y22" s="62">
        <v>53.278277364828433</v>
      </c>
    </row>
    <row r="23" spans="2:25">
      <c r="B23" s="63" t="s">
        <v>77</v>
      </c>
      <c r="D23" s="62">
        <v>9.3283679408027851</v>
      </c>
      <c r="E23" s="62">
        <v>7.1444992487791203E-4</v>
      </c>
      <c r="F23" s="62" t="s">
        <v>335</v>
      </c>
      <c r="G23" s="62">
        <v>0</v>
      </c>
      <c r="H23" s="62" t="s">
        <v>335</v>
      </c>
      <c r="I23" s="62">
        <v>0</v>
      </c>
      <c r="J23" s="62">
        <v>9.3283679408027851</v>
      </c>
      <c r="K23" s="62">
        <v>7.1444992487791203E-4</v>
      </c>
      <c r="L23" s="62" t="s">
        <v>335</v>
      </c>
      <c r="M23" s="62">
        <v>0</v>
      </c>
      <c r="N23" s="62">
        <v>8.8145267970758123</v>
      </c>
      <c r="O23" s="62">
        <v>99.999285550075129</v>
      </c>
      <c r="P23" s="62">
        <v>7.5749813809457391</v>
      </c>
      <c r="Q23" s="62">
        <v>90.119780034956634</v>
      </c>
      <c r="R23" s="62" t="s">
        <v>335</v>
      </c>
      <c r="S23" s="62">
        <v>0</v>
      </c>
      <c r="T23" s="62" t="s">
        <v>335</v>
      </c>
      <c r="U23" s="62">
        <v>0</v>
      </c>
      <c r="V23" s="62">
        <v>20.121525925122885</v>
      </c>
      <c r="W23" s="62">
        <v>9.8795055151184936</v>
      </c>
      <c r="X23" s="62" t="s">
        <v>335</v>
      </c>
      <c r="Y23" s="62">
        <v>0</v>
      </c>
    </row>
    <row r="24" spans="2:25">
      <c r="B24" s="61" t="s">
        <v>78</v>
      </c>
      <c r="D24" s="62">
        <v>3.9514358736490416</v>
      </c>
      <c r="E24" s="62">
        <v>37.992436495329137</v>
      </c>
      <c r="F24" s="62">
        <v>3.7516895061388613</v>
      </c>
      <c r="G24" s="62">
        <v>34.673156346985635</v>
      </c>
      <c r="H24" s="62">
        <v>44.013235054879409</v>
      </c>
      <c r="I24" s="62">
        <v>5.0111134806392965E-5</v>
      </c>
      <c r="J24" s="62">
        <v>6.0374104552800834</v>
      </c>
      <c r="K24" s="62">
        <v>3.3192300372086967</v>
      </c>
      <c r="L24" s="62" t="s">
        <v>335</v>
      </c>
      <c r="M24" s="62">
        <v>0</v>
      </c>
      <c r="N24" s="62">
        <v>6.9615461037657518</v>
      </c>
      <c r="O24" s="62">
        <v>62.007563504670863</v>
      </c>
      <c r="P24" s="62">
        <v>4.4670546780928442</v>
      </c>
      <c r="Q24" s="62">
        <v>56.57837317329232</v>
      </c>
      <c r="R24" s="62" t="s">
        <v>335</v>
      </c>
      <c r="S24" s="62">
        <v>0</v>
      </c>
      <c r="T24" s="62" t="s">
        <v>335</v>
      </c>
      <c r="U24" s="62">
        <v>0</v>
      </c>
      <c r="V24" s="62">
        <v>33.600541741600203</v>
      </c>
      <c r="W24" s="62">
        <v>5.2782108135303547</v>
      </c>
      <c r="X24" s="62">
        <v>10.458920645820232</v>
      </c>
      <c r="Y24" s="62">
        <v>0.15097951784819458</v>
      </c>
    </row>
    <row r="25" spans="2:25">
      <c r="B25" s="61" t="s">
        <v>79</v>
      </c>
      <c r="D25" s="62">
        <v>4.6711770174550038</v>
      </c>
      <c r="E25" s="62">
        <v>38.266732587830674</v>
      </c>
      <c r="F25" s="62">
        <v>4.6799691399917638</v>
      </c>
      <c r="G25" s="62">
        <v>24.255634280365214</v>
      </c>
      <c r="H25" s="62" t="s">
        <v>335</v>
      </c>
      <c r="I25" s="62">
        <v>0</v>
      </c>
      <c r="J25" s="62">
        <v>4.6533770858938741</v>
      </c>
      <c r="K25" s="62">
        <v>14.001190285788162</v>
      </c>
      <c r="L25" s="62">
        <v>8.3007330714116119</v>
      </c>
      <c r="M25" s="62">
        <v>9.9080216772987478E-3</v>
      </c>
      <c r="N25" s="62">
        <v>5.0899391162665379</v>
      </c>
      <c r="O25" s="62">
        <v>61.733267412169326</v>
      </c>
      <c r="P25" s="62">
        <v>3.5155497992693636</v>
      </c>
      <c r="Q25" s="62">
        <v>57.551735320378498</v>
      </c>
      <c r="R25" s="62" t="s">
        <v>335</v>
      </c>
      <c r="S25" s="62">
        <v>0</v>
      </c>
      <c r="T25" s="62">
        <v>4.0068864245755114</v>
      </c>
      <c r="U25" s="62">
        <v>0.31565031487477774</v>
      </c>
      <c r="V25" s="62">
        <v>28.616448315098154</v>
      </c>
      <c r="W25" s="62">
        <v>3.8658817769160567</v>
      </c>
      <c r="X25" s="62" t="s">
        <v>335</v>
      </c>
      <c r="Y25" s="62">
        <v>0</v>
      </c>
    </row>
    <row r="26" spans="2:25">
      <c r="B26" s="61" t="s">
        <v>81</v>
      </c>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62" t="s">
        <v>335</v>
      </c>
      <c r="V26" s="62" t="s">
        <v>335</v>
      </c>
      <c r="W26" s="62" t="s">
        <v>335</v>
      </c>
      <c r="X26" s="62" t="s">
        <v>335</v>
      </c>
      <c r="Y26" s="62" t="s">
        <v>335</v>
      </c>
    </row>
    <row r="27" spans="2:25">
      <c r="B27" s="61" t="s">
        <v>80</v>
      </c>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62" t="s">
        <v>335</v>
      </c>
      <c r="V27" s="62" t="s">
        <v>335</v>
      </c>
      <c r="W27" s="62" t="s">
        <v>335</v>
      </c>
      <c r="X27" s="62" t="s">
        <v>335</v>
      </c>
      <c r="Y27" s="62" t="s">
        <v>335</v>
      </c>
    </row>
    <row r="28" spans="2:25">
      <c r="B28" s="61" t="s">
        <v>82</v>
      </c>
      <c r="D28" s="62" t="s">
        <v>335</v>
      </c>
      <c r="E28" s="62">
        <v>0</v>
      </c>
      <c r="F28" s="62" t="s">
        <v>335</v>
      </c>
      <c r="G28" s="62">
        <v>0</v>
      </c>
      <c r="H28" s="62" t="s">
        <v>335</v>
      </c>
      <c r="I28" s="62">
        <v>0</v>
      </c>
      <c r="J28" s="62" t="s">
        <v>335</v>
      </c>
      <c r="K28" s="62">
        <v>0</v>
      </c>
      <c r="L28" s="62" t="s">
        <v>335</v>
      </c>
      <c r="M28" s="62">
        <v>0</v>
      </c>
      <c r="N28" s="62">
        <v>0.40000099462414856</v>
      </c>
      <c r="O28" s="62">
        <v>100</v>
      </c>
      <c r="P28" s="62">
        <v>0.40000099462414856</v>
      </c>
      <c r="Q28" s="62">
        <v>100</v>
      </c>
      <c r="R28" s="62" t="s">
        <v>335</v>
      </c>
      <c r="S28" s="62">
        <v>0</v>
      </c>
      <c r="T28" s="62" t="s">
        <v>335</v>
      </c>
      <c r="U28" s="62">
        <v>0</v>
      </c>
      <c r="V28" s="62" t="s">
        <v>335</v>
      </c>
      <c r="W28" s="62">
        <v>0</v>
      </c>
      <c r="X28" s="62" t="s">
        <v>335</v>
      </c>
      <c r="Y28" s="62">
        <v>0</v>
      </c>
    </row>
    <row r="29" spans="2:25">
      <c r="B29" s="61" t="s">
        <v>111</v>
      </c>
      <c r="D29" s="62">
        <v>4.4676807018877298</v>
      </c>
      <c r="E29" s="62">
        <v>33.288430368305185</v>
      </c>
      <c r="F29" s="62">
        <v>3.79355999902636</v>
      </c>
      <c r="G29" s="62">
        <v>26.846567718818477</v>
      </c>
      <c r="H29" s="62" t="s">
        <v>335</v>
      </c>
      <c r="I29" s="62">
        <v>0</v>
      </c>
      <c r="J29" s="62">
        <v>7.2770897322816497</v>
      </c>
      <c r="K29" s="62">
        <v>6.4418626494867084</v>
      </c>
      <c r="L29" s="62" t="s">
        <v>335</v>
      </c>
      <c r="M29" s="62">
        <v>0</v>
      </c>
      <c r="N29" s="62">
        <v>7.6978480446755899</v>
      </c>
      <c r="O29" s="62">
        <v>66.711569631694815</v>
      </c>
      <c r="P29" s="62">
        <v>5.6859262712665126</v>
      </c>
      <c r="Q29" s="62">
        <v>60.5055128901665</v>
      </c>
      <c r="R29" s="62" t="s">
        <v>335</v>
      </c>
      <c r="S29" s="62">
        <v>0</v>
      </c>
      <c r="T29" s="62" t="s">
        <v>335</v>
      </c>
      <c r="U29" s="62">
        <v>0</v>
      </c>
      <c r="V29" s="62">
        <v>27.312937603948857</v>
      </c>
      <c r="W29" s="62">
        <v>6.2060567415283154</v>
      </c>
      <c r="X29" s="62" t="s">
        <v>335</v>
      </c>
      <c r="Y29" s="62">
        <v>0</v>
      </c>
    </row>
    <row r="30" spans="2:25">
      <c r="B30" s="61" t="s">
        <v>83</v>
      </c>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62" t="s">
        <v>335</v>
      </c>
      <c r="V30" s="62" t="s">
        <v>335</v>
      </c>
      <c r="W30" s="62" t="s">
        <v>335</v>
      </c>
      <c r="X30" s="62" t="s">
        <v>335</v>
      </c>
      <c r="Y30" s="62" t="s">
        <v>335</v>
      </c>
    </row>
    <row r="31" spans="2:25">
      <c r="B31" s="61" t="s">
        <v>84</v>
      </c>
      <c r="D31" s="62">
        <v>4.9409990271480719</v>
      </c>
      <c r="E31" s="62">
        <v>26.910822974296462</v>
      </c>
      <c r="F31" s="62">
        <v>5.0002796931304161</v>
      </c>
      <c r="G31" s="62">
        <v>23.399310549125698</v>
      </c>
      <c r="H31" s="62">
        <v>15.978232397654116</v>
      </c>
      <c r="I31" s="62">
        <v>8.4116875683268848E-3</v>
      </c>
      <c r="J31" s="62">
        <v>4.5185251725639812</v>
      </c>
      <c r="K31" s="62">
        <v>3.5031007376024368</v>
      </c>
      <c r="L31" s="62" t="s">
        <v>335</v>
      </c>
      <c r="M31" s="62">
        <v>0</v>
      </c>
      <c r="N31" s="62">
        <v>6.1014981414165712</v>
      </c>
      <c r="O31" s="62">
        <v>73.089177025703535</v>
      </c>
      <c r="P31" s="62">
        <v>4.7138896235481571</v>
      </c>
      <c r="Q31" s="62">
        <v>66.560831045503079</v>
      </c>
      <c r="R31" s="62">
        <v>7.9799076234659703</v>
      </c>
      <c r="S31" s="62">
        <v>0.22233334349854358</v>
      </c>
      <c r="T31" s="62" t="s">
        <v>335</v>
      </c>
      <c r="U31" s="62">
        <v>0</v>
      </c>
      <c r="V31" s="62">
        <v>20.681669218051717</v>
      </c>
      <c r="W31" s="62">
        <v>6.306012636701916</v>
      </c>
      <c r="X31" s="62" t="s">
        <v>335</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85</v>
      </c>
      <c r="C34" s="101"/>
      <c r="D34" s="69">
        <v>5.0958380423626339</v>
      </c>
      <c r="E34" s="69">
        <v>31.96344239712176</v>
      </c>
      <c r="F34" s="69">
        <v>4.4740616217073779</v>
      </c>
      <c r="G34" s="69">
        <v>27.125419359446738</v>
      </c>
      <c r="H34" s="69">
        <v>23.343561157174044</v>
      </c>
      <c r="I34" s="69">
        <v>7.8939885089714751E-2</v>
      </c>
      <c r="J34" s="69">
        <v>8.3136223480837916</v>
      </c>
      <c r="K34" s="69">
        <v>4.7554980556003619</v>
      </c>
      <c r="L34" s="69">
        <v>39.489881934861593</v>
      </c>
      <c r="M34" s="69">
        <v>3.5850969849470474E-3</v>
      </c>
      <c r="N34" s="69">
        <v>7.9886381678352825</v>
      </c>
      <c r="O34" s="69">
        <v>68.036557602878247</v>
      </c>
      <c r="P34" s="69">
        <v>5.2779828167835285</v>
      </c>
      <c r="Q34" s="69">
        <v>60.077958445859572</v>
      </c>
      <c r="R34" s="69">
        <v>7.6827120678851211</v>
      </c>
      <c r="S34" s="69">
        <v>0.49268587623851845</v>
      </c>
      <c r="T34" s="69">
        <v>4.4843440867780613</v>
      </c>
      <c r="U34" s="69">
        <v>0.77580593850157742</v>
      </c>
      <c r="V34" s="69">
        <v>33.08750799470554</v>
      </c>
      <c r="W34" s="69">
        <v>6.5907098625787306</v>
      </c>
      <c r="X34" s="69">
        <v>11.013345251624509</v>
      </c>
      <c r="Y34" s="69">
        <v>9.9397479699844221E-2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161</v>
      </c>
    </row>
    <row r="37" spans="2:25" ht="13.8">
      <c r="B37" s="71" t="s">
        <v>248</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F8C18DA-CB6D-41D5-B2C4-85C0CC55D841}"/>
    <hyperlink ref="X9:Y9" location="'CUADRO N° 5'!A1" tooltip="Para mayor detalle ver Cuadro N° 5 y N° 6 PROVISIONES POR RIESGO DE CRÉDITO Y COMPOSICIÓN DE LAS COLOCACIONES COMERCIALES EVALUADAS EN FORMA INDIVIDUAL Y GRUPAL." display="        COMERCIALES   (6)" xr:uid="{567D899F-8975-4A91-BF4A-FBE4F90A34D5}"/>
    <hyperlink ref="B1" location="Indice!D3" tooltip="VOLVER AL ÍNDICE" display="Volver al Índice" xr:uid="{59C03BF4-CB74-48AD-B117-EF479C8CEF5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A1AE-1A28-4B9A-9E30-2238C6B7C403}">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211" t="s">
        <v>249</v>
      </c>
      <c r="C2" s="211"/>
      <c r="D2" s="211"/>
      <c r="E2" s="211"/>
      <c r="F2" s="211"/>
      <c r="G2" s="211"/>
      <c r="H2" s="211"/>
      <c r="I2" s="211"/>
      <c r="J2" s="211"/>
    </row>
    <row r="3" spans="2:10" ht="13.8" thickBot="1">
      <c r="B3" s="76"/>
      <c r="C3" s="76"/>
      <c r="D3" s="77"/>
      <c r="E3" s="77"/>
      <c r="F3" s="77"/>
      <c r="G3" s="77"/>
      <c r="H3" s="76"/>
      <c r="I3" s="54"/>
      <c r="J3" s="54"/>
    </row>
    <row r="4" spans="2:10" ht="16.2" thickBot="1">
      <c r="B4" s="228" t="s">
        <v>250</v>
      </c>
      <c r="C4" s="229"/>
      <c r="D4" s="229"/>
      <c r="E4" s="229"/>
      <c r="F4" s="229"/>
      <c r="G4" s="229"/>
      <c r="H4" s="229"/>
      <c r="I4" s="229"/>
      <c r="J4" s="230"/>
    </row>
    <row r="5" spans="2:10" ht="13.8" thickBot="1">
      <c r="B5" s="76"/>
      <c r="C5" s="76"/>
      <c r="D5" s="77"/>
      <c r="E5" s="77"/>
      <c r="F5" s="77"/>
      <c r="G5" s="77"/>
      <c r="H5" s="76"/>
      <c r="I5" s="54"/>
      <c r="J5" s="54"/>
    </row>
    <row r="6" spans="2:10" ht="19.2" customHeight="1" thickBot="1">
      <c r="B6" s="228" t="s">
        <v>349</v>
      </c>
      <c r="C6" s="229"/>
      <c r="D6" s="229"/>
      <c r="E6" s="229"/>
      <c r="F6" s="229"/>
      <c r="G6" s="229"/>
      <c r="H6" s="229"/>
      <c r="I6" s="229"/>
      <c r="J6" s="230"/>
    </row>
    <row r="7" spans="2:10" ht="17.399999999999999" thickBot="1">
      <c r="B7" s="92"/>
      <c r="C7" s="92"/>
      <c r="D7" s="80"/>
      <c r="E7" s="80"/>
      <c r="F7" s="80"/>
      <c r="G7" s="80"/>
      <c r="H7" s="80"/>
      <c r="I7" s="54"/>
      <c r="J7" s="54"/>
    </row>
    <row r="8" spans="2:10" ht="13.8" thickBot="1">
      <c r="B8" s="93"/>
      <c r="C8" s="81"/>
      <c r="D8" s="242" t="s">
        <v>106</v>
      </c>
      <c r="E8" s="243"/>
      <c r="F8" s="245" t="s">
        <v>108</v>
      </c>
      <c r="G8" s="246"/>
      <c r="H8" s="94"/>
      <c r="I8" s="242" t="s">
        <v>251</v>
      </c>
      <c r="J8" s="243"/>
    </row>
    <row r="9" spans="2:10">
      <c r="B9" s="95" t="s">
        <v>51</v>
      </c>
      <c r="C9" s="81"/>
      <c r="D9" s="82" t="s">
        <v>67</v>
      </c>
      <c r="E9" s="82" t="s">
        <v>114</v>
      </c>
      <c r="F9" s="82" t="s">
        <v>67</v>
      </c>
      <c r="G9" s="82" t="s">
        <v>114</v>
      </c>
      <c r="H9" s="94"/>
      <c r="I9" s="82" t="s">
        <v>67</v>
      </c>
      <c r="J9" s="82" t="s">
        <v>109</v>
      </c>
    </row>
    <row r="10" spans="2:10">
      <c r="B10" s="95"/>
      <c r="C10" s="81"/>
      <c r="D10" s="84" t="s">
        <v>65</v>
      </c>
      <c r="E10" s="84" t="s">
        <v>64</v>
      </c>
      <c r="F10" s="84" t="s">
        <v>65</v>
      </c>
      <c r="G10" s="84" t="s">
        <v>64</v>
      </c>
      <c r="H10" s="94"/>
      <c r="I10" s="84" t="s">
        <v>65</v>
      </c>
      <c r="J10" s="96" t="s">
        <v>115</v>
      </c>
    </row>
    <row r="11" spans="2:10" ht="13.8" thickBot="1">
      <c r="B11" s="97" t="s">
        <v>116</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6.515733446035632E-2</v>
      </c>
      <c r="E15" s="59">
        <v>99.099089388341696</v>
      </c>
      <c r="F15" s="59">
        <v>2.3489480037805399</v>
      </c>
      <c r="G15" s="59">
        <v>0.90091061165830566</v>
      </c>
      <c r="H15" s="86"/>
      <c r="I15" s="59">
        <v>8.5732246948324098E-2</v>
      </c>
      <c r="J15" s="59">
        <v>21.196351385896399</v>
      </c>
    </row>
    <row r="16" spans="2:10">
      <c r="B16" s="61" t="s">
        <v>69</v>
      </c>
      <c r="C16" s="56"/>
      <c r="D16" s="62" t="s">
        <v>335</v>
      </c>
      <c r="E16" s="62" t="s">
        <v>335</v>
      </c>
      <c r="F16" s="62" t="s">
        <v>335</v>
      </c>
      <c r="G16" s="62" t="s">
        <v>335</v>
      </c>
      <c r="H16" s="86"/>
      <c r="I16" s="62" t="s">
        <v>335</v>
      </c>
      <c r="J16" s="62">
        <v>0</v>
      </c>
    </row>
    <row r="17" spans="2:10">
      <c r="B17" s="61" t="s">
        <v>70</v>
      </c>
      <c r="C17" s="56"/>
      <c r="D17" s="62">
        <v>0.1157559826173256</v>
      </c>
      <c r="E17" s="62">
        <v>99.498484143266722</v>
      </c>
      <c r="F17" s="62">
        <v>8.8735574602319627</v>
      </c>
      <c r="G17" s="62">
        <v>0.50151585673327859</v>
      </c>
      <c r="H17" s="86"/>
      <c r="I17" s="62">
        <v>0.15967774572878435</v>
      </c>
      <c r="J17" s="62">
        <v>27.040871473531684</v>
      </c>
    </row>
    <row r="18" spans="2:10">
      <c r="B18" s="61" t="s">
        <v>71</v>
      </c>
      <c r="C18" s="56"/>
      <c r="D18" s="62">
        <v>0.13505655630797889</v>
      </c>
      <c r="E18" s="62">
        <v>98.28544722108748</v>
      </c>
      <c r="F18" s="62">
        <v>7.2284401632971145</v>
      </c>
      <c r="G18" s="62">
        <v>1.7145527789125186</v>
      </c>
      <c r="H18" s="86"/>
      <c r="I18" s="62">
        <v>0.25667636206053618</v>
      </c>
      <c r="J18" s="62">
        <v>30.736251104209412</v>
      </c>
    </row>
    <row r="19" spans="2:10">
      <c r="B19" s="61" t="s">
        <v>110</v>
      </c>
      <c r="C19" s="56"/>
      <c r="D19" s="62">
        <v>0.14471558371037249</v>
      </c>
      <c r="E19" s="62">
        <v>97.25731395251772</v>
      </c>
      <c r="F19" s="62">
        <v>8.9075105847255802</v>
      </c>
      <c r="G19" s="62">
        <v>2.7426860474822781</v>
      </c>
      <c r="H19" s="86"/>
      <c r="I19" s="62">
        <v>0.38505153957269111</v>
      </c>
      <c r="J19" s="62">
        <v>32.979896258768044</v>
      </c>
    </row>
    <row r="20" spans="2:10">
      <c r="B20" s="61" t="s">
        <v>73</v>
      </c>
      <c r="C20" s="56"/>
      <c r="D20" s="62">
        <v>0.26952610180473213</v>
      </c>
      <c r="E20" s="62">
        <v>89.729933913892083</v>
      </c>
      <c r="F20" s="62">
        <v>7.3389809346707509</v>
      </c>
      <c r="G20" s="62">
        <v>10.270066086107917</v>
      </c>
      <c r="H20" s="86"/>
      <c r="I20" s="62">
        <v>0.99556378506762233</v>
      </c>
      <c r="J20" s="62">
        <v>41.074915791316847</v>
      </c>
    </row>
    <row r="21" spans="2:10">
      <c r="B21" s="61" t="s">
        <v>74</v>
      </c>
      <c r="C21" s="56"/>
      <c r="D21" s="62">
        <v>0.25415986003972879</v>
      </c>
      <c r="E21" s="62">
        <v>95.017487656216986</v>
      </c>
      <c r="F21" s="62">
        <v>4.0123523217142942</v>
      </c>
      <c r="G21" s="62">
        <v>4.9825123437830028</v>
      </c>
      <c r="H21" s="86"/>
      <c r="I21" s="62">
        <v>0.44141226334578632</v>
      </c>
      <c r="J21" s="62">
        <v>36.741394461186495</v>
      </c>
    </row>
    <row r="22" spans="2:10">
      <c r="B22" s="61" t="s">
        <v>75</v>
      </c>
      <c r="C22" s="56"/>
      <c r="D22" s="62">
        <v>0.13133633799957095</v>
      </c>
      <c r="E22" s="62">
        <v>98.244106275307729</v>
      </c>
      <c r="F22" s="62">
        <v>2.8793567188802025</v>
      </c>
      <c r="G22" s="62">
        <v>1.7558937246922752</v>
      </c>
      <c r="H22" s="86"/>
      <c r="I22" s="62">
        <v>0.17958865542071872</v>
      </c>
      <c r="J22" s="62">
        <v>2.635067201781109</v>
      </c>
    </row>
    <row r="23" spans="2:10">
      <c r="B23" s="63" t="s">
        <v>77</v>
      </c>
      <c r="C23" s="56"/>
      <c r="D23" s="62">
        <v>0.24250658303879824</v>
      </c>
      <c r="E23" s="62">
        <v>87.525137088206819</v>
      </c>
      <c r="F23" s="62">
        <v>1.746215970510161</v>
      </c>
      <c r="G23" s="62">
        <v>12.474862911793185</v>
      </c>
      <c r="H23" s="86"/>
      <c r="I23" s="62">
        <v>0.43009226771761577</v>
      </c>
      <c r="J23" s="62">
        <v>18.821937103686544</v>
      </c>
    </row>
    <row r="24" spans="2:10">
      <c r="B24" s="61" t="s">
        <v>78</v>
      </c>
      <c r="C24" s="56"/>
      <c r="D24" s="62">
        <v>0.1933403568392037</v>
      </c>
      <c r="E24" s="62">
        <v>97.31653370790761</v>
      </c>
      <c r="F24" s="62">
        <v>18.243253023116473</v>
      </c>
      <c r="G24" s="62">
        <v>2.6834662920923873</v>
      </c>
      <c r="H24" s="86"/>
      <c r="I24" s="62">
        <v>0.67770367899086859</v>
      </c>
      <c r="J24" s="62">
        <v>41.000274712814239</v>
      </c>
    </row>
    <row r="25" spans="2:10">
      <c r="B25" s="61" t="s">
        <v>79</v>
      </c>
      <c r="C25" s="56"/>
      <c r="D25" s="62">
        <v>0.11416281523611786</v>
      </c>
      <c r="E25" s="62">
        <v>98.79052012186726</v>
      </c>
      <c r="F25" s="62">
        <v>2.3711511594525048</v>
      </c>
      <c r="G25" s="62">
        <v>1.2094798781327321</v>
      </c>
      <c r="H25" s="86"/>
      <c r="I25" s="62">
        <v>0.14146063511121618</v>
      </c>
      <c r="J25" s="62">
        <v>13.801414467776871</v>
      </c>
    </row>
    <row r="26" spans="2:10">
      <c r="B26" s="61" t="s">
        <v>81</v>
      </c>
      <c r="C26" s="56"/>
      <c r="D26" s="62" t="s">
        <v>335</v>
      </c>
      <c r="E26" s="62" t="s">
        <v>335</v>
      </c>
      <c r="F26" s="62" t="s">
        <v>335</v>
      </c>
      <c r="G26" s="62" t="s">
        <v>335</v>
      </c>
      <c r="H26" s="86"/>
      <c r="I26" s="62" t="s">
        <v>335</v>
      </c>
      <c r="J26" s="62">
        <v>0</v>
      </c>
    </row>
    <row r="27" spans="2:10">
      <c r="B27" s="61" t="s">
        <v>80</v>
      </c>
      <c r="C27" s="56"/>
      <c r="D27" s="62" t="s">
        <v>335</v>
      </c>
      <c r="E27" s="62" t="s">
        <v>335</v>
      </c>
      <c r="F27" s="62" t="s">
        <v>335</v>
      </c>
      <c r="G27" s="62" t="s">
        <v>335</v>
      </c>
      <c r="H27" s="86"/>
      <c r="I27" s="62" t="s">
        <v>335</v>
      </c>
      <c r="J27" s="62">
        <v>0</v>
      </c>
    </row>
    <row r="28" spans="2:10">
      <c r="B28" s="61" t="s">
        <v>82</v>
      </c>
      <c r="C28" s="56"/>
      <c r="D28" s="62" t="s">
        <v>335</v>
      </c>
      <c r="E28" s="62" t="s">
        <v>335</v>
      </c>
      <c r="F28" s="62" t="s">
        <v>335</v>
      </c>
      <c r="G28" s="62" t="s">
        <v>335</v>
      </c>
      <c r="H28" s="86"/>
      <c r="I28" s="62" t="s">
        <v>335</v>
      </c>
      <c r="J28" s="62">
        <v>0</v>
      </c>
    </row>
    <row r="29" spans="2:10">
      <c r="B29" s="61" t="s">
        <v>111</v>
      </c>
      <c r="C29" s="56"/>
      <c r="D29" s="62">
        <v>0.14833616518405535</v>
      </c>
      <c r="E29" s="62">
        <v>96.515440237169386</v>
      </c>
      <c r="F29" s="62">
        <v>7.6479843155549165</v>
      </c>
      <c r="G29" s="62">
        <v>3.4845597628306129</v>
      </c>
      <c r="H29" s="86"/>
      <c r="I29" s="62">
        <v>0.40966588698574857</v>
      </c>
      <c r="J29" s="62">
        <v>29.19241806546729</v>
      </c>
    </row>
    <row r="30" spans="2:10">
      <c r="B30" s="61" t="s">
        <v>83</v>
      </c>
      <c r="C30" s="56"/>
      <c r="D30" s="62" t="s">
        <v>335</v>
      </c>
      <c r="E30" s="62" t="s">
        <v>335</v>
      </c>
      <c r="F30" s="62" t="s">
        <v>335</v>
      </c>
      <c r="G30" s="62" t="s">
        <v>335</v>
      </c>
      <c r="H30" s="87"/>
      <c r="I30" s="62" t="s">
        <v>335</v>
      </c>
      <c r="J30" s="62">
        <v>0</v>
      </c>
    </row>
    <row r="31" spans="2:10">
      <c r="B31" s="61" t="s">
        <v>84</v>
      </c>
      <c r="C31" s="56"/>
      <c r="D31" s="62">
        <v>0.2061927209857361</v>
      </c>
      <c r="E31" s="62">
        <v>97.745369787741893</v>
      </c>
      <c r="F31" s="62">
        <v>3.8662593787127406</v>
      </c>
      <c r="G31" s="62">
        <v>2.2546302122581126</v>
      </c>
      <c r="H31" s="86"/>
      <c r="I31" s="62">
        <v>0.28871368963963479</v>
      </c>
      <c r="J31" s="62">
        <v>41.275949259593197</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85</v>
      </c>
      <c r="C34" s="55"/>
      <c r="D34" s="69">
        <v>0.18381649945859765</v>
      </c>
      <c r="E34" s="69">
        <v>96.204858383082765</v>
      </c>
      <c r="F34" s="69">
        <v>8.6654935798690644</v>
      </c>
      <c r="G34" s="69">
        <v>3.7951416169172414</v>
      </c>
      <c r="H34" s="141"/>
      <c r="I34" s="69">
        <v>0.50570815614978648</v>
      </c>
      <c r="J34" s="69">
        <v>34.163961329873658</v>
      </c>
    </row>
    <row r="38" spans="2:10" ht="13.8">
      <c r="B38" s="72"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FEFF8002-1CE4-4984-9A60-9431478C5D32}"/>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34092-275F-462E-AFDF-6EAD54B5BD3C}">
  <sheetPr codeName="Hoja25">
    <tabColor indexed="49"/>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1" t="s">
        <v>252</v>
      </c>
      <c r="C2" s="211"/>
      <c r="D2" s="211"/>
      <c r="E2" s="211"/>
      <c r="F2" s="211"/>
      <c r="G2" s="211"/>
      <c r="H2" s="211"/>
      <c r="I2" s="211"/>
      <c r="J2" s="211"/>
      <c r="K2" s="73"/>
      <c r="L2" s="73"/>
    </row>
    <row r="3" spans="2:30" s="54" customFormat="1" ht="16.2" thickBot="1">
      <c r="B3" s="102"/>
      <c r="C3" s="102"/>
      <c r="D3" s="102"/>
      <c r="E3" s="102"/>
      <c r="F3" s="102"/>
      <c r="G3" s="102"/>
      <c r="H3" s="102"/>
      <c r="I3" s="102"/>
      <c r="J3" s="102"/>
      <c r="K3" s="75"/>
      <c r="L3" s="75"/>
    </row>
    <row r="4" spans="2:30" s="54" customFormat="1" ht="16.2" thickBot="1">
      <c r="B4" s="228" t="s">
        <v>250</v>
      </c>
      <c r="C4" s="229"/>
      <c r="D4" s="229"/>
      <c r="E4" s="229"/>
      <c r="F4" s="229"/>
      <c r="G4" s="229"/>
      <c r="H4" s="229"/>
      <c r="I4" s="229"/>
      <c r="J4" s="230"/>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6" t="s">
        <v>348</v>
      </c>
      <c r="C6" s="267"/>
      <c r="D6" s="267"/>
      <c r="E6" s="267"/>
      <c r="F6" s="267"/>
      <c r="G6" s="267"/>
      <c r="H6" s="267"/>
      <c r="I6" s="267"/>
      <c r="J6" s="268"/>
      <c r="K6" s="109"/>
      <c r="L6" s="109"/>
      <c r="M6" s="80"/>
      <c r="P6" s="103"/>
    </row>
    <row r="7" spans="2:30" s="54" customFormat="1" ht="14.4" thickBot="1">
      <c r="B7" s="269"/>
      <c r="C7" s="270"/>
      <c r="D7" s="270"/>
      <c r="E7" s="270"/>
      <c r="F7" s="270"/>
      <c r="G7" s="270"/>
      <c r="H7" s="270"/>
      <c r="I7" s="270"/>
      <c r="J7" s="271"/>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5" t="s">
        <v>118</v>
      </c>
      <c r="E9" s="246"/>
      <c r="F9" s="245" t="s">
        <v>120</v>
      </c>
      <c r="G9" s="246"/>
      <c r="H9" s="94"/>
      <c r="I9" s="245" t="s">
        <v>103</v>
      </c>
      <c r="J9" s="246"/>
      <c r="K9" s="83"/>
      <c r="L9" s="83"/>
      <c r="N9" s="55"/>
      <c r="O9" s="103"/>
      <c r="P9" s="103"/>
      <c r="Q9" s="103"/>
    </row>
    <row r="10" spans="2:30" s="54" customFormat="1" ht="13.8" thickBot="1">
      <c r="B10" s="95"/>
      <c r="C10" s="81"/>
      <c r="D10" s="226" t="s">
        <v>253</v>
      </c>
      <c r="E10" s="227"/>
      <c r="F10" s="226" t="s">
        <v>254</v>
      </c>
      <c r="G10" s="227"/>
      <c r="H10" s="94"/>
      <c r="I10" s="226" t="s">
        <v>255</v>
      </c>
      <c r="J10" s="227"/>
      <c r="K10" s="83"/>
      <c r="L10" s="83"/>
      <c r="N10" s="55"/>
      <c r="O10" s="103"/>
      <c r="P10" s="103"/>
      <c r="Q10" s="103"/>
    </row>
    <row r="11" spans="2:30" s="54" customFormat="1">
      <c r="B11" s="95" t="s">
        <v>51</v>
      </c>
      <c r="C11" s="81"/>
      <c r="D11" s="82" t="s">
        <v>67</v>
      </c>
      <c r="E11" s="82" t="s">
        <v>127</v>
      </c>
      <c r="F11" s="82" t="s">
        <v>67</v>
      </c>
      <c r="G11" s="82" t="s">
        <v>127</v>
      </c>
      <c r="H11" s="94"/>
      <c r="I11" s="82" t="s">
        <v>67</v>
      </c>
      <c r="J11" s="82" t="s">
        <v>127</v>
      </c>
      <c r="K11" s="83"/>
      <c r="L11" s="83"/>
      <c r="N11" s="55"/>
      <c r="O11" s="103"/>
      <c r="P11" s="103"/>
      <c r="Q11" s="103"/>
    </row>
    <row r="12" spans="2:30" s="54" customFormat="1">
      <c r="B12" s="95"/>
      <c r="C12" s="81"/>
      <c r="D12" s="84" t="s">
        <v>65</v>
      </c>
      <c r="E12" s="84" t="s">
        <v>256</v>
      </c>
      <c r="F12" s="84" t="s">
        <v>65</v>
      </c>
      <c r="G12" s="84" t="s">
        <v>256</v>
      </c>
      <c r="H12" s="94"/>
      <c r="I12" s="84" t="s">
        <v>65</v>
      </c>
      <c r="J12" s="84" t="s">
        <v>129</v>
      </c>
      <c r="K12" s="83"/>
      <c r="L12" s="83"/>
      <c r="N12" s="55"/>
      <c r="O12" s="103"/>
      <c r="P12" s="103"/>
      <c r="Q12" s="103"/>
    </row>
    <row r="13" spans="2:30" s="54" customFormat="1" ht="13.8" thickBot="1">
      <c r="B13" s="97" t="s">
        <v>116</v>
      </c>
      <c r="C13" s="81"/>
      <c r="D13" s="84" t="s">
        <v>61</v>
      </c>
      <c r="E13" s="84" t="s">
        <v>130</v>
      </c>
      <c r="F13" s="84" t="s">
        <v>61</v>
      </c>
      <c r="G13" s="84" t="s">
        <v>130</v>
      </c>
      <c r="H13" s="94"/>
      <c r="I13" s="84" t="s">
        <v>61</v>
      </c>
      <c r="J13" s="84" t="s">
        <v>130</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8.567694023295068E-2</v>
      </c>
      <c r="E15" s="59">
        <v>99.99161540552204</v>
      </c>
      <c r="F15" s="59">
        <v>0.74529996098611473</v>
      </c>
      <c r="G15" s="59">
        <v>8.3845944779603436E-3</v>
      </c>
      <c r="H15" s="86"/>
      <c r="I15" s="59">
        <v>8.5732246948324098E-2</v>
      </c>
      <c r="J15" s="59">
        <v>21.196351385896399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335</v>
      </c>
      <c r="E16" s="62" t="s">
        <v>335</v>
      </c>
      <c r="F16" s="62" t="s">
        <v>335</v>
      </c>
      <c r="G16" s="62" t="s">
        <v>335</v>
      </c>
      <c r="H16" s="86"/>
      <c r="I16" s="62" t="s">
        <v>335</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0.15967774572878435</v>
      </c>
      <c r="E17" s="62">
        <v>100</v>
      </c>
      <c r="F17" s="62" t="s">
        <v>335</v>
      </c>
      <c r="G17" s="62">
        <v>0</v>
      </c>
      <c r="H17" s="86"/>
      <c r="I17" s="62">
        <v>0.15967774572878435</v>
      </c>
      <c r="J17" s="62">
        <v>27.040871473531684</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0.25667636206053618</v>
      </c>
      <c r="E18" s="62">
        <v>100</v>
      </c>
      <c r="F18" s="62" t="s">
        <v>335</v>
      </c>
      <c r="G18" s="62">
        <v>0</v>
      </c>
      <c r="H18" s="86"/>
      <c r="I18" s="62">
        <v>0.25667636206053618</v>
      </c>
      <c r="J18" s="62">
        <v>30.736251104209412</v>
      </c>
      <c r="K18" s="56"/>
      <c r="L18" s="56"/>
      <c r="M18" s="56"/>
      <c r="N18" s="56"/>
      <c r="O18" s="56"/>
      <c r="P18" s="56"/>
      <c r="Q18" s="56"/>
      <c r="R18" s="56"/>
      <c r="S18" s="56"/>
      <c r="T18" s="56"/>
      <c r="U18" s="56"/>
      <c r="V18" s="56"/>
      <c r="W18" s="56"/>
      <c r="X18" s="56"/>
      <c r="Y18" s="56"/>
      <c r="Z18" s="56"/>
      <c r="AA18" s="56"/>
      <c r="AB18" s="56"/>
      <c r="AC18" s="56"/>
      <c r="AD18" s="56"/>
    </row>
    <row r="19" spans="2:30">
      <c r="B19" s="61" t="s">
        <v>110</v>
      </c>
      <c r="C19" s="56"/>
      <c r="D19" s="62">
        <v>0.38505153957269111</v>
      </c>
      <c r="E19" s="62">
        <v>100</v>
      </c>
      <c r="F19" s="62" t="s">
        <v>335</v>
      </c>
      <c r="G19" s="62">
        <v>0</v>
      </c>
      <c r="H19" s="86"/>
      <c r="I19" s="62">
        <v>0.38505153957269111</v>
      </c>
      <c r="J19" s="62">
        <v>32.979896258768044</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0.99556378506762233</v>
      </c>
      <c r="E20" s="62">
        <v>100</v>
      </c>
      <c r="F20" s="62" t="s">
        <v>335</v>
      </c>
      <c r="G20" s="62">
        <v>0</v>
      </c>
      <c r="H20" s="86"/>
      <c r="I20" s="62">
        <v>0.99556378506762233</v>
      </c>
      <c r="J20" s="62">
        <v>41.074915791316847</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0.44141226334578632</v>
      </c>
      <c r="E21" s="62">
        <v>100</v>
      </c>
      <c r="F21" s="62" t="s">
        <v>335</v>
      </c>
      <c r="G21" s="62">
        <v>0</v>
      </c>
      <c r="H21" s="86"/>
      <c r="I21" s="62">
        <v>0.44141226334578632</v>
      </c>
      <c r="J21" s="62">
        <v>36.741394461186495</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0.17958865542071872</v>
      </c>
      <c r="E22" s="62">
        <v>100</v>
      </c>
      <c r="F22" s="62" t="s">
        <v>335</v>
      </c>
      <c r="G22" s="62">
        <v>0</v>
      </c>
      <c r="H22" s="86"/>
      <c r="I22" s="62">
        <v>0.17958865542071872</v>
      </c>
      <c r="J22" s="62">
        <v>2.635067201781109</v>
      </c>
      <c r="K22" s="56"/>
      <c r="L22" s="56"/>
      <c r="M22" s="56"/>
      <c r="N22" s="56"/>
      <c r="O22" s="56"/>
      <c r="P22" s="56"/>
      <c r="Q22" s="56"/>
      <c r="R22" s="56"/>
      <c r="S22" s="56"/>
      <c r="T22" s="56"/>
      <c r="U22" s="56"/>
      <c r="V22" s="56"/>
      <c r="W22" s="56"/>
      <c r="X22" s="56"/>
      <c r="Y22" s="56"/>
      <c r="Z22" s="56"/>
      <c r="AA22" s="56"/>
      <c r="AB22" s="56"/>
      <c r="AC22" s="56"/>
      <c r="AD22" s="56"/>
    </row>
    <row r="23" spans="2:30">
      <c r="B23" s="63" t="s">
        <v>77</v>
      </c>
      <c r="C23" s="56"/>
      <c r="D23" s="62">
        <v>0.43009226771761577</v>
      </c>
      <c r="E23" s="62">
        <v>100</v>
      </c>
      <c r="F23" s="62" t="s">
        <v>335</v>
      </c>
      <c r="G23" s="62">
        <v>0</v>
      </c>
      <c r="H23" s="86"/>
      <c r="I23" s="62">
        <v>0.43009226771761577</v>
      </c>
      <c r="J23" s="62">
        <v>18.821937103686544</v>
      </c>
      <c r="K23" s="56"/>
      <c r="L23" s="56"/>
      <c r="M23" s="56"/>
      <c r="N23" s="56"/>
      <c r="O23" s="56"/>
      <c r="P23" s="56"/>
      <c r="Q23" s="56"/>
      <c r="R23" s="56"/>
      <c r="S23" s="56"/>
      <c r="T23" s="56"/>
      <c r="U23" s="56"/>
      <c r="V23" s="56"/>
      <c r="W23" s="56"/>
      <c r="X23" s="56"/>
      <c r="Y23" s="56"/>
      <c r="Z23" s="56"/>
      <c r="AA23" s="56"/>
      <c r="AB23" s="56"/>
      <c r="AC23" s="56"/>
      <c r="AD23" s="56"/>
    </row>
    <row r="24" spans="2:30">
      <c r="B24" s="61" t="s">
        <v>78</v>
      </c>
      <c r="C24" s="56"/>
      <c r="D24" s="62">
        <v>0.67770367899086859</v>
      </c>
      <c r="E24" s="62">
        <v>100</v>
      </c>
      <c r="F24" s="62" t="s">
        <v>335</v>
      </c>
      <c r="G24" s="62">
        <v>0</v>
      </c>
      <c r="H24" s="86"/>
      <c r="I24" s="62">
        <v>0.67770367899086859</v>
      </c>
      <c r="J24" s="62">
        <v>41.000274712814239</v>
      </c>
      <c r="K24" s="56"/>
      <c r="L24" s="56"/>
      <c r="M24" s="56"/>
      <c r="N24" s="56"/>
      <c r="O24" s="56"/>
      <c r="P24" s="56"/>
      <c r="Q24" s="56"/>
      <c r="R24" s="56"/>
      <c r="S24" s="56"/>
      <c r="T24" s="56"/>
      <c r="U24" s="56"/>
      <c r="V24" s="56"/>
      <c r="W24" s="56"/>
      <c r="X24" s="56"/>
      <c r="Y24" s="56"/>
      <c r="Z24" s="56"/>
      <c r="AA24" s="56"/>
      <c r="AB24" s="56"/>
      <c r="AC24" s="56"/>
      <c r="AD24" s="56"/>
    </row>
    <row r="25" spans="2:30">
      <c r="B25" s="61" t="s">
        <v>79</v>
      </c>
      <c r="C25" s="56"/>
      <c r="D25" s="62">
        <v>0.14060198516104599</v>
      </c>
      <c r="E25" s="62">
        <v>99.858003511463238</v>
      </c>
      <c r="F25" s="62">
        <v>0.74530000200520563</v>
      </c>
      <c r="G25" s="62">
        <v>0.14199648853676922</v>
      </c>
      <c r="H25" s="86"/>
      <c r="I25" s="62">
        <v>0.14146063511121618</v>
      </c>
      <c r="J25" s="62">
        <v>13.801414467776871</v>
      </c>
      <c r="K25" s="56"/>
      <c r="L25" s="56"/>
      <c r="M25" s="56"/>
      <c r="N25" s="56"/>
      <c r="O25" s="56"/>
      <c r="P25" s="56"/>
      <c r="Q25" s="56"/>
      <c r="R25" s="56"/>
      <c r="S25" s="56"/>
      <c r="T25" s="56"/>
      <c r="U25" s="56"/>
      <c r="V25" s="56"/>
      <c r="W25" s="56"/>
      <c r="X25" s="56"/>
      <c r="Y25" s="56"/>
      <c r="Z25" s="56"/>
      <c r="AA25" s="56"/>
      <c r="AB25" s="56"/>
      <c r="AC25" s="56"/>
      <c r="AD25" s="56"/>
    </row>
    <row r="26" spans="2:30">
      <c r="B26" s="61" t="s">
        <v>81</v>
      </c>
      <c r="C26" s="56"/>
      <c r="D26" s="62" t="s">
        <v>335</v>
      </c>
      <c r="E26" s="62" t="s">
        <v>335</v>
      </c>
      <c r="F26" s="62" t="s">
        <v>335</v>
      </c>
      <c r="G26" s="62" t="s">
        <v>335</v>
      </c>
      <c r="H26" s="86"/>
      <c r="I26" s="62" t="s">
        <v>335</v>
      </c>
      <c r="J26" s="62">
        <v>0</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t="s">
        <v>335</v>
      </c>
      <c r="E27" s="62" t="s">
        <v>335</v>
      </c>
      <c r="F27" s="62" t="s">
        <v>335</v>
      </c>
      <c r="G27" s="62" t="s">
        <v>335</v>
      </c>
      <c r="H27" s="86"/>
      <c r="I27" s="62" t="s">
        <v>335</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335</v>
      </c>
      <c r="E28" s="62" t="s">
        <v>335</v>
      </c>
      <c r="F28" s="62" t="s">
        <v>335</v>
      </c>
      <c r="G28" s="62" t="s">
        <v>335</v>
      </c>
      <c r="H28" s="86"/>
      <c r="I28" s="62" t="s">
        <v>335</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111</v>
      </c>
      <c r="C29" s="56"/>
      <c r="D29" s="62">
        <v>0.40966588698574857</v>
      </c>
      <c r="E29" s="62">
        <v>100</v>
      </c>
      <c r="F29" s="62" t="s">
        <v>335</v>
      </c>
      <c r="G29" s="62">
        <v>0</v>
      </c>
      <c r="H29" s="86"/>
      <c r="I29" s="62">
        <v>0.40966588698574857</v>
      </c>
      <c r="J29" s="62">
        <v>29.19241806546729</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335</v>
      </c>
      <c r="E30" s="62" t="s">
        <v>335</v>
      </c>
      <c r="F30" s="62" t="s">
        <v>335</v>
      </c>
      <c r="G30" s="62" t="s">
        <v>335</v>
      </c>
      <c r="H30" s="87"/>
      <c r="I30" s="62" t="s">
        <v>335</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v>0.28869032095283853</v>
      </c>
      <c r="E31" s="62">
        <v>99.994881906471505</v>
      </c>
      <c r="F31" s="62">
        <v>0.74527999963349112</v>
      </c>
      <c r="G31" s="62">
        <v>5.1180935284874307E-3</v>
      </c>
      <c r="H31" s="86"/>
      <c r="I31" s="62">
        <v>0.28871368963963479</v>
      </c>
      <c r="J31" s="62">
        <v>41.275949259593197</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85</v>
      </c>
      <c r="C34" s="101"/>
      <c r="D34" s="69">
        <v>0.50570092946611078</v>
      </c>
      <c r="E34" s="69">
        <v>99.996983765903863</v>
      </c>
      <c r="F34" s="69">
        <v>0.74529386043249102</v>
      </c>
      <c r="G34" s="69">
        <v>3.0162340961275417E-3</v>
      </c>
      <c r="H34" s="89"/>
      <c r="I34" s="69">
        <v>0.50570815614978648</v>
      </c>
      <c r="J34" s="69">
        <v>34.163961329873658</v>
      </c>
    </row>
    <row r="36" spans="2:10" ht="13.8">
      <c r="B36" s="71" t="s">
        <v>161</v>
      </c>
    </row>
    <row r="37" spans="2:10" ht="13.8">
      <c r="B37" s="71" t="s">
        <v>257</v>
      </c>
      <c r="C37" s="101"/>
    </row>
    <row r="38" spans="2:10" ht="13.8">
      <c r="B38" s="101"/>
      <c r="C38" s="90"/>
    </row>
    <row r="39" spans="2:10"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F4237FB8-2949-4B2F-8FFA-064656FF26A3}"/>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15A64-BF98-446B-8ADD-F00DE1527C2D}">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211" t="s">
        <v>258</v>
      </c>
      <c r="C2" s="211"/>
      <c r="D2" s="211"/>
      <c r="E2" s="211"/>
      <c r="F2" s="211"/>
      <c r="G2" s="211"/>
      <c r="H2" s="211"/>
      <c r="I2" s="211"/>
      <c r="J2" s="211"/>
      <c r="K2" s="211"/>
      <c r="L2" s="211"/>
    </row>
    <row r="3" spans="2:30" s="54" customFormat="1" ht="13.8" thickBot="1">
      <c r="B3" s="14"/>
      <c r="C3" s="76"/>
      <c r="D3" s="77"/>
      <c r="E3" s="77"/>
      <c r="F3" s="77"/>
      <c r="G3" s="77"/>
      <c r="H3" s="77"/>
      <c r="I3" s="77"/>
      <c r="J3" s="76"/>
    </row>
    <row r="4" spans="2:30" s="54" customFormat="1" ht="16.2" thickBot="1">
      <c r="B4" s="228" t="s">
        <v>259</v>
      </c>
      <c r="C4" s="229"/>
      <c r="D4" s="229"/>
      <c r="E4" s="229"/>
      <c r="F4" s="229"/>
      <c r="G4" s="229"/>
      <c r="H4" s="229"/>
      <c r="I4" s="229"/>
      <c r="J4" s="229"/>
      <c r="K4" s="229"/>
      <c r="L4" s="230"/>
    </row>
    <row r="5" spans="2:30" s="54" customFormat="1" ht="13.8" thickBot="1">
      <c r="B5" s="14"/>
      <c r="C5" s="76"/>
      <c r="D5" s="77"/>
      <c r="E5" s="77"/>
      <c r="F5" s="77"/>
      <c r="G5" s="77"/>
      <c r="H5" s="77"/>
      <c r="I5" s="77"/>
      <c r="J5" s="76"/>
    </row>
    <row r="6" spans="2:30" s="54" customFormat="1" ht="21" customHeight="1" thickBot="1">
      <c r="B6" s="228" t="s">
        <v>347</v>
      </c>
      <c r="C6" s="229"/>
      <c r="D6" s="229"/>
      <c r="E6" s="229"/>
      <c r="F6" s="229"/>
      <c r="G6" s="229"/>
      <c r="H6" s="229"/>
      <c r="I6" s="229"/>
      <c r="J6" s="229"/>
      <c r="K6" s="229"/>
      <c r="L6" s="230"/>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2" t="s">
        <v>106</v>
      </c>
      <c r="E9" s="243"/>
      <c r="F9" s="242" t="s">
        <v>107</v>
      </c>
      <c r="G9" s="243"/>
      <c r="H9" s="245" t="s">
        <v>108</v>
      </c>
      <c r="I9" s="246"/>
      <c r="J9" s="94"/>
      <c r="K9" s="242" t="s">
        <v>259</v>
      </c>
      <c r="L9" s="243"/>
    </row>
    <row r="10" spans="2:30" s="54" customFormat="1" ht="13.5" customHeight="1">
      <c r="B10" s="95" t="s">
        <v>51</v>
      </c>
      <c r="C10" s="81"/>
      <c r="D10" s="82" t="s">
        <v>67</v>
      </c>
      <c r="E10" s="82" t="s">
        <v>114</v>
      </c>
      <c r="F10" s="82" t="s">
        <v>67</v>
      </c>
      <c r="G10" s="82" t="s">
        <v>114</v>
      </c>
      <c r="H10" s="82" t="s">
        <v>67</v>
      </c>
      <c r="I10" s="82" t="s">
        <v>114</v>
      </c>
      <c r="J10" s="94"/>
      <c r="K10" s="82" t="s">
        <v>67</v>
      </c>
      <c r="L10" s="82" t="s">
        <v>109</v>
      </c>
    </row>
    <row r="11" spans="2:30" s="54" customFormat="1">
      <c r="B11" s="95"/>
      <c r="C11" s="81"/>
      <c r="D11" s="84" t="s">
        <v>65</v>
      </c>
      <c r="E11" s="84" t="s">
        <v>260</v>
      </c>
      <c r="F11" s="84" t="s">
        <v>65</v>
      </c>
      <c r="G11" s="84" t="s">
        <v>260</v>
      </c>
      <c r="H11" s="84" t="s">
        <v>65</v>
      </c>
      <c r="I11" s="84" t="s">
        <v>260</v>
      </c>
      <c r="J11" s="94"/>
      <c r="K11" s="84" t="s">
        <v>65</v>
      </c>
      <c r="L11" s="96" t="s">
        <v>115</v>
      </c>
    </row>
    <row r="12" spans="2:30" s="54" customFormat="1" ht="13.8" thickBot="1">
      <c r="B12" s="97" t="s">
        <v>116</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335</v>
      </c>
      <c r="E15" s="59" t="s">
        <v>335</v>
      </c>
      <c r="F15" s="59" t="s">
        <v>335</v>
      </c>
      <c r="G15" s="59" t="s">
        <v>335</v>
      </c>
      <c r="H15" s="59" t="s">
        <v>335</v>
      </c>
      <c r="I15" s="59" t="s">
        <v>335</v>
      </c>
      <c r="J15" s="86"/>
      <c r="K15" s="59" t="s">
        <v>335</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335</v>
      </c>
      <c r="E16" s="62" t="s">
        <v>335</v>
      </c>
      <c r="F16" s="62" t="s">
        <v>335</v>
      </c>
      <c r="G16" s="62" t="s">
        <v>335</v>
      </c>
      <c r="H16" s="62" t="s">
        <v>335</v>
      </c>
      <c r="I16" s="62" t="s">
        <v>335</v>
      </c>
      <c r="J16" s="86"/>
      <c r="K16" s="62" t="s">
        <v>335</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335</v>
      </c>
      <c r="E17" s="62" t="s">
        <v>335</v>
      </c>
      <c r="F17" s="62" t="s">
        <v>335</v>
      </c>
      <c r="G17" s="62" t="s">
        <v>335</v>
      </c>
      <c r="H17" s="62" t="s">
        <v>335</v>
      </c>
      <c r="I17" s="62" t="s">
        <v>335</v>
      </c>
      <c r="J17" s="86"/>
      <c r="K17" s="62" t="s">
        <v>335</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0.18137665513888432</v>
      </c>
      <c r="E18" s="62">
        <v>100</v>
      </c>
      <c r="F18" s="62" t="s">
        <v>335</v>
      </c>
      <c r="G18" s="62">
        <v>0</v>
      </c>
      <c r="H18" s="62" t="s">
        <v>335</v>
      </c>
      <c r="I18" s="62">
        <v>0</v>
      </c>
      <c r="J18" s="86"/>
      <c r="K18" s="62">
        <v>0.18137665513888432</v>
      </c>
      <c r="L18" s="62">
        <v>1.0061096025938636</v>
      </c>
      <c r="M18" s="56"/>
      <c r="N18" s="56"/>
      <c r="O18" s="56"/>
      <c r="P18" s="56"/>
      <c r="Q18" s="56"/>
      <c r="R18" s="56"/>
      <c r="S18" s="56"/>
      <c r="T18" s="56"/>
      <c r="U18" s="56"/>
      <c r="V18" s="56"/>
      <c r="W18" s="56"/>
      <c r="X18" s="56"/>
      <c r="Y18" s="56"/>
      <c r="Z18" s="56"/>
      <c r="AA18" s="56"/>
      <c r="AB18" s="56"/>
      <c r="AC18" s="56"/>
      <c r="AD18" s="56"/>
    </row>
    <row r="19" spans="2:30">
      <c r="B19" s="61" t="s">
        <v>110</v>
      </c>
      <c r="C19" s="56"/>
      <c r="D19" s="62">
        <v>0.12844426418458424</v>
      </c>
      <c r="E19" s="62">
        <v>100</v>
      </c>
      <c r="F19" s="62" t="s">
        <v>335</v>
      </c>
      <c r="G19" s="62">
        <v>0</v>
      </c>
      <c r="H19" s="62" t="s">
        <v>335</v>
      </c>
      <c r="I19" s="62">
        <v>0</v>
      </c>
      <c r="J19" s="86"/>
      <c r="K19" s="62">
        <v>0.12844426418458424</v>
      </c>
      <c r="L19" s="62">
        <v>1.5397415499357801</v>
      </c>
      <c r="M19" s="56"/>
      <c r="N19" s="56"/>
      <c r="O19" s="56"/>
      <c r="P19" s="56"/>
      <c r="Q19" s="56"/>
      <c r="R19" s="56"/>
      <c r="S19" s="56"/>
      <c r="T19" s="56"/>
      <c r="U19" s="56"/>
      <c r="V19" s="56"/>
      <c r="W19" s="56"/>
      <c r="X19" s="56"/>
      <c r="Y19" s="56"/>
      <c r="Z19" s="56"/>
      <c r="AA19" s="56"/>
      <c r="AB19" s="56"/>
      <c r="AC19" s="56"/>
      <c r="AD19" s="56"/>
    </row>
    <row r="20" spans="2:30">
      <c r="B20" s="61" t="s">
        <v>73</v>
      </c>
      <c r="C20" s="56"/>
      <c r="D20" s="62">
        <v>0.2256779151144595</v>
      </c>
      <c r="E20" s="62">
        <v>100</v>
      </c>
      <c r="F20" s="62" t="s">
        <v>335</v>
      </c>
      <c r="G20" s="62">
        <v>0</v>
      </c>
      <c r="H20" s="62" t="s">
        <v>335</v>
      </c>
      <c r="I20" s="62">
        <v>0</v>
      </c>
      <c r="J20" s="86"/>
      <c r="K20" s="62">
        <v>0.2256779151144595</v>
      </c>
      <c r="L20" s="62">
        <v>2.3326166473922525</v>
      </c>
      <c r="M20" s="56"/>
      <c r="N20" s="56"/>
      <c r="O20" s="56"/>
      <c r="P20" s="56"/>
      <c r="Q20" s="56"/>
      <c r="R20" s="56"/>
      <c r="S20" s="56"/>
      <c r="T20" s="56"/>
      <c r="U20" s="56"/>
      <c r="V20" s="56"/>
      <c r="W20" s="56"/>
      <c r="X20" s="56"/>
      <c r="Y20" s="56"/>
      <c r="Z20" s="56"/>
      <c r="AA20" s="56"/>
      <c r="AB20" s="56"/>
      <c r="AC20" s="56"/>
      <c r="AD20" s="56"/>
    </row>
    <row r="21" spans="2:30">
      <c r="B21" s="61" t="s">
        <v>74</v>
      </c>
      <c r="C21" s="56"/>
      <c r="D21" s="62" t="s">
        <v>335</v>
      </c>
      <c r="E21" s="62" t="s">
        <v>335</v>
      </c>
      <c r="F21" s="62" t="s">
        <v>335</v>
      </c>
      <c r="G21" s="62" t="s">
        <v>335</v>
      </c>
      <c r="H21" s="62" t="s">
        <v>335</v>
      </c>
      <c r="I21" s="62" t="s">
        <v>335</v>
      </c>
      <c r="J21" s="86"/>
      <c r="K21" s="62" t="s">
        <v>335</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335</v>
      </c>
      <c r="E22" s="62" t="s">
        <v>335</v>
      </c>
      <c r="F22" s="62" t="s">
        <v>335</v>
      </c>
      <c r="G22" s="62" t="s">
        <v>335</v>
      </c>
      <c r="H22" s="62" t="s">
        <v>335</v>
      </c>
      <c r="I22" s="62" t="s">
        <v>335</v>
      </c>
      <c r="J22" s="86"/>
      <c r="K22" s="62" t="s">
        <v>335</v>
      </c>
      <c r="L22" s="62">
        <v>0</v>
      </c>
      <c r="M22" s="56"/>
      <c r="N22" s="56"/>
      <c r="O22" s="56"/>
      <c r="P22" s="56"/>
      <c r="Q22" s="56"/>
      <c r="R22" s="56"/>
      <c r="S22" s="56"/>
      <c r="T22" s="56"/>
      <c r="U22" s="56"/>
      <c r="V22" s="56"/>
      <c r="W22" s="56"/>
      <c r="X22" s="56"/>
      <c r="Y22" s="56"/>
      <c r="Z22" s="56"/>
      <c r="AA22" s="56"/>
      <c r="AB22" s="56"/>
      <c r="AC22" s="56"/>
      <c r="AD22" s="56"/>
    </row>
    <row r="23" spans="2:30">
      <c r="B23" s="63" t="s">
        <v>77</v>
      </c>
      <c r="C23" s="56"/>
      <c r="D23" s="62" t="s">
        <v>335</v>
      </c>
      <c r="E23" s="62" t="s">
        <v>335</v>
      </c>
      <c r="F23" s="62" t="s">
        <v>335</v>
      </c>
      <c r="G23" s="62" t="s">
        <v>335</v>
      </c>
      <c r="H23" s="62" t="s">
        <v>335</v>
      </c>
      <c r="I23" s="62" t="s">
        <v>335</v>
      </c>
      <c r="J23" s="86"/>
      <c r="K23" s="62" t="s">
        <v>335</v>
      </c>
      <c r="L23" s="62">
        <v>0</v>
      </c>
      <c r="M23" s="56"/>
      <c r="N23" s="56"/>
      <c r="O23" s="56"/>
      <c r="P23" s="56"/>
      <c r="Q23" s="56"/>
      <c r="R23" s="56"/>
      <c r="S23" s="56"/>
      <c r="T23" s="56"/>
      <c r="U23" s="56"/>
      <c r="V23" s="56"/>
      <c r="W23" s="56"/>
      <c r="X23" s="56"/>
      <c r="Y23" s="56"/>
      <c r="Z23" s="56"/>
      <c r="AA23" s="56"/>
      <c r="AB23" s="56"/>
      <c r="AC23" s="56"/>
      <c r="AD23" s="56"/>
    </row>
    <row r="24" spans="2:30">
      <c r="B24" s="61" t="s">
        <v>78</v>
      </c>
      <c r="C24" s="56"/>
      <c r="D24" s="62">
        <v>0.11034867851388876</v>
      </c>
      <c r="E24" s="62">
        <v>100</v>
      </c>
      <c r="F24" s="62" t="s">
        <v>335</v>
      </c>
      <c r="G24" s="62">
        <v>0</v>
      </c>
      <c r="H24" s="62" t="s">
        <v>335</v>
      </c>
      <c r="I24" s="62">
        <v>0</v>
      </c>
      <c r="J24" s="86"/>
      <c r="K24" s="62">
        <v>0.11034867851388876</v>
      </c>
      <c r="L24" s="62">
        <v>8.60005811036295E-2</v>
      </c>
      <c r="M24" s="56"/>
      <c r="N24" s="56"/>
      <c r="O24" s="56"/>
      <c r="P24" s="56"/>
      <c r="Q24" s="56"/>
      <c r="R24" s="56"/>
      <c r="S24" s="56"/>
      <c r="T24" s="56"/>
      <c r="U24" s="56"/>
      <c r="V24" s="56"/>
      <c r="W24" s="56"/>
      <c r="X24" s="56"/>
      <c r="Y24" s="56"/>
      <c r="Z24" s="56"/>
      <c r="AA24" s="56"/>
      <c r="AB24" s="56"/>
      <c r="AC24" s="56"/>
      <c r="AD24" s="56"/>
    </row>
    <row r="25" spans="2:30">
      <c r="B25" s="61" t="s">
        <v>79</v>
      </c>
      <c r="C25" s="56"/>
      <c r="D25" s="62" t="s">
        <v>335</v>
      </c>
      <c r="E25" s="62" t="s">
        <v>335</v>
      </c>
      <c r="F25" s="62" t="s">
        <v>335</v>
      </c>
      <c r="G25" s="62" t="s">
        <v>335</v>
      </c>
      <c r="H25" s="62" t="s">
        <v>335</v>
      </c>
      <c r="I25" s="62" t="s">
        <v>335</v>
      </c>
      <c r="J25" s="86"/>
      <c r="K25" s="62" t="s">
        <v>335</v>
      </c>
      <c r="L25" s="62">
        <v>0</v>
      </c>
      <c r="M25" s="56"/>
      <c r="N25" s="56"/>
      <c r="O25" s="56"/>
      <c r="P25" s="56"/>
      <c r="Q25" s="56"/>
      <c r="R25" s="56"/>
      <c r="S25" s="56"/>
      <c r="T25" s="56"/>
      <c r="U25" s="56"/>
      <c r="V25" s="56"/>
      <c r="W25" s="56"/>
      <c r="X25" s="56"/>
      <c r="Y25" s="56"/>
      <c r="Z25" s="56"/>
      <c r="AA25" s="56"/>
      <c r="AB25" s="56"/>
      <c r="AC25" s="56"/>
      <c r="AD25" s="56"/>
    </row>
    <row r="26" spans="2:30">
      <c r="B26" s="61" t="s">
        <v>81</v>
      </c>
      <c r="C26" s="56"/>
      <c r="D26" s="62" t="s">
        <v>335</v>
      </c>
      <c r="E26" s="62" t="s">
        <v>335</v>
      </c>
      <c r="F26" s="62" t="s">
        <v>335</v>
      </c>
      <c r="G26" s="62" t="s">
        <v>335</v>
      </c>
      <c r="H26" s="62" t="s">
        <v>335</v>
      </c>
      <c r="I26" s="62" t="s">
        <v>335</v>
      </c>
      <c r="J26" s="86"/>
      <c r="K26" s="62" t="s">
        <v>335</v>
      </c>
      <c r="L26" s="62">
        <v>0</v>
      </c>
      <c r="M26" s="56"/>
      <c r="N26" s="56"/>
      <c r="O26" s="56"/>
      <c r="P26" s="56"/>
      <c r="Q26" s="56"/>
      <c r="R26" s="56"/>
      <c r="S26" s="56"/>
      <c r="T26" s="56"/>
      <c r="U26" s="56"/>
      <c r="V26" s="56"/>
      <c r="W26" s="56"/>
      <c r="X26" s="56"/>
      <c r="Y26" s="56"/>
      <c r="Z26" s="56"/>
      <c r="AA26" s="56"/>
      <c r="AB26" s="56"/>
      <c r="AC26" s="56"/>
      <c r="AD26" s="56"/>
    </row>
    <row r="27" spans="2:30">
      <c r="B27" s="61" t="s">
        <v>80</v>
      </c>
      <c r="C27" s="56"/>
      <c r="D27" s="62" t="s">
        <v>335</v>
      </c>
      <c r="E27" s="62" t="s">
        <v>335</v>
      </c>
      <c r="F27" s="62" t="s">
        <v>335</v>
      </c>
      <c r="G27" s="62" t="s">
        <v>335</v>
      </c>
      <c r="H27" s="62" t="s">
        <v>335</v>
      </c>
      <c r="I27" s="62" t="s">
        <v>335</v>
      </c>
      <c r="J27" s="86"/>
      <c r="K27" s="62" t="s">
        <v>335</v>
      </c>
      <c r="L27" s="62">
        <v>0</v>
      </c>
      <c r="M27" s="56"/>
      <c r="N27" s="56"/>
      <c r="O27" s="56"/>
      <c r="P27" s="56"/>
      <c r="Q27" s="56"/>
      <c r="R27" s="56"/>
      <c r="S27" s="56"/>
      <c r="T27" s="56"/>
      <c r="U27" s="56"/>
      <c r="V27" s="56"/>
      <c r="W27" s="56"/>
      <c r="X27" s="56"/>
      <c r="Y27" s="56"/>
      <c r="Z27" s="56"/>
      <c r="AA27" s="56"/>
      <c r="AB27" s="56"/>
      <c r="AC27" s="56"/>
      <c r="AD27" s="56"/>
    </row>
    <row r="28" spans="2:30">
      <c r="B28" s="61" t="s">
        <v>82</v>
      </c>
      <c r="C28" s="56"/>
      <c r="D28" s="62">
        <v>6.2384863636382633E-2</v>
      </c>
      <c r="E28" s="62">
        <v>100</v>
      </c>
      <c r="F28" s="62" t="s">
        <v>335</v>
      </c>
      <c r="G28" s="62">
        <v>0</v>
      </c>
      <c r="H28" s="62" t="s">
        <v>335</v>
      </c>
      <c r="I28" s="62">
        <v>0</v>
      </c>
      <c r="J28" s="86"/>
      <c r="K28" s="62">
        <v>6.2384863636382633E-2</v>
      </c>
      <c r="L28" s="62">
        <v>12.775001333097066</v>
      </c>
      <c r="M28" s="56"/>
      <c r="N28" s="56"/>
      <c r="O28" s="56"/>
      <c r="P28" s="56"/>
      <c r="Q28" s="56"/>
      <c r="R28" s="56"/>
      <c r="S28" s="56"/>
      <c r="T28" s="56"/>
      <c r="U28" s="56"/>
      <c r="V28" s="56"/>
      <c r="W28" s="56"/>
      <c r="X28" s="56"/>
      <c r="Y28" s="56"/>
      <c r="Z28" s="56"/>
      <c r="AA28" s="56"/>
      <c r="AB28" s="56"/>
      <c r="AC28" s="56"/>
      <c r="AD28" s="56"/>
    </row>
    <row r="29" spans="2:30">
      <c r="B29" s="61" t="s">
        <v>111</v>
      </c>
      <c r="C29" s="56"/>
      <c r="D29" s="62">
        <v>0.21875000014591828</v>
      </c>
      <c r="E29" s="62">
        <v>100</v>
      </c>
      <c r="F29" s="62" t="s">
        <v>335</v>
      </c>
      <c r="G29" s="62">
        <v>0</v>
      </c>
      <c r="H29" s="62" t="s">
        <v>335</v>
      </c>
      <c r="I29" s="62">
        <v>0</v>
      </c>
      <c r="J29" s="86"/>
      <c r="K29" s="62">
        <v>0.21875000014591828</v>
      </c>
      <c r="L29" s="62">
        <v>0.39213928023842964</v>
      </c>
      <c r="M29" s="56"/>
      <c r="N29" s="56"/>
      <c r="O29" s="56"/>
      <c r="P29" s="56"/>
      <c r="Q29" s="56"/>
      <c r="R29" s="56"/>
      <c r="S29" s="56"/>
      <c r="T29" s="56"/>
      <c r="U29" s="56"/>
      <c r="V29" s="56"/>
      <c r="W29" s="56"/>
      <c r="X29" s="56"/>
      <c r="Y29" s="56"/>
      <c r="Z29" s="56"/>
      <c r="AA29" s="56"/>
      <c r="AB29" s="56"/>
      <c r="AC29" s="56"/>
      <c r="AD29" s="56"/>
    </row>
    <row r="30" spans="2:30">
      <c r="B30" s="61" t="s">
        <v>83</v>
      </c>
      <c r="C30" s="56"/>
      <c r="D30" s="62" t="s">
        <v>335</v>
      </c>
      <c r="E30" s="62" t="s">
        <v>335</v>
      </c>
      <c r="F30" s="62" t="s">
        <v>335</v>
      </c>
      <c r="G30" s="62" t="s">
        <v>335</v>
      </c>
      <c r="H30" s="62" t="s">
        <v>335</v>
      </c>
      <c r="I30" s="62" t="s">
        <v>335</v>
      </c>
      <c r="J30" s="87"/>
      <c r="K30" s="62" t="s">
        <v>335</v>
      </c>
      <c r="L30" s="62">
        <v>0</v>
      </c>
      <c r="M30" s="56"/>
      <c r="N30" s="56"/>
      <c r="O30" s="56"/>
      <c r="P30" s="56"/>
      <c r="Q30" s="56"/>
      <c r="R30" s="56"/>
      <c r="S30" s="56"/>
      <c r="T30" s="56"/>
      <c r="U30" s="56"/>
      <c r="V30" s="56"/>
      <c r="W30" s="56"/>
      <c r="X30" s="56"/>
      <c r="Y30" s="56"/>
      <c r="Z30" s="56"/>
      <c r="AA30" s="56"/>
      <c r="AB30" s="56"/>
      <c r="AC30" s="56"/>
      <c r="AD30" s="56"/>
    </row>
    <row r="31" spans="2:30">
      <c r="B31" s="61" t="s">
        <v>84</v>
      </c>
      <c r="C31" s="56"/>
      <c r="D31" s="62">
        <v>8.368352366678021E-2</v>
      </c>
      <c r="E31" s="62">
        <v>100</v>
      </c>
      <c r="F31" s="62" t="s">
        <v>335</v>
      </c>
      <c r="G31" s="62">
        <v>0</v>
      </c>
      <c r="H31" s="62" t="s">
        <v>335</v>
      </c>
      <c r="I31" s="62">
        <v>0</v>
      </c>
      <c r="J31" s="86"/>
      <c r="K31" s="62">
        <v>8.368352366678021E-2</v>
      </c>
      <c r="L31" s="62">
        <v>2.4918988712115561E-2</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85</v>
      </c>
      <c r="D34" s="69">
        <v>0.18431338086658131</v>
      </c>
      <c r="E34" s="69">
        <v>100</v>
      </c>
      <c r="F34" s="69" t="s">
        <v>335</v>
      </c>
      <c r="G34" s="69">
        <v>0</v>
      </c>
      <c r="H34" s="69" t="s">
        <v>335</v>
      </c>
      <c r="I34" s="69">
        <v>0</v>
      </c>
      <c r="J34" s="89"/>
      <c r="K34" s="69">
        <v>0.18431338086658131</v>
      </c>
      <c r="L34" s="69">
        <v>0.79579136180752863</v>
      </c>
    </row>
    <row r="36" spans="2:12" ht="13.8">
      <c r="B36" s="71" t="s">
        <v>161</v>
      </c>
    </row>
    <row r="37" spans="2:12" ht="13.8">
      <c r="B37" s="71" t="s">
        <v>261</v>
      </c>
    </row>
    <row r="38" spans="2:12">
      <c r="B38" s="101"/>
    </row>
    <row r="40" spans="2:12" ht="13.8">
      <c r="B40" s="72"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89870EFA-C082-4CF9-9384-97A456BBD77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C43D-7FFE-43DA-92DA-F8D403FF5F6D}">
  <sheetPr codeName="Hoja27">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1" t="s">
        <v>262</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259</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346</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ht="12.75" customHeigh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231" t="s">
        <v>263</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275"/>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t="s">
        <v>335</v>
      </c>
      <c r="F15" s="59" t="s">
        <v>335</v>
      </c>
      <c r="G15" s="59" t="s">
        <v>335</v>
      </c>
      <c r="H15" s="59" t="s">
        <v>335</v>
      </c>
      <c r="I15" s="59" t="s">
        <v>335</v>
      </c>
      <c r="J15" s="59" t="s">
        <v>335</v>
      </c>
      <c r="K15" s="59" t="s">
        <v>335</v>
      </c>
      <c r="L15" s="59" t="s">
        <v>335</v>
      </c>
      <c r="M15" s="59" t="s">
        <v>335</v>
      </c>
      <c r="N15" s="59" t="s">
        <v>335</v>
      </c>
      <c r="O15" s="59" t="s">
        <v>335</v>
      </c>
      <c r="P15" s="59" t="s">
        <v>335</v>
      </c>
      <c r="Q15" s="59" t="s">
        <v>335</v>
      </c>
      <c r="R15" s="59" t="s">
        <v>335</v>
      </c>
      <c r="S15" s="59" t="s">
        <v>335</v>
      </c>
      <c r="T15" s="59" t="s">
        <v>335</v>
      </c>
      <c r="U15" s="86"/>
      <c r="V15" s="59" t="s">
        <v>335</v>
      </c>
      <c r="W15" s="86"/>
      <c r="X15" s="56"/>
      <c r="Y15" s="56"/>
      <c r="Z15" s="56"/>
      <c r="AA15" s="56"/>
      <c r="AB15" s="56"/>
      <c r="AC15" s="56"/>
      <c r="AD15" s="56"/>
    </row>
    <row r="16" spans="2:30">
      <c r="B16" s="61" t="s">
        <v>69</v>
      </c>
      <c r="C16" s="107"/>
      <c r="D16" s="62" t="s">
        <v>335</v>
      </c>
      <c r="E16" s="62" t="s">
        <v>335</v>
      </c>
      <c r="F16" s="62" t="s">
        <v>335</v>
      </c>
      <c r="G16" s="62" t="s">
        <v>335</v>
      </c>
      <c r="H16" s="62" t="s">
        <v>335</v>
      </c>
      <c r="I16" s="62" t="s">
        <v>335</v>
      </c>
      <c r="J16" s="62" t="s">
        <v>335</v>
      </c>
      <c r="K16" s="62" t="s">
        <v>335</v>
      </c>
      <c r="L16" s="62" t="s">
        <v>335</v>
      </c>
      <c r="M16" s="62" t="s">
        <v>335</v>
      </c>
      <c r="N16" s="62" t="s">
        <v>335</v>
      </c>
      <c r="O16" s="62" t="s">
        <v>335</v>
      </c>
      <c r="P16" s="62" t="s">
        <v>335</v>
      </c>
      <c r="Q16" s="62" t="s">
        <v>335</v>
      </c>
      <c r="R16" s="62" t="s">
        <v>335</v>
      </c>
      <c r="S16" s="62" t="s">
        <v>335</v>
      </c>
      <c r="T16" s="62" t="s">
        <v>335</v>
      </c>
      <c r="U16" s="86"/>
      <c r="V16" s="62" t="s">
        <v>335</v>
      </c>
      <c r="W16" s="86"/>
      <c r="X16" s="56"/>
      <c r="Y16" s="56"/>
      <c r="Z16" s="56"/>
      <c r="AA16" s="56"/>
      <c r="AB16" s="56"/>
      <c r="AC16" s="56"/>
      <c r="AD16" s="56"/>
    </row>
    <row r="17" spans="2:30">
      <c r="B17" s="61" t="s">
        <v>70</v>
      </c>
      <c r="C17" s="56"/>
      <c r="D17" s="62" t="s">
        <v>335</v>
      </c>
      <c r="E17" s="62" t="s">
        <v>335</v>
      </c>
      <c r="F17" s="62" t="s">
        <v>335</v>
      </c>
      <c r="G17" s="62" t="s">
        <v>335</v>
      </c>
      <c r="H17" s="62" t="s">
        <v>335</v>
      </c>
      <c r="I17" s="62" t="s">
        <v>335</v>
      </c>
      <c r="J17" s="62" t="s">
        <v>335</v>
      </c>
      <c r="K17" s="62" t="s">
        <v>335</v>
      </c>
      <c r="L17" s="62" t="s">
        <v>335</v>
      </c>
      <c r="M17" s="62" t="s">
        <v>335</v>
      </c>
      <c r="N17" s="62" t="s">
        <v>335</v>
      </c>
      <c r="O17" s="62" t="s">
        <v>335</v>
      </c>
      <c r="P17" s="62" t="s">
        <v>335</v>
      </c>
      <c r="Q17" s="62" t="s">
        <v>335</v>
      </c>
      <c r="R17" s="62" t="s">
        <v>335</v>
      </c>
      <c r="S17" s="62" t="s">
        <v>335</v>
      </c>
      <c r="T17" s="62" t="s">
        <v>335</v>
      </c>
      <c r="U17" s="86"/>
      <c r="V17" s="62" t="s">
        <v>335</v>
      </c>
      <c r="W17" s="86"/>
      <c r="X17" s="56"/>
      <c r="Y17" s="56"/>
      <c r="Z17" s="56"/>
      <c r="AA17" s="56"/>
      <c r="AB17" s="56"/>
      <c r="AC17" s="56"/>
      <c r="AD17" s="56"/>
    </row>
    <row r="18" spans="2:30">
      <c r="B18" s="61" t="s">
        <v>71</v>
      </c>
      <c r="C18" s="56"/>
      <c r="D18" s="62">
        <v>2.0965136146736528E-2</v>
      </c>
      <c r="E18" s="62">
        <v>40.18637520943998</v>
      </c>
      <c r="F18" s="62">
        <v>58.655098484346667</v>
      </c>
      <c r="G18" s="62">
        <v>1.1375611700666139</v>
      </c>
      <c r="H18" s="62">
        <v>0</v>
      </c>
      <c r="I18" s="62">
        <v>0</v>
      </c>
      <c r="J18" s="62">
        <v>0</v>
      </c>
      <c r="K18" s="62">
        <v>0</v>
      </c>
      <c r="L18" s="62">
        <v>0</v>
      </c>
      <c r="M18" s="62">
        <v>0</v>
      </c>
      <c r="N18" s="62">
        <v>0</v>
      </c>
      <c r="O18" s="62">
        <v>0</v>
      </c>
      <c r="P18" s="62">
        <v>0</v>
      </c>
      <c r="Q18" s="62">
        <v>0</v>
      </c>
      <c r="R18" s="62">
        <v>0</v>
      </c>
      <c r="S18" s="62">
        <v>0</v>
      </c>
      <c r="T18" s="62">
        <v>100</v>
      </c>
      <c r="U18" s="86"/>
      <c r="V18" s="62">
        <v>0.18137665513888432</v>
      </c>
      <c r="W18" s="86"/>
      <c r="X18" s="56"/>
      <c r="Y18" s="56"/>
      <c r="Z18" s="56"/>
      <c r="AA18" s="56"/>
      <c r="AB18" s="56"/>
      <c r="AC18" s="56"/>
      <c r="AD18" s="56"/>
    </row>
    <row r="19" spans="2:30">
      <c r="B19" s="61" t="s">
        <v>110</v>
      </c>
      <c r="C19" s="56"/>
      <c r="D19" s="62">
        <v>0</v>
      </c>
      <c r="E19" s="62">
        <v>66.279439394801159</v>
      </c>
      <c r="F19" s="62">
        <v>33.720560605198841</v>
      </c>
      <c r="G19" s="62">
        <v>0</v>
      </c>
      <c r="H19" s="62">
        <v>0</v>
      </c>
      <c r="I19" s="62">
        <v>0</v>
      </c>
      <c r="J19" s="62">
        <v>0</v>
      </c>
      <c r="K19" s="62">
        <v>0</v>
      </c>
      <c r="L19" s="62">
        <v>0</v>
      </c>
      <c r="M19" s="62">
        <v>0</v>
      </c>
      <c r="N19" s="62">
        <v>0</v>
      </c>
      <c r="O19" s="62">
        <v>0</v>
      </c>
      <c r="P19" s="62">
        <v>0</v>
      </c>
      <c r="Q19" s="62">
        <v>0</v>
      </c>
      <c r="R19" s="62">
        <v>0</v>
      </c>
      <c r="S19" s="62">
        <v>0</v>
      </c>
      <c r="T19" s="62">
        <v>100</v>
      </c>
      <c r="U19" s="86"/>
      <c r="V19" s="62">
        <v>0.12844426418458424</v>
      </c>
      <c r="W19" s="86"/>
      <c r="X19" s="56"/>
      <c r="Y19" s="56"/>
      <c r="Z19" s="56"/>
      <c r="AA19" s="56"/>
      <c r="AB19" s="56"/>
      <c r="AC19" s="56"/>
      <c r="AD19" s="56"/>
    </row>
    <row r="20" spans="2:30">
      <c r="B20" s="61" t="s">
        <v>73</v>
      </c>
      <c r="C20" s="56"/>
      <c r="D20" s="62">
        <v>2.0740118305888418</v>
      </c>
      <c r="E20" s="62">
        <v>11.58911423538555</v>
      </c>
      <c r="F20" s="62">
        <v>84.605717052841527</v>
      </c>
      <c r="G20" s="62">
        <v>1.7311568811840694</v>
      </c>
      <c r="H20" s="62">
        <v>0</v>
      </c>
      <c r="I20" s="62">
        <v>0</v>
      </c>
      <c r="J20" s="62">
        <v>0</v>
      </c>
      <c r="K20" s="62">
        <v>0</v>
      </c>
      <c r="L20" s="62">
        <v>0</v>
      </c>
      <c r="M20" s="62">
        <v>0</v>
      </c>
      <c r="N20" s="62">
        <v>0</v>
      </c>
      <c r="O20" s="62">
        <v>0</v>
      </c>
      <c r="P20" s="62">
        <v>0</v>
      </c>
      <c r="Q20" s="62">
        <v>0</v>
      </c>
      <c r="R20" s="62">
        <v>0</v>
      </c>
      <c r="S20" s="62">
        <v>0</v>
      </c>
      <c r="T20" s="62">
        <v>100</v>
      </c>
      <c r="U20" s="86"/>
      <c r="V20" s="62">
        <v>0.2256779151144595</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t="s">
        <v>335</v>
      </c>
      <c r="E22" s="62" t="s">
        <v>335</v>
      </c>
      <c r="F22" s="62" t="s">
        <v>335</v>
      </c>
      <c r="G22" s="62" t="s">
        <v>335</v>
      </c>
      <c r="H22" s="62" t="s">
        <v>335</v>
      </c>
      <c r="I22" s="62" t="s">
        <v>335</v>
      </c>
      <c r="J22" s="62" t="s">
        <v>335</v>
      </c>
      <c r="K22" s="62" t="s">
        <v>335</v>
      </c>
      <c r="L22" s="62" t="s">
        <v>335</v>
      </c>
      <c r="M22" s="62" t="s">
        <v>335</v>
      </c>
      <c r="N22" s="62" t="s">
        <v>335</v>
      </c>
      <c r="O22" s="62" t="s">
        <v>335</v>
      </c>
      <c r="P22" s="62" t="s">
        <v>335</v>
      </c>
      <c r="Q22" s="62" t="s">
        <v>335</v>
      </c>
      <c r="R22" s="62" t="s">
        <v>335</v>
      </c>
      <c r="S22" s="62" t="s">
        <v>335</v>
      </c>
      <c r="T22" s="62" t="s">
        <v>335</v>
      </c>
      <c r="U22" s="86"/>
      <c r="V22" s="62" t="s">
        <v>335</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59.316727177400708</v>
      </c>
      <c r="E24" s="62">
        <v>0</v>
      </c>
      <c r="F24" s="62">
        <v>40.683272822599299</v>
      </c>
      <c r="G24" s="62">
        <v>0</v>
      </c>
      <c r="H24" s="62">
        <v>0</v>
      </c>
      <c r="I24" s="62">
        <v>0</v>
      </c>
      <c r="J24" s="62">
        <v>0</v>
      </c>
      <c r="K24" s="62">
        <v>0</v>
      </c>
      <c r="L24" s="62">
        <v>0</v>
      </c>
      <c r="M24" s="62">
        <v>0</v>
      </c>
      <c r="N24" s="62">
        <v>0</v>
      </c>
      <c r="O24" s="62">
        <v>0</v>
      </c>
      <c r="P24" s="62">
        <v>0</v>
      </c>
      <c r="Q24" s="62">
        <v>0</v>
      </c>
      <c r="R24" s="62">
        <v>0</v>
      </c>
      <c r="S24" s="62">
        <v>0</v>
      </c>
      <c r="T24" s="62">
        <v>100</v>
      </c>
      <c r="U24" s="86"/>
      <c r="V24" s="62">
        <v>0.11034867851388876</v>
      </c>
      <c r="W24" s="86"/>
      <c r="X24" s="56"/>
      <c r="Y24" s="56"/>
      <c r="Z24" s="56"/>
      <c r="AA24" s="56"/>
      <c r="AB24" s="56"/>
      <c r="AC24" s="56"/>
      <c r="AD24" s="56"/>
    </row>
    <row r="25" spans="2:30">
      <c r="B25" s="61" t="s">
        <v>79</v>
      </c>
      <c r="C25" s="56"/>
      <c r="D25" s="62" t="s">
        <v>335</v>
      </c>
      <c r="E25" s="62" t="s">
        <v>335</v>
      </c>
      <c r="F25" s="62" t="s">
        <v>335</v>
      </c>
      <c r="G25" s="62" t="s">
        <v>335</v>
      </c>
      <c r="H25" s="62" t="s">
        <v>335</v>
      </c>
      <c r="I25" s="62" t="s">
        <v>335</v>
      </c>
      <c r="J25" s="62" t="s">
        <v>335</v>
      </c>
      <c r="K25" s="62" t="s">
        <v>335</v>
      </c>
      <c r="L25" s="62" t="s">
        <v>335</v>
      </c>
      <c r="M25" s="62" t="s">
        <v>335</v>
      </c>
      <c r="N25" s="62" t="s">
        <v>335</v>
      </c>
      <c r="O25" s="62" t="s">
        <v>335</v>
      </c>
      <c r="P25" s="62" t="s">
        <v>335</v>
      </c>
      <c r="Q25" s="62" t="s">
        <v>335</v>
      </c>
      <c r="R25" s="62" t="s">
        <v>335</v>
      </c>
      <c r="S25" s="62" t="s">
        <v>335</v>
      </c>
      <c r="T25" s="62" t="s">
        <v>335</v>
      </c>
      <c r="U25" s="86"/>
      <c r="V25" s="62" t="s">
        <v>335</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86"/>
      <c r="V26" s="62" t="s">
        <v>335</v>
      </c>
      <c r="W26" s="8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86"/>
      <c r="V27" s="62" t="s">
        <v>335</v>
      </c>
      <c r="W27" s="86"/>
      <c r="X27" s="56"/>
      <c r="Y27" s="56"/>
      <c r="Z27" s="56"/>
      <c r="AA27" s="56"/>
      <c r="AB27" s="56"/>
      <c r="AC27" s="56"/>
      <c r="AD27" s="56"/>
    </row>
    <row r="28" spans="2:30">
      <c r="B28" s="61" t="s">
        <v>82</v>
      </c>
      <c r="C28" s="56"/>
      <c r="D28" s="62">
        <v>43.258361160863409</v>
      </c>
      <c r="E28" s="62">
        <v>56.741638839136598</v>
      </c>
      <c r="F28" s="62">
        <v>0</v>
      </c>
      <c r="G28" s="62">
        <v>0</v>
      </c>
      <c r="H28" s="62">
        <v>0</v>
      </c>
      <c r="I28" s="62">
        <v>0</v>
      </c>
      <c r="J28" s="62">
        <v>0</v>
      </c>
      <c r="K28" s="62">
        <v>0</v>
      </c>
      <c r="L28" s="62">
        <v>0</v>
      </c>
      <c r="M28" s="62">
        <v>0</v>
      </c>
      <c r="N28" s="62">
        <v>0</v>
      </c>
      <c r="O28" s="62">
        <v>0</v>
      </c>
      <c r="P28" s="62">
        <v>0</v>
      </c>
      <c r="Q28" s="62">
        <v>0</v>
      </c>
      <c r="R28" s="62">
        <v>0</v>
      </c>
      <c r="S28" s="62">
        <v>0</v>
      </c>
      <c r="T28" s="62">
        <v>100</v>
      </c>
      <c r="U28" s="86"/>
      <c r="V28" s="62">
        <v>6.2384863636382633E-2</v>
      </c>
      <c r="W28" s="86"/>
      <c r="X28" s="56"/>
      <c r="Y28" s="56"/>
      <c r="Z28" s="56"/>
      <c r="AA28" s="56"/>
      <c r="AB28" s="56"/>
      <c r="AC28" s="56"/>
      <c r="AD28" s="56"/>
    </row>
    <row r="29" spans="2:30">
      <c r="B29" s="61" t="s">
        <v>111</v>
      </c>
      <c r="C29" s="56"/>
      <c r="D29" s="62">
        <v>0</v>
      </c>
      <c r="E29" s="62">
        <v>0</v>
      </c>
      <c r="F29" s="62">
        <v>100</v>
      </c>
      <c r="G29" s="62">
        <v>0</v>
      </c>
      <c r="H29" s="62">
        <v>0</v>
      </c>
      <c r="I29" s="62">
        <v>0</v>
      </c>
      <c r="J29" s="62">
        <v>0</v>
      </c>
      <c r="K29" s="62">
        <v>0</v>
      </c>
      <c r="L29" s="62">
        <v>0</v>
      </c>
      <c r="M29" s="62">
        <v>0</v>
      </c>
      <c r="N29" s="62">
        <v>0</v>
      </c>
      <c r="O29" s="62">
        <v>0</v>
      </c>
      <c r="P29" s="62">
        <v>0</v>
      </c>
      <c r="Q29" s="62">
        <v>0</v>
      </c>
      <c r="R29" s="62">
        <v>0</v>
      </c>
      <c r="S29" s="62">
        <v>0</v>
      </c>
      <c r="T29" s="62">
        <v>100</v>
      </c>
      <c r="U29" s="86"/>
      <c r="V29" s="62">
        <v>0.21875000014591828</v>
      </c>
      <c r="W29" s="86"/>
      <c r="X29" s="56"/>
      <c r="Y29" s="56"/>
      <c r="Z29" s="56"/>
      <c r="AA29" s="56"/>
      <c r="AB29" s="56"/>
      <c r="AC29" s="56"/>
      <c r="AD29" s="56"/>
    </row>
    <row r="30" spans="2:30" s="54" customFormat="1">
      <c r="B30" s="61" t="s">
        <v>83</v>
      </c>
      <c r="C30" s="56"/>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87"/>
      <c r="V30" s="62" t="s">
        <v>335</v>
      </c>
      <c r="W30" s="124"/>
      <c r="X30" s="125"/>
      <c r="Y30" s="125"/>
      <c r="Z30" s="125"/>
      <c r="AA30" s="125"/>
      <c r="AB30" s="125"/>
      <c r="AC30" s="125"/>
      <c r="AD30" s="125"/>
    </row>
    <row r="31" spans="2:30">
      <c r="B31" s="61" t="s">
        <v>84</v>
      </c>
      <c r="C31" s="56"/>
      <c r="D31" s="62">
        <v>1.9507582617292563</v>
      </c>
      <c r="E31" s="62">
        <v>96.514837051745872</v>
      </c>
      <c r="F31" s="62">
        <v>1.5344046865248684</v>
      </c>
      <c r="G31" s="62">
        <v>0</v>
      </c>
      <c r="H31" s="62">
        <v>0</v>
      </c>
      <c r="I31" s="62">
        <v>0</v>
      </c>
      <c r="J31" s="62">
        <v>0</v>
      </c>
      <c r="K31" s="62">
        <v>0</v>
      </c>
      <c r="L31" s="62">
        <v>0</v>
      </c>
      <c r="M31" s="62">
        <v>0</v>
      </c>
      <c r="N31" s="62">
        <v>0</v>
      </c>
      <c r="O31" s="62">
        <v>0</v>
      </c>
      <c r="P31" s="62">
        <v>0</v>
      </c>
      <c r="Q31" s="62">
        <v>0</v>
      </c>
      <c r="R31" s="62">
        <v>0</v>
      </c>
      <c r="S31" s="62">
        <v>0</v>
      </c>
      <c r="T31" s="62">
        <v>100</v>
      </c>
      <c r="U31" s="86"/>
      <c r="V31" s="62">
        <v>8.368352366678021E-2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85</v>
      </c>
      <c r="C34" s="101"/>
      <c r="D34" s="69">
        <v>2.7713414666061267</v>
      </c>
      <c r="E34" s="69">
        <v>32.654674415034378</v>
      </c>
      <c r="F34" s="69">
        <v>63.586555468246729</v>
      </c>
      <c r="G34" s="69">
        <v>0.98742865011276593</v>
      </c>
      <c r="H34" s="69">
        <v>0</v>
      </c>
      <c r="I34" s="69">
        <v>0</v>
      </c>
      <c r="J34" s="69">
        <v>0</v>
      </c>
      <c r="K34" s="69">
        <v>0</v>
      </c>
      <c r="L34" s="69">
        <v>0</v>
      </c>
      <c r="M34" s="69">
        <v>0</v>
      </c>
      <c r="N34" s="69">
        <v>0</v>
      </c>
      <c r="O34" s="69">
        <v>0</v>
      </c>
      <c r="P34" s="69">
        <v>0</v>
      </c>
      <c r="Q34" s="69">
        <v>0</v>
      </c>
      <c r="R34" s="69">
        <v>0</v>
      </c>
      <c r="S34" s="69">
        <v>0</v>
      </c>
      <c r="T34" s="69">
        <v>100</v>
      </c>
      <c r="U34" s="89"/>
      <c r="V34" s="69">
        <v>0.18431338086658131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BD2DA1BA-AA53-43EB-8CB7-6C04726000C7}"/>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E23E-A3C9-45D8-A498-C6A81CCAB1EB}">
  <sheetPr codeName="Hoja28">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1" t="s">
        <v>264</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259</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345</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231" t="s">
        <v>263</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275"/>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t="s">
        <v>335</v>
      </c>
      <c r="F15" s="59" t="s">
        <v>335</v>
      </c>
      <c r="G15" s="59" t="s">
        <v>335</v>
      </c>
      <c r="H15" s="59" t="s">
        <v>335</v>
      </c>
      <c r="I15" s="59" t="s">
        <v>335</v>
      </c>
      <c r="J15" s="59" t="s">
        <v>335</v>
      </c>
      <c r="K15" s="59" t="s">
        <v>335</v>
      </c>
      <c r="L15" s="59" t="s">
        <v>335</v>
      </c>
      <c r="M15" s="59" t="s">
        <v>335</v>
      </c>
      <c r="N15" s="59" t="s">
        <v>335</v>
      </c>
      <c r="O15" s="59" t="s">
        <v>335</v>
      </c>
      <c r="P15" s="59" t="s">
        <v>335</v>
      </c>
      <c r="Q15" s="59" t="s">
        <v>335</v>
      </c>
      <c r="R15" s="59" t="s">
        <v>335</v>
      </c>
      <c r="S15" s="59" t="s">
        <v>335</v>
      </c>
      <c r="T15" s="59" t="s">
        <v>335</v>
      </c>
      <c r="U15" s="86"/>
      <c r="V15" s="59" t="s">
        <v>335</v>
      </c>
      <c r="W15" s="86"/>
      <c r="X15" s="56"/>
      <c r="Y15" s="56"/>
      <c r="Z15" s="56"/>
      <c r="AA15" s="56"/>
      <c r="AB15" s="56"/>
      <c r="AC15" s="56"/>
      <c r="AD15" s="56"/>
    </row>
    <row r="16" spans="2:30">
      <c r="B16" s="61" t="s">
        <v>69</v>
      </c>
      <c r="C16" s="107"/>
      <c r="D16" s="62" t="s">
        <v>335</v>
      </c>
      <c r="E16" s="62" t="s">
        <v>335</v>
      </c>
      <c r="F16" s="62" t="s">
        <v>335</v>
      </c>
      <c r="G16" s="62" t="s">
        <v>335</v>
      </c>
      <c r="H16" s="62" t="s">
        <v>335</v>
      </c>
      <c r="I16" s="62" t="s">
        <v>335</v>
      </c>
      <c r="J16" s="62" t="s">
        <v>335</v>
      </c>
      <c r="K16" s="62" t="s">
        <v>335</v>
      </c>
      <c r="L16" s="62" t="s">
        <v>335</v>
      </c>
      <c r="M16" s="62" t="s">
        <v>335</v>
      </c>
      <c r="N16" s="62" t="s">
        <v>335</v>
      </c>
      <c r="O16" s="62" t="s">
        <v>335</v>
      </c>
      <c r="P16" s="62" t="s">
        <v>335</v>
      </c>
      <c r="Q16" s="62" t="s">
        <v>335</v>
      </c>
      <c r="R16" s="62" t="s">
        <v>335</v>
      </c>
      <c r="S16" s="62" t="s">
        <v>335</v>
      </c>
      <c r="T16" s="62" t="s">
        <v>335</v>
      </c>
      <c r="U16" s="86"/>
      <c r="V16" s="62" t="s">
        <v>335</v>
      </c>
      <c r="W16" s="86"/>
      <c r="X16" s="56"/>
      <c r="Y16" s="56"/>
      <c r="Z16" s="56"/>
      <c r="AA16" s="56"/>
      <c r="AB16" s="56"/>
      <c r="AC16" s="56"/>
      <c r="AD16" s="56"/>
    </row>
    <row r="17" spans="2:30">
      <c r="B17" s="61" t="s">
        <v>70</v>
      </c>
      <c r="C17" s="56"/>
      <c r="D17" s="62" t="s">
        <v>335</v>
      </c>
      <c r="E17" s="62" t="s">
        <v>335</v>
      </c>
      <c r="F17" s="62" t="s">
        <v>335</v>
      </c>
      <c r="G17" s="62" t="s">
        <v>335</v>
      </c>
      <c r="H17" s="62" t="s">
        <v>335</v>
      </c>
      <c r="I17" s="62" t="s">
        <v>335</v>
      </c>
      <c r="J17" s="62" t="s">
        <v>335</v>
      </c>
      <c r="K17" s="62" t="s">
        <v>335</v>
      </c>
      <c r="L17" s="62" t="s">
        <v>335</v>
      </c>
      <c r="M17" s="62" t="s">
        <v>335</v>
      </c>
      <c r="N17" s="62" t="s">
        <v>335</v>
      </c>
      <c r="O17" s="62" t="s">
        <v>335</v>
      </c>
      <c r="P17" s="62" t="s">
        <v>335</v>
      </c>
      <c r="Q17" s="62" t="s">
        <v>335</v>
      </c>
      <c r="R17" s="62" t="s">
        <v>335</v>
      </c>
      <c r="S17" s="62" t="s">
        <v>335</v>
      </c>
      <c r="T17" s="62" t="s">
        <v>335</v>
      </c>
      <c r="U17" s="86"/>
      <c r="V17" s="62" t="s">
        <v>335</v>
      </c>
      <c r="W17" s="86"/>
      <c r="X17" s="56"/>
      <c r="Y17" s="56"/>
      <c r="Z17" s="56"/>
      <c r="AA17" s="56"/>
      <c r="AB17" s="56"/>
      <c r="AC17" s="56"/>
      <c r="AD17" s="56"/>
    </row>
    <row r="18" spans="2:30">
      <c r="B18" s="61" t="s">
        <v>71</v>
      </c>
      <c r="C18" s="56"/>
      <c r="D18" s="62">
        <v>3.5999692335631807E-2</v>
      </c>
      <c r="E18" s="62">
        <v>8.2500000282273667E-2</v>
      </c>
      <c r="F18" s="62">
        <v>0.21874999925677938</v>
      </c>
      <c r="G18" s="62">
        <v>1.7500000104093663</v>
      </c>
      <c r="H18" s="62" t="s">
        <v>335</v>
      </c>
      <c r="I18" s="62" t="s">
        <v>335</v>
      </c>
      <c r="J18" s="62" t="s">
        <v>335</v>
      </c>
      <c r="K18" s="62" t="s">
        <v>335</v>
      </c>
      <c r="L18" s="62" t="s">
        <v>335</v>
      </c>
      <c r="M18" s="62" t="s">
        <v>335</v>
      </c>
      <c r="N18" s="62" t="s">
        <v>335</v>
      </c>
      <c r="O18" s="62" t="s">
        <v>335</v>
      </c>
      <c r="P18" s="62" t="s">
        <v>335</v>
      </c>
      <c r="Q18" s="62" t="s">
        <v>335</v>
      </c>
      <c r="R18" s="62" t="s">
        <v>335</v>
      </c>
      <c r="S18" s="62" t="s">
        <v>335</v>
      </c>
      <c r="T18" s="62">
        <v>0.18137665513888432</v>
      </c>
      <c r="U18" s="86"/>
      <c r="V18" s="62">
        <v>0.18137665513888432</v>
      </c>
      <c r="W18" s="86"/>
      <c r="X18" s="56"/>
      <c r="Y18" s="56"/>
      <c r="Z18" s="56"/>
      <c r="AA18" s="56"/>
      <c r="AB18" s="56"/>
      <c r="AC18" s="56"/>
      <c r="AD18" s="56"/>
    </row>
    <row r="19" spans="2:30">
      <c r="B19" s="61" t="s">
        <v>110</v>
      </c>
      <c r="C19" s="56"/>
      <c r="D19" s="62" t="s">
        <v>335</v>
      </c>
      <c r="E19" s="62">
        <v>8.25000004610838E-2</v>
      </c>
      <c r="F19" s="62">
        <v>0.21875000016131721</v>
      </c>
      <c r="G19" s="62" t="s">
        <v>335</v>
      </c>
      <c r="H19" s="62" t="s">
        <v>335</v>
      </c>
      <c r="I19" s="62" t="s">
        <v>335</v>
      </c>
      <c r="J19" s="62" t="s">
        <v>335</v>
      </c>
      <c r="K19" s="62" t="s">
        <v>335</v>
      </c>
      <c r="L19" s="62" t="s">
        <v>335</v>
      </c>
      <c r="M19" s="62" t="s">
        <v>335</v>
      </c>
      <c r="N19" s="62" t="s">
        <v>335</v>
      </c>
      <c r="O19" s="62" t="s">
        <v>335</v>
      </c>
      <c r="P19" s="62" t="s">
        <v>335</v>
      </c>
      <c r="Q19" s="62" t="s">
        <v>335</v>
      </c>
      <c r="R19" s="62" t="s">
        <v>335</v>
      </c>
      <c r="S19" s="62" t="s">
        <v>335</v>
      </c>
      <c r="T19" s="62">
        <v>0.12844426418458424</v>
      </c>
      <c r="U19" s="86"/>
      <c r="V19" s="62">
        <v>0.12844426418458424</v>
      </c>
      <c r="W19" s="86"/>
      <c r="X19" s="56"/>
      <c r="Y19" s="56"/>
      <c r="Z19" s="56"/>
      <c r="AA19" s="56"/>
      <c r="AB19" s="56"/>
      <c r="AC19" s="56"/>
      <c r="AD19" s="56"/>
    </row>
    <row r="20" spans="2:30">
      <c r="B20" s="61" t="s">
        <v>73</v>
      </c>
      <c r="C20" s="56"/>
      <c r="D20" s="62">
        <v>3.6000004537218529E-2</v>
      </c>
      <c r="E20" s="62">
        <v>8.2500000178587135E-2</v>
      </c>
      <c r="F20" s="62">
        <v>0.21874999998930453</v>
      </c>
      <c r="G20" s="62">
        <v>1.750000001830694</v>
      </c>
      <c r="H20" s="62" t="s">
        <v>335</v>
      </c>
      <c r="I20" s="62" t="s">
        <v>335</v>
      </c>
      <c r="J20" s="62" t="s">
        <v>335</v>
      </c>
      <c r="K20" s="62" t="s">
        <v>335</v>
      </c>
      <c r="L20" s="62" t="s">
        <v>335</v>
      </c>
      <c r="M20" s="62" t="s">
        <v>335</v>
      </c>
      <c r="N20" s="62" t="s">
        <v>335</v>
      </c>
      <c r="O20" s="62" t="s">
        <v>335</v>
      </c>
      <c r="P20" s="62" t="s">
        <v>335</v>
      </c>
      <c r="Q20" s="62" t="s">
        <v>335</v>
      </c>
      <c r="R20" s="62" t="s">
        <v>335</v>
      </c>
      <c r="S20" s="62" t="s">
        <v>335</v>
      </c>
      <c r="T20" s="62">
        <v>0.2256779151144595</v>
      </c>
      <c r="U20" s="86"/>
      <c r="V20" s="62">
        <v>0.2256779151144595</v>
      </c>
      <c r="W20" s="86"/>
      <c r="X20" s="56"/>
      <c r="Y20" s="56"/>
      <c r="Z20" s="56"/>
      <c r="AA20" s="56"/>
      <c r="AB20" s="56"/>
      <c r="AC20" s="56"/>
      <c r="AD20" s="56"/>
    </row>
    <row r="21" spans="2:30">
      <c r="B21" s="61" t="s">
        <v>74</v>
      </c>
      <c r="C21" s="56"/>
      <c r="D21" s="62" t="s">
        <v>335</v>
      </c>
      <c r="E21" s="62" t="s">
        <v>335</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t="s">
        <v>335</v>
      </c>
      <c r="U21" s="86"/>
      <c r="V21" s="62" t="s">
        <v>335</v>
      </c>
      <c r="W21" s="86"/>
      <c r="X21" s="56"/>
      <c r="Y21" s="56"/>
      <c r="Z21" s="56"/>
      <c r="AA21" s="56"/>
      <c r="AB21" s="56"/>
      <c r="AC21" s="56"/>
      <c r="AD21" s="56"/>
    </row>
    <row r="22" spans="2:30">
      <c r="B22" s="61" t="s">
        <v>75</v>
      </c>
      <c r="C22" s="56"/>
      <c r="D22" s="62" t="s">
        <v>335</v>
      </c>
      <c r="E22" s="62" t="s">
        <v>335</v>
      </c>
      <c r="F22" s="62" t="s">
        <v>335</v>
      </c>
      <c r="G22" s="62" t="s">
        <v>335</v>
      </c>
      <c r="H22" s="62" t="s">
        <v>335</v>
      </c>
      <c r="I22" s="62" t="s">
        <v>335</v>
      </c>
      <c r="J22" s="62" t="s">
        <v>335</v>
      </c>
      <c r="K22" s="62" t="s">
        <v>335</v>
      </c>
      <c r="L22" s="62" t="s">
        <v>335</v>
      </c>
      <c r="M22" s="62" t="s">
        <v>335</v>
      </c>
      <c r="N22" s="62" t="s">
        <v>335</v>
      </c>
      <c r="O22" s="62" t="s">
        <v>335</v>
      </c>
      <c r="P22" s="62" t="s">
        <v>335</v>
      </c>
      <c r="Q22" s="62" t="s">
        <v>335</v>
      </c>
      <c r="R22" s="62" t="s">
        <v>335</v>
      </c>
      <c r="S22" s="62" t="s">
        <v>335</v>
      </c>
      <c r="T22" s="62" t="s">
        <v>335</v>
      </c>
      <c r="U22" s="86"/>
      <c r="V22" s="62" t="s">
        <v>335</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3.6000000029433932E-2</v>
      </c>
      <c r="E24" s="62" t="s">
        <v>335</v>
      </c>
      <c r="F24" s="62">
        <v>0.21874999364143904</v>
      </c>
      <c r="G24" s="62" t="s">
        <v>335</v>
      </c>
      <c r="H24" s="62" t="s">
        <v>335</v>
      </c>
      <c r="I24" s="62" t="s">
        <v>335</v>
      </c>
      <c r="J24" s="62" t="s">
        <v>335</v>
      </c>
      <c r="K24" s="62" t="s">
        <v>335</v>
      </c>
      <c r="L24" s="62" t="s">
        <v>335</v>
      </c>
      <c r="M24" s="62" t="s">
        <v>335</v>
      </c>
      <c r="N24" s="62" t="s">
        <v>335</v>
      </c>
      <c r="O24" s="62" t="s">
        <v>335</v>
      </c>
      <c r="P24" s="62" t="s">
        <v>335</v>
      </c>
      <c r="Q24" s="62" t="s">
        <v>335</v>
      </c>
      <c r="R24" s="62" t="s">
        <v>335</v>
      </c>
      <c r="S24" s="62" t="s">
        <v>335</v>
      </c>
      <c r="T24" s="62">
        <v>0.11034867851388876</v>
      </c>
      <c r="U24" s="86"/>
      <c r="V24" s="62">
        <v>0.11034867851388876</v>
      </c>
      <c r="W24" s="86"/>
      <c r="X24" s="56"/>
      <c r="Y24" s="56"/>
      <c r="Z24" s="56"/>
      <c r="AA24" s="56"/>
      <c r="AB24" s="56"/>
      <c r="AC24" s="56"/>
      <c r="AD24" s="56"/>
    </row>
    <row r="25" spans="2:30">
      <c r="B25" s="61" t="s">
        <v>79</v>
      </c>
      <c r="C25" s="56"/>
      <c r="D25" s="62" t="s">
        <v>335</v>
      </c>
      <c r="E25" s="62" t="s">
        <v>335</v>
      </c>
      <c r="F25" s="62" t="s">
        <v>335</v>
      </c>
      <c r="G25" s="62" t="s">
        <v>335</v>
      </c>
      <c r="H25" s="62" t="s">
        <v>335</v>
      </c>
      <c r="I25" s="62" t="s">
        <v>335</v>
      </c>
      <c r="J25" s="62" t="s">
        <v>335</v>
      </c>
      <c r="K25" s="62" t="s">
        <v>335</v>
      </c>
      <c r="L25" s="62" t="s">
        <v>335</v>
      </c>
      <c r="M25" s="62" t="s">
        <v>335</v>
      </c>
      <c r="N25" s="62" t="s">
        <v>335</v>
      </c>
      <c r="O25" s="62" t="s">
        <v>335</v>
      </c>
      <c r="P25" s="62" t="s">
        <v>335</v>
      </c>
      <c r="Q25" s="62" t="s">
        <v>335</v>
      </c>
      <c r="R25" s="62" t="s">
        <v>335</v>
      </c>
      <c r="S25" s="62" t="s">
        <v>335</v>
      </c>
      <c r="T25" s="62" t="s">
        <v>335</v>
      </c>
      <c r="U25" s="86"/>
      <c r="V25" s="62" t="s">
        <v>335</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86"/>
      <c r="V26" s="62" t="s">
        <v>335</v>
      </c>
      <c r="W26" s="86"/>
      <c r="X26" s="56"/>
      <c r="Y26" s="56"/>
      <c r="Z26" s="56"/>
      <c r="AA26" s="56"/>
      <c r="AB26" s="56"/>
      <c r="AC26" s="56"/>
      <c r="AD26" s="56"/>
    </row>
    <row r="27" spans="2:30">
      <c r="B27" s="61" t="s">
        <v>80</v>
      </c>
      <c r="C27" s="56"/>
      <c r="D27" s="62" t="s">
        <v>335</v>
      </c>
      <c r="E27" s="62" t="s">
        <v>335</v>
      </c>
      <c r="F27" s="62" t="s">
        <v>335</v>
      </c>
      <c r="G27" s="62" t="s">
        <v>335</v>
      </c>
      <c r="H27" s="62" t="s">
        <v>335</v>
      </c>
      <c r="I27" s="62" t="s">
        <v>335</v>
      </c>
      <c r="J27" s="62" t="s">
        <v>335</v>
      </c>
      <c r="K27" s="62" t="s">
        <v>335</v>
      </c>
      <c r="L27" s="62" t="s">
        <v>335</v>
      </c>
      <c r="M27" s="62" t="s">
        <v>335</v>
      </c>
      <c r="N27" s="62" t="s">
        <v>335</v>
      </c>
      <c r="O27" s="62" t="s">
        <v>335</v>
      </c>
      <c r="P27" s="62" t="s">
        <v>335</v>
      </c>
      <c r="Q27" s="62" t="s">
        <v>335</v>
      </c>
      <c r="R27" s="62" t="s">
        <v>335</v>
      </c>
      <c r="S27" s="62" t="s">
        <v>335</v>
      </c>
      <c r="T27" s="62" t="s">
        <v>335</v>
      </c>
      <c r="U27" s="86"/>
      <c r="V27" s="62" t="s">
        <v>335</v>
      </c>
      <c r="W27" s="86"/>
      <c r="X27" s="56"/>
      <c r="Y27" s="56"/>
      <c r="Z27" s="56"/>
      <c r="AA27" s="56"/>
      <c r="AB27" s="56"/>
      <c r="AC27" s="56"/>
      <c r="AD27" s="56"/>
    </row>
    <row r="28" spans="2:30">
      <c r="B28" s="61" t="s">
        <v>82</v>
      </c>
      <c r="C28" s="56"/>
      <c r="D28" s="62">
        <v>3.6000003006730577E-2</v>
      </c>
      <c r="E28" s="62">
        <v>8.2500000485572406E-2</v>
      </c>
      <c r="F28" s="62" t="s">
        <v>335</v>
      </c>
      <c r="G28" s="62" t="s">
        <v>335</v>
      </c>
      <c r="H28" s="62" t="s">
        <v>335</v>
      </c>
      <c r="I28" s="62" t="s">
        <v>335</v>
      </c>
      <c r="J28" s="62" t="s">
        <v>335</v>
      </c>
      <c r="K28" s="62" t="s">
        <v>335</v>
      </c>
      <c r="L28" s="62" t="s">
        <v>335</v>
      </c>
      <c r="M28" s="62" t="s">
        <v>335</v>
      </c>
      <c r="N28" s="62" t="s">
        <v>335</v>
      </c>
      <c r="O28" s="62" t="s">
        <v>335</v>
      </c>
      <c r="P28" s="62" t="s">
        <v>335</v>
      </c>
      <c r="Q28" s="62" t="s">
        <v>335</v>
      </c>
      <c r="R28" s="62" t="s">
        <v>335</v>
      </c>
      <c r="S28" s="62" t="s">
        <v>335</v>
      </c>
      <c r="T28" s="62">
        <v>6.2384863636382633E-2</v>
      </c>
      <c r="U28" s="86"/>
      <c r="V28" s="62">
        <v>6.2384863636382633E-2</v>
      </c>
      <c r="W28" s="86"/>
      <c r="X28" s="56"/>
      <c r="Y28" s="56"/>
      <c r="Z28" s="56"/>
      <c r="AA28" s="56"/>
      <c r="AB28" s="56"/>
      <c r="AC28" s="56"/>
      <c r="AD28" s="56"/>
    </row>
    <row r="29" spans="2:30">
      <c r="B29" s="61" t="s">
        <v>111</v>
      </c>
      <c r="C29" s="56"/>
      <c r="D29" s="62" t="s">
        <v>335</v>
      </c>
      <c r="E29" s="62" t="s">
        <v>335</v>
      </c>
      <c r="F29" s="62">
        <v>0.21875000014591828</v>
      </c>
      <c r="G29" s="62" t="s">
        <v>335</v>
      </c>
      <c r="H29" s="62" t="s">
        <v>335</v>
      </c>
      <c r="I29" s="62" t="s">
        <v>335</v>
      </c>
      <c r="J29" s="62" t="s">
        <v>335</v>
      </c>
      <c r="K29" s="62" t="s">
        <v>335</v>
      </c>
      <c r="L29" s="62" t="s">
        <v>335</v>
      </c>
      <c r="M29" s="62" t="s">
        <v>335</v>
      </c>
      <c r="N29" s="62" t="s">
        <v>335</v>
      </c>
      <c r="O29" s="62" t="s">
        <v>335</v>
      </c>
      <c r="P29" s="62" t="s">
        <v>335</v>
      </c>
      <c r="Q29" s="62" t="s">
        <v>335</v>
      </c>
      <c r="R29" s="62" t="s">
        <v>335</v>
      </c>
      <c r="S29" s="62" t="s">
        <v>335</v>
      </c>
      <c r="T29" s="62">
        <v>0.21875000014591828</v>
      </c>
      <c r="U29" s="86"/>
      <c r="V29" s="62">
        <v>0.21875000014591828</v>
      </c>
      <c r="W29" s="86"/>
      <c r="X29" s="56"/>
      <c r="Y29" s="56"/>
      <c r="Z29" s="56"/>
      <c r="AA29" s="56"/>
      <c r="AB29" s="56"/>
      <c r="AC29" s="56"/>
      <c r="AD29" s="56"/>
    </row>
    <row r="30" spans="2:30" s="54" customFormat="1">
      <c r="B30" s="61" t="s">
        <v>83</v>
      </c>
      <c r="C30" s="56"/>
      <c r="D30" s="62" t="s">
        <v>335</v>
      </c>
      <c r="E30" s="62" t="s">
        <v>335</v>
      </c>
      <c r="F30" s="62" t="s">
        <v>335</v>
      </c>
      <c r="G30" s="62" t="s">
        <v>335</v>
      </c>
      <c r="H30" s="62" t="s">
        <v>335</v>
      </c>
      <c r="I30" s="62" t="s">
        <v>335</v>
      </c>
      <c r="J30" s="62" t="s">
        <v>335</v>
      </c>
      <c r="K30" s="62" t="s">
        <v>335</v>
      </c>
      <c r="L30" s="62" t="s">
        <v>335</v>
      </c>
      <c r="M30" s="62" t="s">
        <v>335</v>
      </c>
      <c r="N30" s="62" t="s">
        <v>335</v>
      </c>
      <c r="O30" s="62" t="s">
        <v>335</v>
      </c>
      <c r="P30" s="62" t="s">
        <v>335</v>
      </c>
      <c r="Q30" s="62" t="s">
        <v>335</v>
      </c>
      <c r="R30" s="62" t="s">
        <v>335</v>
      </c>
      <c r="S30" s="62" t="s">
        <v>335</v>
      </c>
      <c r="T30" s="62" t="s">
        <v>335</v>
      </c>
      <c r="U30" s="87"/>
      <c r="V30" s="62" t="s">
        <v>335</v>
      </c>
      <c r="W30" s="124"/>
      <c r="X30" s="125"/>
      <c r="Y30" s="125"/>
      <c r="Z30" s="125"/>
      <c r="AA30" s="125"/>
      <c r="AB30" s="125"/>
      <c r="AC30" s="125"/>
      <c r="AD30" s="125"/>
    </row>
    <row r="31" spans="2:30">
      <c r="B31" s="61" t="s">
        <v>84</v>
      </c>
      <c r="C31" s="56"/>
      <c r="D31" s="62">
        <v>3.5999994709121706E-2</v>
      </c>
      <c r="E31" s="62">
        <v>8.2499999947734076E-2</v>
      </c>
      <c r="F31" s="62">
        <v>0.21875000174339951</v>
      </c>
      <c r="G31" s="62" t="s">
        <v>335</v>
      </c>
      <c r="H31" s="62" t="s">
        <v>335</v>
      </c>
      <c r="I31" s="62" t="s">
        <v>335</v>
      </c>
      <c r="J31" s="62" t="s">
        <v>335</v>
      </c>
      <c r="K31" s="62" t="s">
        <v>335</v>
      </c>
      <c r="L31" s="62" t="s">
        <v>335</v>
      </c>
      <c r="M31" s="62" t="s">
        <v>335</v>
      </c>
      <c r="N31" s="62" t="s">
        <v>335</v>
      </c>
      <c r="O31" s="62" t="s">
        <v>335</v>
      </c>
      <c r="P31" s="62" t="s">
        <v>335</v>
      </c>
      <c r="Q31" s="62" t="s">
        <v>335</v>
      </c>
      <c r="R31" s="62" t="s">
        <v>335</v>
      </c>
      <c r="S31" s="62" t="s">
        <v>335</v>
      </c>
      <c r="T31" s="62">
        <v>8.368352366678021E-2</v>
      </c>
      <c r="U31" s="86"/>
      <c r="V31" s="62">
        <v>8.368352366678021E-2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85</v>
      </c>
      <c r="C34" s="101"/>
      <c r="D34" s="69">
        <v>3.6000001762695862E-2</v>
      </c>
      <c r="E34" s="69">
        <v>8.2500000364489706E-2</v>
      </c>
      <c r="F34" s="69">
        <v>0.21874999980433027</v>
      </c>
      <c r="G34" s="69">
        <v>1.7500000039479338</v>
      </c>
      <c r="H34" s="69" t="s">
        <v>335</v>
      </c>
      <c r="I34" s="69" t="s">
        <v>335</v>
      </c>
      <c r="J34" s="69" t="s">
        <v>335</v>
      </c>
      <c r="K34" s="69" t="s">
        <v>335</v>
      </c>
      <c r="L34" s="69" t="s">
        <v>335</v>
      </c>
      <c r="M34" s="69" t="s">
        <v>335</v>
      </c>
      <c r="N34" s="69" t="s">
        <v>335</v>
      </c>
      <c r="O34" s="69" t="s">
        <v>335</v>
      </c>
      <c r="P34" s="69" t="s">
        <v>335</v>
      </c>
      <c r="Q34" s="69" t="s">
        <v>335</v>
      </c>
      <c r="R34" s="69" t="s">
        <v>335</v>
      </c>
      <c r="S34" s="69" t="s">
        <v>335</v>
      </c>
      <c r="T34" s="69">
        <v>0.18431338086658131</v>
      </c>
      <c r="U34" s="89"/>
      <c r="V34" s="69">
        <v>0.18431338086658131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AC29219E-F88A-4664-B450-10BF0D6CF2AD}"/>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05D8-F70B-456C-9655-EAC6D65ADEB3}">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211" t="s">
        <v>102</v>
      </c>
      <c r="C2" s="211"/>
      <c r="D2" s="211"/>
      <c r="E2" s="211"/>
      <c r="F2" s="211"/>
      <c r="G2" s="211"/>
      <c r="H2" s="211"/>
      <c r="I2" s="211"/>
      <c r="J2" s="211"/>
      <c r="K2" s="211"/>
      <c r="L2" s="211"/>
      <c r="M2" s="211"/>
      <c r="N2" s="211"/>
      <c r="O2" s="73"/>
    </row>
    <row r="3" spans="2:15" ht="13.8" thickBot="1"/>
    <row r="4" spans="2:15" ht="16.2" thickBot="1">
      <c r="B4" s="228" t="s">
        <v>103</v>
      </c>
      <c r="C4" s="229"/>
      <c r="D4" s="229"/>
      <c r="E4" s="229"/>
      <c r="F4" s="229"/>
      <c r="G4" s="229"/>
      <c r="H4" s="229"/>
      <c r="I4" s="229"/>
      <c r="J4" s="229"/>
      <c r="K4" s="229"/>
      <c r="L4" s="229"/>
      <c r="M4" s="229"/>
      <c r="N4" s="230"/>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28" t="s">
        <v>368</v>
      </c>
      <c r="C7" s="229"/>
      <c r="D7" s="229"/>
      <c r="E7" s="229"/>
      <c r="F7" s="229"/>
      <c r="G7" s="229"/>
      <c r="H7" s="229"/>
      <c r="I7" s="229"/>
      <c r="J7" s="229"/>
      <c r="K7" s="229"/>
      <c r="L7" s="229"/>
      <c r="M7" s="229"/>
      <c r="N7" s="230"/>
      <c r="O7" s="75"/>
    </row>
    <row r="8" spans="2:15" ht="16.2" thickBot="1">
      <c r="B8" s="78"/>
      <c r="C8" s="78"/>
      <c r="D8" s="78"/>
      <c r="E8" s="78"/>
      <c r="F8" s="78"/>
      <c r="G8" s="78"/>
      <c r="H8" s="78"/>
      <c r="I8" s="78"/>
      <c r="J8" s="78"/>
      <c r="K8" s="78"/>
      <c r="L8" s="78"/>
      <c r="M8" s="78"/>
      <c r="N8" s="78"/>
      <c r="O8" s="78"/>
    </row>
    <row r="9" spans="2:15" ht="17.399999999999999" thickBot="1">
      <c r="B9" s="231" t="s">
        <v>51</v>
      </c>
      <c r="C9" s="79"/>
      <c r="D9" s="234" t="s">
        <v>66</v>
      </c>
      <c r="E9" s="235"/>
      <c r="F9" s="235"/>
      <c r="G9" s="236"/>
      <c r="H9" s="79"/>
      <c r="I9" s="237" t="s">
        <v>66</v>
      </c>
      <c r="J9" s="238"/>
      <c r="K9" s="238"/>
      <c r="L9" s="238"/>
      <c r="M9" s="238"/>
      <c r="N9" s="239"/>
      <c r="O9" s="80"/>
    </row>
    <row r="10" spans="2:15" ht="13.8" thickBot="1">
      <c r="B10" s="232"/>
      <c r="C10" s="81"/>
      <c r="D10" s="226" t="s">
        <v>104</v>
      </c>
      <c r="E10" s="227"/>
      <c r="F10" s="226" t="s">
        <v>105</v>
      </c>
      <c r="G10" s="227"/>
      <c r="H10" s="81"/>
      <c r="I10" s="240" t="s">
        <v>106</v>
      </c>
      <c r="J10" s="241"/>
      <c r="K10" s="240" t="s">
        <v>107</v>
      </c>
      <c r="L10" s="241"/>
      <c r="M10" s="226" t="s">
        <v>108</v>
      </c>
      <c r="N10" s="227"/>
      <c r="O10" s="54"/>
    </row>
    <row r="11" spans="2:15" ht="13.2" customHeight="1">
      <c r="B11" s="232"/>
      <c r="C11" s="81"/>
      <c r="D11" s="82" t="s">
        <v>67</v>
      </c>
      <c r="E11" s="82" t="s">
        <v>109</v>
      </c>
      <c r="F11" s="82" t="s">
        <v>67</v>
      </c>
      <c r="G11" s="82" t="s">
        <v>109</v>
      </c>
      <c r="H11" s="81"/>
      <c r="I11" s="82" t="s">
        <v>67</v>
      </c>
      <c r="J11" s="82" t="s">
        <v>109</v>
      </c>
      <c r="K11" s="82" t="s">
        <v>67</v>
      </c>
      <c r="L11" s="82" t="s">
        <v>109</v>
      </c>
      <c r="M11" s="82" t="s">
        <v>67</v>
      </c>
      <c r="N11" s="82" t="s">
        <v>109</v>
      </c>
      <c r="O11" s="83"/>
    </row>
    <row r="12" spans="2:15">
      <c r="B12" s="232"/>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3"/>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1.5729695479090089</v>
      </c>
      <c r="E15" s="59">
        <v>68.251401615802024</v>
      </c>
      <c r="F15" s="59">
        <v>0.55761035802549519</v>
      </c>
      <c r="G15" s="59">
        <v>31.748598384197972</v>
      </c>
      <c r="H15" s="56"/>
      <c r="I15" s="59">
        <v>0.62099259236237969</v>
      </c>
      <c r="J15" s="59">
        <v>94.453362360644519</v>
      </c>
      <c r="K15" s="59">
        <v>5.7158357979644725</v>
      </c>
      <c r="L15" s="59">
        <v>3.7716168315380929</v>
      </c>
      <c r="M15" s="59">
        <v>25.266150462281132</v>
      </c>
      <c r="N15" s="59">
        <v>1.7750208078173895</v>
      </c>
      <c r="O15" s="86"/>
    </row>
    <row r="16" spans="2:15">
      <c r="B16" s="61" t="s">
        <v>69</v>
      </c>
      <c r="C16" s="56"/>
      <c r="D16" s="62">
        <v>2.7230061374118537</v>
      </c>
      <c r="E16" s="62">
        <v>100</v>
      </c>
      <c r="F16" s="62" t="s">
        <v>335</v>
      </c>
      <c r="G16" s="62">
        <v>0</v>
      </c>
      <c r="H16" s="56"/>
      <c r="I16" s="62">
        <v>0.84527765001712518</v>
      </c>
      <c r="J16" s="62">
        <v>89.85975414768383</v>
      </c>
      <c r="K16" s="62">
        <v>8.7770097106291267</v>
      </c>
      <c r="L16" s="62">
        <v>6.428379539039784</v>
      </c>
      <c r="M16" s="62">
        <v>37.695921802433141</v>
      </c>
      <c r="N16" s="62">
        <v>3.7118663132763956</v>
      </c>
      <c r="O16" s="86"/>
    </row>
    <row r="17" spans="2:15">
      <c r="B17" s="61" t="s">
        <v>70</v>
      </c>
      <c r="C17" s="56"/>
      <c r="D17" s="62">
        <v>3.1460420579087982</v>
      </c>
      <c r="E17" s="62">
        <v>69.097446180726791</v>
      </c>
      <c r="F17" s="62">
        <v>0.4670755235260029</v>
      </c>
      <c r="G17" s="62">
        <v>30.902553819273205</v>
      </c>
      <c r="H17" s="56"/>
      <c r="I17" s="62">
        <v>0.59472129686924213</v>
      </c>
      <c r="J17" s="62">
        <v>85.320664882521541</v>
      </c>
      <c r="K17" s="62">
        <v>2.4836801664245933</v>
      </c>
      <c r="L17" s="62">
        <v>11.413731541574002</v>
      </c>
      <c r="M17" s="62">
        <v>46.768451714596949</v>
      </c>
      <c r="N17" s="62">
        <v>3.2656035759044473</v>
      </c>
      <c r="O17" s="86"/>
    </row>
    <row r="18" spans="2:15">
      <c r="B18" s="61" t="s">
        <v>71</v>
      </c>
      <c r="C18" s="56"/>
      <c r="D18" s="62">
        <v>1.5698691659468169</v>
      </c>
      <c r="E18" s="62">
        <v>42.853961054181482</v>
      </c>
      <c r="F18" s="62">
        <v>2.3389482864307913</v>
      </c>
      <c r="G18" s="62">
        <v>57.146038945818525</v>
      </c>
      <c r="H18" s="56"/>
      <c r="I18" s="62">
        <v>1.1420335137391062</v>
      </c>
      <c r="J18" s="62">
        <v>96.743209415281726</v>
      </c>
      <c r="K18" s="62">
        <v>7.2406607481648786</v>
      </c>
      <c r="L18" s="62">
        <v>0.77328576486416789</v>
      </c>
      <c r="M18" s="62">
        <v>34.166897532963382</v>
      </c>
      <c r="N18" s="62">
        <v>2.4835048198540997</v>
      </c>
      <c r="O18" s="86"/>
    </row>
    <row r="19" spans="2:15">
      <c r="B19" s="61" t="s">
        <v>110</v>
      </c>
      <c r="C19" s="56"/>
      <c r="D19" s="62">
        <v>1.4231189193524456</v>
      </c>
      <c r="E19" s="62">
        <v>44.264691244935605</v>
      </c>
      <c r="F19" s="62">
        <v>2.2543218272104366</v>
      </c>
      <c r="G19" s="62">
        <v>55.735308755064395</v>
      </c>
      <c r="H19" s="56"/>
      <c r="I19" s="62">
        <v>0.67590418883189196</v>
      </c>
      <c r="J19" s="62">
        <v>92.74878583875919</v>
      </c>
      <c r="K19" s="62">
        <v>2.7087736070707225</v>
      </c>
      <c r="L19" s="62">
        <v>3.0509166758060529</v>
      </c>
      <c r="M19" s="62">
        <v>28.018421939071498</v>
      </c>
      <c r="N19" s="62">
        <v>4.2002974854347643</v>
      </c>
      <c r="O19" s="86"/>
    </row>
    <row r="20" spans="2:15">
      <c r="B20" s="61" t="s">
        <v>73</v>
      </c>
      <c r="C20" s="56"/>
      <c r="D20" s="62">
        <v>2.7826662666960504</v>
      </c>
      <c r="E20" s="62">
        <v>35.548022869980059</v>
      </c>
      <c r="F20" s="62">
        <v>3.4382429921885329</v>
      </c>
      <c r="G20" s="62">
        <v>64.451977130019941</v>
      </c>
      <c r="H20" s="56"/>
      <c r="I20" s="62">
        <v>1.2950788357023055</v>
      </c>
      <c r="J20" s="62">
        <v>89.812699612812835</v>
      </c>
      <c r="K20" s="62">
        <v>8.1355178660298062</v>
      </c>
      <c r="L20" s="62">
        <v>1.7529601553255805</v>
      </c>
      <c r="M20" s="62">
        <v>22.520324347665579</v>
      </c>
      <c r="N20" s="62">
        <v>8.4343402318615812</v>
      </c>
      <c r="O20" s="86"/>
    </row>
    <row r="21" spans="2:15">
      <c r="B21" s="61" t="s">
        <v>74</v>
      </c>
      <c r="C21" s="56"/>
      <c r="D21" s="62" t="s">
        <v>335</v>
      </c>
      <c r="E21" s="62">
        <v>0</v>
      </c>
      <c r="F21" s="62">
        <v>5.7252234408264737</v>
      </c>
      <c r="G21" s="62">
        <v>100</v>
      </c>
      <c r="H21" s="56"/>
      <c r="I21" s="62">
        <v>3.4165036195834664</v>
      </c>
      <c r="J21" s="62">
        <v>92.782832581117134</v>
      </c>
      <c r="K21" s="62" t="s">
        <v>335</v>
      </c>
      <c r="L21" s="62">
        <v>0</v>
      </c>
      <c r="M21" s="62">
        <v>35.405782615696459</v>
      </c>
      <c r="N21" s="62">
        <v>7.2171674188828678</v>
      </c>
      <c r="O21" s="86"/>
    </row>
    <row r="22" spans="2:15">
      <c r="B22" s="61" t="s">
        <v>75</v>
      </c>
      <c r="C22" s="56"/>
      <c r="D22" s="62">
        <v>1.8267727874894395</v>
      </c>
      <c r="E22" s="62">
        <v>87.268554439169506</v>
      </c>
      <c r="F22" s="62">
        <v>2.0887318982724676</v>
      </c>
      <c r="G22" s="62">
        <v>12.731445560830492</v>
      </c>
      <c r="H22" s="56"/>
      <c r="I22" s="62">
        <v>0.94594742194104819</v>
      </c>
      <c r="J22" s="62">
        <v>83.732661752046326</v>
      </c>
      <c r="K22" s="62">
        <v>3.8539615083534735</v>
      </c>
      <c r="L22" s="62">
        <v>11.013231479752571</v>
      </c>
      <c r="M22" s="62">
        <v>12.24968087333222</v>
      </c>
      <c r="N22" s="62">
        <v>5.254106768201102</v>
      </c>
      <c r="O22" s="86"/>
    </row>
    <row r="23" spans="2:15">
      <c r="B23" s="63" t="s">
        <v>77</v>
      </c>
      <c r="C23" s="56"/>
      <c r="D23" s="62" t="s">
        <v>335</v>
      </c>
      <c r="E23" s="62">
        <v>0</v>
      </c>
      <c r="F23" s="62">
        <v>7.2527059861958136</v>
      </c>
      <c r="G23" s="62">
        <v>100</v>
      </c>
      <c r="H23" s="56"/>
      <c r="I23" s="62">
        <v>4.4544790353446722</v>
      </c>
      <c r="J23" s="62">
        <v>90.898028961169004</v>
      </c>
      <c r="K23" s="62" t="s">
        <v>335</v>
      </c>
      <c r="L23" s="62">
        <v>0</v>
      </c>
      <c r="M23" s="62">
        <v>35.197566866686877</v>
      </c>
      <c r="N23" s="62">
        <v>9.1019710388309925</v>
      </c>
      <c r="O23" s="86"/>
    </row>
    <row r="24" spans="2:15">
      <c r="B24" s="61" t="s">
        <v>78</v>
      </c>
      <c r="C24" s="56"/>
      <c r="D24" s="62">
        <v>2.6242691103344242</v>
      </c>
      <c r="E24" s="62">
        <v>35.125759252091392</v>
      </c>
      <c r="F24" s="62">
        <v>2.5272115018774848</v>
      </c>
      <c r="G24" s="62">
        <v>64.874240747908601</v>
      </c>
      <c r="H24" s="56"/>
      <c r="I24" s="62">
        <v>0.99359747868557391</v>
      </c>
      <c r="J24" s="62">
        <v>92.825634412225668</v>
      </c>
      <c r="K24" s="62">
        <v>3.2788441839588724</v>
      </c>
      <c r="L24" s="62">
        <v>2.8953919767417959</v>
      </c>
      <c r="M24" s="62">
        <v>36.084708848235849</v>
      </c>
      <c r="N24" s="62">
        <v>4.2789736110325345</v>
      </c>
      <c r="O24" s="86"/>
    </row>
    <row r="25" spans="2:15">
      <c r="B25" s="61" t="s">
        <v>79</v>
      </c>
      <c r="C25" s="56"/>
      <c r="D25" s="62">
        <v>2.4640103083928984</v>
      </c>
      <c r="E25" s="62">
        <v>73.550559838371157</v>
      </c>
      <c r="F25" s="62">
        <v>1.8952930525940572</v>
      </c>
      <c r="G25" s="62">
        <v>26.449440161628846</v>
      </c>
      <c r="H25" s="56"/>
      <c r="I25" s="62">
        <v>0.79999644150661409</v>
      </c>
      <c r="J25" s="62">
        <v>81.404494493613498</v>
      </c>
      <c r="K25" s="62">
        <v>1.6939320635313591</v>
      </c>
      <c r="L25" s="62">
        <v>13.299917485203835</v>
      </c>
      <c r="M25" s="62">
        <v>27.136989254125321</v>
      </c>
      <c r="N25" s="62">
        <v>5.2955880211826667</v>
      </c>
      <c r="O25" s="86"/>
    </row>
    <row r="26" spans="2:15">
      <c r="B26" s="61" t="s">
        <v>81</v>
      </c>
      <c r="C26" s="56"/>
      <c r="D26" s="62">
        <v>0.98521054998182334</v>
      </c>
      <c r="E26" s="62">
        <v>100</v>
      </c>
      <c r="F26" s="62" t="s">
        <v>335</v>
      </c>
      <c r="G26" s="62">
        <v>0</v>
      </c>
      <c r="H26" s="56"/>
      <c r="I26" s="62">
        <v>0.98521054998182334</v>
      </c>
      <c r="J26" s="62">
        <v>100</v>
      </c>
      <c r="K26" s="62" t="s">
        <v>335</v>
      </c>
      <c r="L26" s="62">
        <v>0</v>
      </c>
      <c r="M26" s="62" t="s">
        <v>335</v>
      </c>
      <c r="N26" s="62">
        <v>0</v>
      </c>
      <c r="O26" s="86"/>
    </row>
    <row r="27" spans="2:15">
      <c r="B27" s="61" t="s">
        <v>80</v>
      </c>
      <c r="C27" s="56"/>
      <c r="D27" s="62">
        <v>4.7793473044889501</v>
      </c>
      <c r="E27" s="62">
        <v>100</v>
      </c>
      <c r="F27" s="62" t="s">
        <v>335</v>
      </c>
      <c r="G27" s="62">
        <v>0</v>
      </c>
      <c r="H27" s="56"/>
      <c r="I27" s="62">
        <v>1.1302684811671955</v>
      </c>
      <c r="J27" s="62">
        <v>87.306621922388416</v>
      </c>
      <c r="K27" s="62">
        <v>13.874999998653667</v>
      </c>
      <c r="L27" s="62">
        <v>6.4378582903586432</v>
      </c>
      <c r="M27" s="62">
        <v>46.347791004286819</v>
      </c>
      <c r="N27" s="62">
        <v>6.2555197872529344</v>
      </c>
      <c r="O27" s="86"/>
    </row>
    <row r="28" spans="2:15">
      <c r="B28" s="61" t="s">
        <v>82</v>
      </c>
      <c r="C28" s="56"/>
      <c r="D28" s="62">
        <v>4.41239432665932</v>
      </c>
      <c r="E28" s="62">
        <v>99.976906828545125</v>
      </c>
      <c r="F28" s="62">
        <v>0.40000099462414856</v>
      </c>
      <c r="G28" s="62">
        <v>2.3093171454876816E-2</v>
      </c>
      <c r="H28" s="56"/>
      <c r="I28" s="62">
        <v>3.0664849498926032</v>
      </c>
      <c r="J28" s="62">
        <v>80.987263596875607</v>
      </c>
      <c r="K28" s="62">
        <v>10.140599687390793</v>
      </c>
      <c r="L28" s="62">
        <v>19.012736403124386</v>
      </c>
      <c r="M28" s="62" t="s">
        <v>335</v>
      </c>
      <c r="N28" s="62">
        <v>0</v>
      </c>
      <c r="O28" s="86"/>
    </row>
    <row r="29" spans="2:15">
      <c r="B29" s="61" t="s">
        <v>111</v>
      </c>
      <c r="C29" s="56"/>
      <c r="D29" s="62">
        <v>2.3523865023176511</v>
      </c>
      <c r="E29" s="62">
        <v>48.124503805886661</v>
      </c>
      <c r="F29" s="62">
        <v>2.578444949158031</v>
      </c>
      <c r="G29" s="62">
        <v>51.875496194113339</v>
      </c>
      <c r="H29" s="56"/>
      <c r="I29" s="62">
        <v>0.97797882721084606</v>
      </c>
      <c r="J29" s="62">
        <v>92.142989320722208</v>
      </c>
      <c r="K29" s="62">
        <v>2.7017568915538313</v>
      </c>
      <c r="L29" s="62">
        <v>2.1849850610926937</v>
      </c>
      <c r="M29" s="62">
        <v>26.612777059432503</v>
      </c>
      <c r="N29" s="62">
        <v>5.6720256181850903</v>
      </c>
      <c r="O29" s="86"/>
    </row>
    <row r="30" spans="2:15">
      <c r="B30" s="61" t="s">
        <v>83</v>
      </c>
      <c r="C30" s="56"/>
      <c r="D30" s="62">
        <v>3.6000000000000004E-2</v>
      </c>
      <c r="E30" s="62">
        <v>100</v>
      </c>
      <c r="F30" s="62" t="s">
        <v>335</v>
      </c>
      <c r="G30" s="62">
        <v>0</v>
      </c>
      <c r="H30" s="56"/>
      <c r="I30" s="62">
        <v>3.6000000000000004E-2</v>
      </c>
      <c r="J30" s="62">
        <v>100</v>
      </c>
      <c r="K30" s="62" t="s">
        <v>335</v>
      </c>
      <c r="L30" s="62">
        <v>0</v>
      </c>
      <c r="M30" s="62" t="s">
        <v>335</v>
      </c>
      <c r="N30" s="62">
        <v>0</v>
      </c>
      <c r="O30" s="87"/>
    </row>
    <row r="31" spans="2:15">
      <c r="B31" s="61" t="s">
        <v>84</v>
      </c>
      <c r="C31" s="56"/>
      <c r="D31" s="62">
        <v>1.4995781903802674</v>
      </c>
      <c r="E31" s="62">
        <v>45.702130577831433</v>
      </c>
      <c r="F31" s="62">
        <v>1.286249755180783</v>
      </c>
      <c r="G31" s="62">
        <v>54.297869422168567</v>
      </c>
      <c r="H31" s="56"/>
      <c r="I31" s="62">
        <v>0.65718313237986326</v>
      </c>
      <c r="J31" s="62">
        <v>96.006103932810873</v>
      </c>
      <c r="K31" s="62">
        <v>7.4933823580983177</v>
      </c>
      <c r="L31" s="62">
        <v>1.317132006620592</v>
      </c>
      <c r="M31" s="62">
        <v>24.436660156662217</v>
      </c>
      <c r="N31" s="62">
        <v>2.6767640605685501</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85</v>
      </c>
      <c r="C34" s="55"/>
      <c r="D34" s="69">
        <v>2.0514187087418376</v>
      </c>
      <c r="E34" s="69">
        <v>44.88037598282866</v>
      </c>
      <c r="F34" s="69">
        <v>2.4058212260288347</v>
      </c>
      <c r="G34" s="69">
        <v>55.11962401717134</v>
      </c>
      <c r="H34" s="55"/>
      <c r="I34" s="69">
        <v>0.95859128564354146</v>
      </c>
      <c r="J34" s="69">
        <v>92.806457282295156</v>
      </c>
      <c r="K34" s="69">
        <v>4.0926514159155509</v>
      </c>
      <c r="L34" s="69">
        <v>2.7702273564643556</v>
      </c>
      <c r="M34" s="69">
        <v>28.118132691267565</v>
      </c>
      <c r="N34" s="69">
        <v>4.4233153612405012</v>
      </c>
      <c r="O34" s="89"/>
    </row>
    <row r="37" spans="2:15" ht="13.8">
      <c r="B37" s="72" t="s">
        <v>42</v>
      </c>
      <c r="D37" s="90"/>
      <c r="E37" s="90"/>
      <c r="F37" s="90"/>
      <c r="G37" s="90"/>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CE25AB75-3F49-4116-B86D-5DD56907F86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8033-0BC4-4947-9B4C-B65938DEE9B7}">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211" t="s">
        <v>265</v>
      </c>
      <c r="C2" s="211"/>
      <c r="D2" s="211"/>
      <c r="E2" s="211"/>
      <c r="F2" s="211"/>
      <c r="G2" s="211"/>
      <c r="H2" s="211"/>
      <c r="I2" s="211"/>
      <c r="J2" s="211"/>
      <c r="K2" s="211"/>
      <c r="L2" s="211"/>
      <c r="M2" s="211"/>
      <c r="N2" s="211"/>
      <c r="O2" s="211"/>
      <c r="P2" s="211"/>
      <c r="Q2" s="73"/>
    </row>
    <row r="3" spans="2:30" s="54" customFormat="1" ht="13.8" thickBot="1">
      <c r="B3" s="76"/>
      <c r="C3" s="76"/>
      <c r="D3" s="77"/>
      <c r="E3" s="77"/>
      <c r="F3" s="77"/>
      <c r="G3" s="77"/>
      <c r="H3" s="76"/>
      <c r="I3" s="76"/>
      <c r="J3" s="76"/>
      <c r="K3" s="76"/>
      <c r="L3" s="76"/>
      <c r="M3" s="76"/>
      <c r="N3" s="76"/>
      <c r="O3" s="76"/>
    </row>
    <row r="4" spans="2:30" s="54" customFormat="1" ht="15.6">
      <c r="B4" s="277" t="s">
        <v>266</v>
      </c>
      <c r="C4" s="278"/>
      <c r="D4" s="278"/>
      <c r="E4" s="278"/>
      <c r="F4" s="278"/>
      <c r="G4" s="278"/>
      <c r="H4" s="278"/>
      <c r="I4" s="278"/>
      <c r="J4" s="278"/>
      <c r="K4" s="278"/>
      <c r="L4" s="278"/>
      <c r="M4" s="278"/>
      <c r="N4" s="278"/>
      <c r="O4" s="278"/>
      <c r="P4" s="279"/>
      <c r="Q4" s="18"/>
      <c r="R4" s="18"/>
      <c r="S4" s="18"/>
    </row>
    <row r="5" spans="2:30" s="54" customFormat="1" ht="16.2" thickBot="1">
      <c r="B5" s="280"/>
      <c r="C5" s="281"/>
      <c r="D5" s="281"/>
      <c r="E5" s="281"/>
      <c r="F5" s="281"/>
      <c r="G5" s="281"/>
      <c r="H5" s="281"/>
      <c r="I5" s="281"/>
      <c r="J5" s="281"/>
      <c r="K5" s="281"/>
      <c r="L5" s="281"/>
      <c r="M5" s="281"/>
      <c r="N5" s="281"/>
      <c r="O5" s="281"/>
      <c r="P5" s="282"/>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28" t="s">
        <v>344</v>
      </c>
      <c r="C7" s="229"/>
      <c r="D7" s="229"/>
      <c r="E7" s="229"/>
      <c r="F7" s="229"/>
      <c r="G7" s="229"/>
      <c r="H7" s="229"/>
      <c r="I7" s="229"/>
      <c r="J7" s="229"/>
      <c r="K7" s="229"/>
      <c r="L7" s="229"/>
      <c r="M7" s="229"/>
      <c r="N7" s="229"/>
      <c r="O7" s="229"/>
      <c r="P7" s="230"/>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5" t="s">
        <v>267</v>
      </c>
      <c r="E9" s="246"/>
      <c r="F9" s="245" t="s">
        <v>267</v>
      </c>
      <c r="G9" s="246"/>
      <c r="H9" s="94"/>
      <c r="I9" s="245" t="s">
        <v>267</v>
      </c>
      <c r="J9" s="246"/>
      <c r="K9" s="245" t="s">
        <v>267</v>
      </c>
      <c r="L9" s="246"/>
      <c r="M9" s="245" t="s">
        <v>267</v>
      </c>
      <c r="N9" s="246"/>
      <c r="O9" s="94"/>
      <c r="P9" s="82"/>
      <c r="Q9" s="143"/>
    </row>
    <row r="10" spans="2:30" s="54" customFormat="1" ht="13.8" thickBot="1">
      <c r="B10" s="95"/>
      <c r="C10" s="81"/>
      <c r="D10" s="226" t="s">
        <v>268</v>
      </c>
      <c r="E10" s="227"/>
      <c r="F10" s="226" t="s">
        <v>269</v>
      </c>
      <c r="G10" s="227"/>
      <c r="H10" s="94"/>
      <c r="I10" s="240" t="s">
        <v>106</v>
      </c>
      <c r="J10" s="241"/>
      <c r="K10" s="240" t="s">
        <v>107</v>
      </c>
      <c r="L10" s="241"/>
      <c r="M10" s="226" t="s">
        <v>108</v>
      </c>
      <c r="N10" s="227"/>
      <c r="O10" s="94"/>
      <c r="P10" s="84" t="s">
        <v>178</v>
      </c>
      <c r="Q10" s="144"/>
    </row>
    <row r="11" spans="2:30" s="54" customFormat="1">
      <c r="B11" s="95" t="s">
        <v>51</v>
      </c>
      <c r="C11" s="81"/>
      <c r="D11" s="82" t="s">
        <v>67</v>
      </c>
      <c r="E11" s="82" t="s">
        <v>109</v>
      </c>
      <c r="F11" s="82" t="s">
        <v>67</v>
      </c>
      <c r="G11" s="82" t="s">
        <v>109</v>
      </c>
      <c r="H11" s="94"/>
      <c r="I11" s="82" t="s">
        <v>67</v>
      </c>
      <c r="J11" s="82" t="s">
        <v>109</v>
      </c>
      <c r="K11" s="82" t="s">
        <v>67</v>
      </c>
      <c r="L11" s="82" t="s">
        <v>109</v>
      </c>
      <c r="M11" s="82" t="s">
        <v>67</v>
      </c>
      <c r="N11" s="82" t="s">
        <v>109</v>
      </c>
      <c r="O11" s="94"/>
      <c r="P11" s="95" t="s">
        <v>270</v>
      </c>
      <c r="Q11" s="143"/>
    </row>
    <row r="12" spans="2:30" s="54" customFormat="1">
      <c r="B12" s="95"/>
      <c r="C12" s="81"/>
      <c r="D12" s="84" t="s">
        <v>65</v>
      </c>
      <c r="E12" s="84" t="s">
        <v>271</v>
      </c>
      <c r="F12" s="84" t="s">
        <v>65</v>
      </c>
      <c r="G12" s="84" t="s">
        <v>271</v>
      </c>
      <c r="H12" s="94"/>
      <c r="I12" s="84" t="s">
        <v>65</v>
      </c>
      <c r="J12" s="84" t="s">
        <v>272</v>
      </c>
      <c r="K12" s="84" t="s">
        <v>65</v>
      </c>
      <c r="L12" s="84" t="s">
        <v>272</v>
      </c>
      <c r="M12" s="84" t="s">
        <v>65</v>
      </c>
      <c r="N12" s="84" t="s">
        <v>272</v>
      </c>
      <c r="O12" s="94"/>
      <c r="P12" s="84" t="s">
        <v>273</v>
      </c>
      <c r="Q12" s="145"/>
    </row>
    <row r="13" spans="2:30" s="54" customFormat="1" ht="13.8" thickBot="1">
      <c r="B13" s="97" t="s">
        <v>116</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2.2456105635932104</v>
      </c>
      <c r="E15" s="59">
        <v>84.742710188258002</v>
      </c>
      <c r="F15" s="59">
        <v>1.1923644118357553</v>
      </c>
      <c r="G15" s="59">
        <v>15.257289811741995</v>
      </c>
      <c r="H15" s="86"/>
      <c r="I15" s="59">
        <v>1.5209318067539197</v>
      </c>
      <c r="J15" s="59">
        <v>97.104700339570314</v>
      </c>
      <c r="K15" s="59">
        <v>11.985338433444914</v>
      </c>
      <c r="L15" s="59">
        <v>1.8750885677920375</v>
      </c>
      <c r="M15" s="59">
        <v>37.568868292081156</v>
      </c>
      <c r="N15" s="59">
        <v>1.0202110926376426</v>
      </c>
      <c r="O15" s="86"/>
      <c r="P15" s="59">
        <v>2.0849137457885552</v>
      </c>
      <c r="Q15" s="56"/>
      <c r="R15" s="56"/>
      <c r="S15" s="56"/>
      <c r="T15" s="56"/>
      <c r="U15" s="56"/>
      <c r="V15" s="56"/>
      <c r="W15" s="56"/>
      <c r="X15" s="56"/>
      <c r="Y15" s="56"/>
      <c r="Z15" s="56"/>
      <c r="AA15" s="56"/>
      <c r="AB15" s="56"/>
      <c r="AC15" s="56"/>
      <c r="AD15" s="56"/>
    </row>
    <row r="16" spans="2:30">
      <c r="B16" s="61" t="s">
        <v>69</v>
      </c>
      <c r="C16" s="56"/>
      <c r="D16" s="62">
        <v>1.9499438743546649</v>
      </c>
      <c r="E16" s="62">
        <v>100</v>
      </c>
      <c r="F16" s="62" t="s">
        <v>335</v>
      </c>
      <c r="G16" s="62">
        <v>0</v>
      </c>
      <c r="H16" s="86"/>
      <c r="I16" s="62">
        <v>0.94306900362664881</v>
      </c>
      <c r="J16" s="62">
        <v>77.528892771705046</v>
      </c>
      <c r="K16" s="62">
        <v>5.423822268246334</v>
      </c>
      <c r="L16" s="62">
        <v>22.471107228294951</v>
      </c>
      <c r="M16" s="62" t="s">
        <v>335</v>
      </c>
      <c r="N16" s="62">
        <v>0</v>
      </c>
      <c r="O16" s="86"/>
      <c r="P16" s="62">
        <v>1.9499438743546649</v>
      </c>
      <c r="Q16" s="56"/>
      <c r="R16" s="56"/>
      <c r="S16" s="56"/>
      <c r="T16" s="56"/>
      <c r="U16" s="56"/>
      <c r="V16" s="56"/>
      <c r="W16" s="56"/>
      <c r="X16" s="56"/>
      <c r="Y16" s="56"/>
      <c r="Z16" s="56"/>
      <c r="AA16" s="56"/>
      <c r="AB16" s="56"/>
      <c r="AC16" s="56"/>
      <c r="AD16" s="56"/>
    </row>
    <row r="17" spans="2:30">
      <c r="B17" s="61" t="s">
        <v>70</v>
      </c>
      <c r="C17" s="56"/>
      <c r="D17" s="62">
        <v>2.9782406495552216</v>
      </c>
      <c r="E17" s="62">
        <v>71.03431194666797</v>
      </c>
      <c r="F17" s="62">
        <v>2.6761391184200156</v>
      </c>
      <c r="G17" s="62">
        <v>28.965688053332034</v>
      </c>
      <c r="H17" s="86"/>
      <c r="I17" s="62">
        <v>2.4212416767485059</v>
      </c>
      <c r="J17" s="62">
        <v>79.249272033036249</v>
      </c>
      <c r="K17" s="62">
        <v>3.3829855924860359</v>
      </c>
      <c r="L17" s="62">
        <v>20.327585856002127</v>
      </c>
      <c r="M17" s="62">
        <v>67.173451019528812</v>
      </c>
      <c r="N17" s="62">
        <v>0.4231421109616213</v>
      </c>
      <c r="O17" s="86"/>
      <c r="P17" s="62">
        <v>2.8907348624422577</v>
      </c>
      <c r="Q17" s="56"/>
      <c r="R17" s="56"/>
      <c r="S17" s="56"/>
      <c r="T17" s="56"/>
      <c r="U17" s="56"/>
      <c r="V17" s="56"/>
      <c r="W17" s="56"/>
      <c r="X17" s="56"/>
      <c r="Y17" s="56"/>
      <c r="Z17" s="56"/>
      <c r="AA17" s="56"/>
      <c r="AB17" s="56"/>
      <c r="AC17" s="56"/>
      <c r="AD17" s="56"/>
    </row>
    <row r="18" spans="2:30">
      <c r="B18" s="61" t="s">
        <v>71</v>
      </c>
      <c r="C18" s="56"/>
      <c r="D18" s="62">
        <v>2.1374288324965591</v>
      </c>
      <c r="E18" s="62">
        <v>72.049405780693974</v>
      </c>
      <c r="F18" s="62">
        <v>1.265548237966591</v>
      </c>
      <c r="G18" s="62">
        <v>27.950594219306019</v>
      </c>
      <c r="H18" s="86"/>
      <c r="I18" s="62">
        <v>1.2336249656970435</v>
      </c>
      <c r="J18" s="62">
        <v>97.320588291773717</v>
      </c>
      <c r="K18" s="62">
        <v>21.324305556748151</v>
      </c>
      <c r="L18" s="62">
        <v>1.6908725440395622</v>
      </c>
      <c r="M18" s="62">
        <v>33.645113486174274</v>
      </c>
      <c r="N18" s="62">
        <v>0.98853916418672871</v>
      </c>
      <c r="O18" s="86"/>
      <c r="P18" s="62">
        <v>1.8937330254426148</v>
      </c>
      <c r="Q18" s="56"/>
      <c r="R18" s="56"/>
      <c r="S18" s="56"/>
      <c r="T18" s="56"/>
      <c r="U18" s="56"/>
      <c r="V18" s="56"/>
      <c r="W18" s="56"/>
      <c r="X18" s="56"/>
      <c r="Y18" s="56"/>
      <c r="Z18" s="56"/>
      <c r="AA18" s="56"/>
      <c r="AB18" s="56"/>
      <c r="AC18" s="56"/>
      <c r="AD18" s="56"/>
    </row>
    <row r="19" spans="2:30">
      <c r="B19" s="61" t="s">
        <v>110</v>
      </c>
      <c r="C19" s="56"/>
      <c r="D19" s="62">
        <v>1.0778895870619267</v>
      </c>
      <c r="E19" s="62">
        <v>74.135848589312374</v>
      </c>
      <c r="F19" s="62">
        <v>2.0089464361912843</v>
      </c>
      <c r="G19" s="62">
        <v>25.864151410687629</v>
      </c>
      <c r="H19" s="86"/>
      <c r="I19" s="62">
        <v>0.76828638200116495</v>
      </c>
      <c r="J19" s="62">
        <v>97.378120443137675</v>
      </c>
      <c r="K19" s="62">
        <v>13.486267734314985</v>
      </c>
      <c r="L19" s="62">
        <v>1.8506718230832202</v>
      </c>
      <c r="M19" s="62">
        <v>41.619155361634725</v>
      </c>
      <c r="N19" s="62">
        <v>0.77120773377911167</v>
      </c>
      <c r="O19" s="86"/>
      <c r="P19" s="62">
        <v>1.3186995402403212</v>
      </c>
      <c r="Q19" s="56"/>
      <c r="R19" s="56"/>
      <c r="S19" s="56"/>
      <c r="T19" s="56"/>
      <c r="U19" s="56"/>
      <c r="V19" s="56"/>
      <c r="W19" s="56"/>
      <c r="X19" s="56"/>
      <c r="Y19" s="56"/>
      <c r="Z19" s="56"/>
      <c r="AA19" s="56"/>
      <c r="AB19" s="56"/>
      <c r="AC19" s="56"/>
      <c r="AD19" s="56"/>
    </row>
    <row r="20" spans="2:30">
      <c r="B20" s="61" t="s">
        <v>73</v>
      </c>
      <c r="C20" s="56"/>
      <c r="D20" s="62">
        <v>1.6418515008288757</v>
      </c>
      <c r="E20" s="62">
        <v>74.335746832248901</v>
      </c>
      <c r="F20" s="62">
        <v>3.2797870551936379</v>
      </c>
      <c r="G20" s="62">
        <v>25.664253167751088</v>
      </c>
      <c r="H20" s="86"/>
      <c r="I20" s="62">
        <v>1.1985269214050065</v>
      </c>
      <c r="J20" s="62">
        <v>95.812985475365025</v>
      </c>
      <c r="K20" s="62">
        <v>11.786563010110809</v>
      </c>
      <c r="L20" s="62">
        <v>2.6277630610340408</v>
      </c>
      <c r="M20" s="62">
        <v>38.746030916727257</v>
      </c>
      <c r="N20" s="62">
        <v>1.5592514636009422</v>
      </c>
      <c r="O20" s="86"/>
      <c r="P20" s="62">
        <v>2.0622154282256555</v>
      </c>
      <c r="Q20" s="56"/>
      <c r="R20" s="56"/>
      <c r="S20" s="56"/>
      <c r="T20" s="56"/>
      <c r="U20" s="56"/>
      <c r="V20" s="56"/>
      <c r="W20" s="56"/>
      <c r="X20" s="56"/>
      <c r="Y20" s="56"/>
      <c r="Z20" s="56"/>
      <c r="AA20" s="56"/>
      <c r="AB20" s="56"/>
      <c r="AC20" s="56"/>
      <c r="AD20" s="56"/>
    </row>
    <row r="21" spans="2:30">
      <c r="B21" s="61" t="s">
        <v>74</v>
      </c>
      <c r="C21" s="56"/>
      <c r="D21" s="62">
        <v>8.2499999917500011E-2</v>
      </c>
      <c r="E21" s="62">
        <v>0.65954593778904913</v>
      </c>
      <c r="F21" s="62">
        <v>2.7135083521112398</v>
      </c>
      <c r="G21" s="62">
        <v>99.340454062210952</v>
      </c>
      <c r="H21" s="86"/>
      <c r="I21" s="62">
        <v>0.99747381397826429</v>
      </c>
      <c r="J21" s="62">
        <v>95.303701162840625</v>
      </c>
      <c r="K21" s="62" t="s">
        <v>335</v>
      </c>
      <c r="L21" s="62">
        <v>0</v>
      </c>
      <c r="M21" s="62">
        <v>37.168124113793297</v>
      </c>
      <c r="N21" s="62">
        <v>4.6962988371593584</v>
      </c>
      <c r="O21" s="86"/>
      <c r="P21" s="62">
        <v>2.6961556434014553</v>
      </c>
      <c r="Q21" s="56"/>
      <c r="R21" s="56"/>
      <c r="S21" s="56"/>
      <c r="T21" s="56"/>
      <c r="U21" s="56"/>
      <c r="V21" s="56"/>
      <c r="W21" s="56"/>
      <c r="X21" s="56"/>
      <c r="Y21" s="56"/>
      <c r="Z21" s="56"/>
      <c r="AA21" s="56"/>
      <c r="AB21" s="56"/>
      <c r="AC21" s="56"/>
      <c r="AD21" s="56"/>
    </row>
    <row r="22" spans="2:30">
      <c r="B22" s="61" t="s">
        <v>75</v>
      </c>
      <c r="C22" s="56"/>
      <c r="D22" s="62">
        <v>1.6856655513075869</v>
      </c>
      <c r="E22" s="62">
        <v>78.752191329557789</v>
      </c>
      <c r="F22" s="62">
        <v>2.1663199051071982</v>
      </c>
      <c r="G22" s="62">
        <v>21.247808670442211</v>
      </c>
      <c r="H22" s="86"/>
      <c r="I22" s="62">
        <v>1.4410344167239484</v>
      </c>
      <c r="J22" s="62">
        <v>97.827301491143714</v>
      </c>
      <c r="K22" s="62">
        <v>6.804584725369156</v>
      </c>
      <c r="L22" s="62">
        <v>1.5712640833628517</v>
      </c>
      <c r="M22" s="62">
        <v>45.084048738184393</v>
      </c>
      <c r="N22" s="62">
        <v>0.60143442549342907</v>
      </c>
      <c r="O22" s="86"/>
      <c r="P22" s="62">
        <v>1.7877940687690788</v>
      </c>
      <c r="Q22" s="56"/>
      <c r="R22" s="56"/>
      <c r="S22" s="56"/>
      <c r="T22" s="56"/>
      <c r="U22" s="56"/>
      <c r="V22" s="56"/>
      <c r="W22" s="56"/>
      <c r="X22" s="56"/>
      <c r="Y22" s="56"/>
      <c r="Z22" s="56"/>
      <c r="AA22" s="56"/>
      <c r="AB22" s="56"/>
      <c r="AC22" s="56"/>
      <c r="AD22" s="56"/>
    </row>
    <row r="23" spans="2:30">
      <c r="B23" s="63" t="s">
        <v>77</v>
      </c>
      <c r="C23" s="56"/>
      <c r="D23" s="62" t="s">
        <v>335</v>
      </c>
      <c r="E23" s="62" t="s">
        <v>335</v>
      </c>
      <c r="F23" s="62" t="s">
        <v>335</v>
      </c>
      <c r="G23" s="62" t="s">
        <v>335</v>
      </c>
      <c r="H23" s="86"/>
      <c r="I23" s="62" t="s">
        <v>335</v>
      </c>
      <c r="J23" s="62" t="s">
        <v>335</v>
      </c>
      <c r="K23" s="62" t="s">
        <v>335</v>
      </c>
      <c r="L23" s="62" t="s">
        <v>335</v>
      </c>
      <c r="M23" s="62" t="s">
        <v>335</v>
      </c>
      <c r="N23" s="62" t="s">
        <v>335</v>
      </c>
      <c r="O23" s="86"/>
      <c r="P23" s="62" t="s">
        <v>335</v>
      </c>
      <c r="Q23" s="56"/>
      <c r="R23" s="56"/>
      <c r="S23" s="56"/>
      <c r="T23" s="56"/>
      <c r="U23" s="56"/>
      <c r="V23" s="56"/>
      <c r="W23" s="56"/>
      <c r="X23" s="56"/>
      <c r="Y23" s="56"/>
      <c r="Z23" s="56"/>
      <c r="AA23" s="56"/>
      <c r="AB23" s="56"/>
      <c r="AC23" s="56"/>
      <c r="AD23" s="56"/>
    </row>
    <row r="24" spans="2:30">
      <c r="B24" s="61" t="s">
        <v>78</v>
      </c>
      <c r="C24" s="56"/>
      <c r="D24" s="62">
        <v>1.2976986748442716</v>
      </c>
      <c r="E24" s="62">
        <v>74.012839348901522</v>
      </c>
      <c r="F24" s="62">
        <v>1.2386039384404082</v>
      </c>
      <c r="G24" s="62">
        <v>25.987160651098474</v>
      </c>
      <c r="H24" s="86"/>
      <c r="I24" s="62">
        <v>0.72827629850515874</v>
      </c>
      <c r="J24" s="62">
        <v>97.771966164464956</v>
      </c>
      <c r="K24" s="62">
        <v>16.975320138416365</v>
      </c>
      <c r="L24" s="62">
        <v>1.7748016384663685</v>
      </c>
      <c r="M24" s="62">
        <v>59.354414004282404</v>
      </c>
      <c r="N24" s="62">
        <v>0.45323219706868068</v>
      </c>
      <c r="O24" s="86"/>
      <c r="P24" s="62">
        <v>1.2823416307586564</v>
      </c>
      <c r="Q24" s="56"/>
      <c r="R24" s="56"/>
      <c r="S24" s="56"/>
      <c r="T24" s="56"/>
      <c r="U24" s="56"/>
      <c r="V24" s="56"/>
      <c r="W24" s="56"/>
      <c r="X24" s="56"/>
      <c r="Y24" s="56"/>
      <c r="Z24" s="56"/>
      <c r="AA24" s="56"/>
      <c r="AB24" s="56"/>
      <c r="AC24" s="56"/>
      <c r="AD24" s="56"/>
    </row>
    <row r="25" spans="2:30">
      <c r="B25" s="61" t="s">
        <v>79</v>
      </c>
      <c r="C25" s="56"/>
      <c r="D25" s="62">
        <v>1.7910998033155558</v>
      </c>
      <c r="E25" s="62">
        <v>77.289454789213679</v>
      </c>
      <c r="F25" s="62">
        <v>1.990877868468427</v>
      </c>
      <c r="G25" s="62">
        <v>22.710545210786321</v>
      </c>
      <c r="H25" s="86"/>
      <c r="I25" s="62">
        <v>1.4112383852750761</v>
      </c>
      <c r="J25" s="62">
        <v>94.51013098979945</v>
      </c>
      <c r="K25" s="62">
        <v>6.8767638101488116</v>
      </c>
      <c r="L25" s="62">
        <v>2.0912536264748534</v>
      </c>
      <c r="M25" s="62">
        <v>10.560084962136706</v>
      </c>
      <c r="N25" s="62">
        <v>3.3986153837256805</v>
      </c>
      <c r="O25" s="86"/>
      <c r="P25" s="62">
        <v>1.8364704911233327</v>
      </c>
      <c r="Q25" s="56"/>
      <c r="R25" s="56"/>
      <c r="S25" s="56"/>
      <c r="T25" s="56"/>
      <c r="U25" s="56"/>
      <c r="V25" s="56"/>
      <c r="W25" s="56"/>
      <c r="X25" s="56"/>
      <c r="Y25" s="56"/>
      <c r="Z25" s="56"/>
      <c r="AA25" s="56"/>
      <c r="AB25" s="56"/>
      <c r="AC25" s="56"/>
      <c r="AD25" s="56"/>
    </row>
    <row r="26" spans="2:30">
      <c r="B26" s="61" t="s">
        <v>81</v>
      </c>
      <c r="C26" s="56"/>
      <c r="D26" s="62" t="s">
        <v>335</v>
      </c>
      <c r="E26" s="62" t="s">
        <v>335</v>
      </c>
      <c r="F26" s="62" t="s">
        <v>335</v>
      </c>
      <c r="G26" s="62" t="s">
        <v>335</v>
      </c>
      <c r="H26" s="86"/>
      <c r="I26" s="62" t="s">
        <v>335</v>
      </c>
      <c r="J26" s="62" t="s">
        <v>335</v>
      </c>
      <c r="K26" s="62" t="s">
        <v>335</v>
      </c>
      <c r="L26" s="62" t="s">
        <v>335</v>
      </c>
      <c r="M26" s="62" t="s">
        <v>335</v>
      </c>
      <c r="N26" s="62" t="s">
        <v>335</v>
      </c>
      <c r="O26" s="86"/>
      <c r="P26" s="62" t="s">
        <v>335</v>
      </c>
      <c r="Q26" s="56"/>
      <c r="R26" s="56"/>
      <c r="S26" s="56"/>
      <c r="T26" s="56"/>
      <c r="U26" s="56"/>
      <c r="V26" s="56"/>
      <c r="W26" s="56"/>
      <c r="X26" s="56"/>
      <c r="Y26" s="56"/>
      <c r="Z26" s="56"/>
      <c r="AA26" s="56"/>
      <c r="AB26" s="56"/>
      <c r="AC26" s="56"/>
      <c r="AD26" s="56"/>
    </row>
    <row r="27" spans="2:30">
      <c r="B27" s="61" t="s">
        <v>80</v>
      </c>
      <c r="C27" s="56"/>
      <c r="D27" s="62">
        <v>5.0654717528397502</v>
      </c>
      <c r="E27" s="62">
        <v>100</v>
      </c>
      <c r="F27" s="62" t="s">
        <v>335</v>
      </c>
      <c r="G27" s="62">
        <v>0</v>
      </c>
      <c r="H27" s="86"/>
      <c r="I27" s="62">
        <v>0.91003809451363493</v>
      </c>
      <c r="J27" s="62">
        <v>86.708975782895862</v>
      </c>
      <c r="K27" s="62">
        <v>32.174999999996515</v>
      </c>
      <c r="L27" s="62">
        <v>13.291024217104146</v>
      </c>
      <c r="M27" s="62" t="s">
        <v>335</v>
      </c>
      <c r="N27" s="62">
        <v>0</v>
      </c>
      <c r="O27" s="86"/>
      <c r="P27" s="62">
        <v>5.0654717528397502</v>
      </c>
      <c r="Q27" s="56"/>
      <c r="R27" s="56"/>
      <c r="S27" s="56"/>
      <c r="T27" s="56"/>
      <c r="U27" s="56"/>
      <c r="V27" s="56"/>
      <c r="W27" s="56"/>
      <c r="X27" s="56"/>
      <c r="Y27" s="56"/>
      <c r="Z27" s="56"/>
      <c r="AA27" s="56"/>
      <c r="AB27" s="56"/>
      <c r="AC27" s="56"/>
      <c r="AD27" s="56"/>
    </row>
    <row r="28" spans="2:30">
      <c r="B28" s="61" t="s">
        <v>82</v>
      </c>
      <c r="C28" s="56"/>
      <c r="D28" s="62">
        <v>6.0842659070750198</v>
      </c>
      <c r="E28" s="62">
        <v>100</v>
      </c>
      <c r="F28" s="62" t="s">
        <v>335</v>
      </c>
      <c r="G28" s="62">
        <v>0</v>
      </c>
      <c r="H28" s="86"/>
      <c r="I28" s="62">
        <v>3.7726254282668514</v>
      </c>
      <c r="J28" s="62">
        <v>77.117850000801369</v>
      </c>
      <c r="K28" s="62">
        <v>13.874999894342482</v>
      </c>
      <c r="L28" s="62">
        <v>22.882149999198631</v>
      </c>
      <c r="M28" s="62" t="s">
        <v>335</v>
      </c>
      <c r="N28" s="62">
        <v>0</v>
      </c>
      <c r="O28" s="86"/>
      <c r="P28" s="62">
        <v>6.0842659070750198</v>
      </c>
      <c r="Q28" s="56"/>
      <c r="R28" s="56"/>
      <c r="S28" s="56"/>
      <c r="T28" s="56"/>
      <c r="U28" s="56"/>
      <c r="V28" s="56"/>
      <c r="W28" s="56"/>
      <c r="X28" s="56"/>
      <c r="Y28" s="56"/>
      <c r="Z28" s="56"/>
      <c r="AA28" s="56"/>
      <c r="AB28" s="56"/>
      <c r="AC28" s="56"/>
      <c r="AD28" s="56"/>
    </row>
    <row r="29" spans="2:30">
      <c r="B29" s="61" t="s">
        <v>111</v>
      </c>
      <c r="C29" s="56"/>
      <c r="D29" s="62">
        <v>1.9769651988412265</v>
      </c>
      <c r="E29" s="62">
        <v>70.309326862903205</v>
      </c>
      <c r="F29" s="62">
        <v>2.5288398758688637</v>
      </c>
      <c r="G29" s="62">
        <v>29.690673137096795</v>
      </c>
      <c r="H29" s="86"/>
      <c r="I29" s="62">
        <v>0.83973436354800168</v>
      </c>
      <c r="J29" s="62">
        <v>96.256084533622854</v>
      </c>
      <c r="K29" s="62">
        <v>13.022056171918669</v>
      </c>
      <c r="L29" s="62">
        <v>1.7441380620782498</v>
      </c>
      <c r="M29" s="62">
        <v>55.276274547024897</v>
      </c>
      <c r="N29" s="62">
        <v>1.9997774042988909</v>
      </c>
      <c r="O29" s="86"/>
      <c r="P29" s="62">
        <v>2.1408205053239109</v>
      </c>
      <c r="Q29" s="56"/>
      <c r="R29" s="56"/>
      <c r="S29" s="56"/>
      <c r="T29" s="56"/>
      <c r="U29" s="56"/>
      <c r="V29" s="56"/>
      <c r="W29" s="56"/>
      <c r="X29" s="56"/>
      <c r="Y29" s="56"/>
      <c r="Z29" s="56"/>
      <c r="AA29" s="56"/>
      <c r="AB29" s="56"/>
      <c r="AC29" s="56"/>
      <c r="AD29" s="56"/>
    </row>
    <row r="30" spans="2:30">
      <c r="B30" s="61" t="s">
        <v>83</v>
      </c>
      <c r="C30" s="56"/>
      <c r="D30" s="62">
        <v>0.76562053741546676</v>
      </c>
      <c r="E30" s="62">
        <v>100</v>
      </c>
      <c r="F30" s="62" t="s">
        <v>335</v>
      </c>
      <c r="G30" s="62">
        <v>0</v>
      </c>
      <c r="H30" s="87"/>
      <c r="I30" s="62">
        <v>0.76562053741546676</v>
      </c>
      <c r="J30" s="62">
        <v>100</v>
      </c>
      <c r="K30" s="62" t="s">
        <v>335</v>
      </c>
      <c r="L30" s="62">
        <v>0</v>
      </c>
      <c r="M30" s="62" t="s">
        <v>335</v>
      </c>
      <c r="N30" s="62">
        <v>0</v>
      </c>
      <c r="O30" s="87"/>
      <c r="P30" s="62">
        <v>0.76562053741546676</v>
      </c>
      <c r="Q30" s="56"/>
      <c r="R30" s="56"/>
      <c r="S30" s="56"/>
      <c r="T30" s="56"/>
      <c r="U30" s="56"/>
      <c r="V30" s="56"/>
      <c r="W30" s="56"/>
      <c r="X30" s="56"/>
      <c r="Y30" s="56"/>
      <c r="Z30" s="56"/>
      <c r="AA30" s="56"/>
      <c r="AB30" s="56"/>
      <c r="AC30" s="56"/>
      <c r="AD30" s="56"/>
    </row>
    <row r="31" spans="2:30">
      <c r="B31" s="61" t="s">
        <v>84</v>
      </c>
      <c r="C31" s="56"/>
      <c r="D31" s="62">
        <v>0.9651815017090245</v>
      </c>
      <c r="E31" s="62">
        <v>79.330433624605988</v>
      </c>
      <c r="F31" s="62">
        <v>2.6937481300361732</v>
      </c>
      <c r="G31" s="62">
        <v>20.669566375393991</v>
      </c>
      <c r="H31" s="86"/>
      <c r="I31" s="62">
        <v>0.58680151892458954</v>
      </c>
      <c r="J31" s="62">
        <v>96.644798323876586</v>
      </c>
      <c r="K31" s="62">
        <v>9.6544517908872187</v>
      </c>
      <c r="L31" s="62">
        <v>1.7408607522189898</v>
      </c>
      <c r="M31" s="62">
        <v>36.379243876072735</v>
      </c>
      <c r="N31" s="62">
        <v>1.6143409239044388</v>
      </c>
      <c r="O31" s="86"/>
      <c r="P31" s="62">
        <v>1.3224687282940142</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85</v>
      </c>
      <c r="D34" s="69">
        <v>1.5809541874970585</v>
      </c>
      <c r="E34" s="69">
        <v>74.626372365452454</v>
      </c>
      <c r="F34" s="69">
        <v>2.0695110432719037</v>
      </c>
      <c r="G34" s="69">
        <v>25.373627634547546</v>
      </c>
      <c r="H34" s="89"/>
      <c r="I34" s="69">
        <v>0.96760398903869804</v>
      </c>
      <c r="J34" s="69">
        <v>96.521969304217791</v>
      </c>
      <c r="K34" s="69">
        <v>13.153732043009223</v>
      </c>
      <c r="L34" s="69">
        <v>2.3173686134547564</v>
      </c>
      <c r="M34" s="69">
        <v>40.16224091517752</v>
      </c>
      <c r="N34" s="69">
        <v>1.1606620823274472</v>
      </c>
      <c r="O34" s="89"/>
      <c r="P34" s="69">
        <v>1.7049187848644214</v>
      </c>
    </row>
    <row r="36" spans="2:16" ht="13.8">
      <c r="B36" s="71" t="s">
        <v>86</v>
      </c>
    </row>
    <row r="37" spans="2:16" ht="13.8">
      <c r="B37" s="71" t="s">
        <v>274</v>
      </c>
    </row>
    <row r="38" spans="2:16" ht="13.8">
      <c r="B38" s="71" t="s">
        <v>275</v>
      </c>
    </row>
    <row r="39" spans="2:16" ht="13.8">
      <c r="B39" s="71" t="s">
        <v>98</v>
      </c>
    </row>
    <row r="40" spans="2:16" ht="13.8">
      <c r="B40" s="71" t="s">
        <v>276</v>
      </c>
    </row>
    <row r="41" spans="2:16" ht="13.8">
      <c r="B41" s="71" t="s">
        <v>277</v>
      </c>
    </row>
    <row r="42" spans="2:16">
      <c r="B42" s="101"/>
    </row>
    <row r="43" spans="2:16" ht="13.8">
      <c r="B43" s="72" t="s">
        <v>42</v>
      </c>
    </row>
    <row r="46" spans="2:16">
      <c r="B46" s="101"/>
    </row>
    <row r="47" spans="2:16">
      <c r="B47" s="101"/>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41340058-A13D-43FD-B52E-03CE716C4DCF}"/>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28D5-F9AD-4B28-AF06-7FF2F276DA3F}">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211" t="s">
        <v>278</v>
      </c>
      <c r="C2" s="211"/>
      <c r="D2" s="211"/>
      <c r="E2" s="211"/>
      <c r="F2" s="211"/>
      <c r="G2" s="211"/>
      <c r="H2" s="211"/>
      <c r="I2" s="211"/>
      <c r="J2" s="211"/>
      <c r="K2" s="211"/>
      <c r="L2" s="211"/>
    </row>
    <row r="3" spans="2:30" s="54" customFormat="1" ht="16.2" thickBot="1">
      <c r="B3" s="102"/>
      <c r="C3" s="102"/>
      <c r="D3" s="102"/>
      <c r="E3" s="102"/>
      <c r="F3" s="102"/>
      <c r="G3" s="102"/>
      <c r="H3" s="102"/>
      <c r="I3" s="102"/>
      <c r="J3" s="75"/>
    </row>
    <row r="4" spans="2:30" s="54" customFormat="1" ht="16.2" thickBot="1">
      <c r="B4" s="228" t="s">
        <v>266</v>
      </c>
      <c r="C4" s="229"/>
      <c r="D4" s="229"/>
      <c r="E4" s="229"/>
      <c r="F4" s="229"/>
      <c r="G4" s="229"/>
      <c r="H4" s="229"/>
      <c r="I4" s="229"/>
      <c r="J4" s="229"/>
      <c r="K4" s="229"/>
      <c r="L4" s="230"/>
    </row>
    <row r="5" spans="2:30" s="54" customFormat="1" ht="16.2" thickBot="1">
      <c r="B5" s="102"/>
      <c r="C5" s="102"/>
      <c r="D5" s="102"/>
      <c r="E5" s="102"/>
      <c r="F5" s="102"/>
      <c r="G5" s="102"/>
      <c r="H5" s="102"/>
      <c r="I5" s="102"/>
      <c r="J5" s="75"/>
    </row>
    <row r="6" spans="2:30" s="54" customFormat="1" ht="15.6">
      <c r="B6" s="283" t="s">
        <v>279</v>
      </c>
      <c r="C6" s="284"/>
      <c r="D6" s="284"/>
      <c r="E6" s="284"/>
      <c r="F6" s="284"/>
      <c r="G6" s="284"/>
      <c r="H6" s="284"/>
      <c r="I6" s="284"/>
      <c r="J6" s="284"/>
      <c r="K6" s="284"/>
      <c r="L6" s="285"/>
      <c r="M6" s="129"/>
      <c r="N6" s="129"/>
      <c r="O6" s="129"/>
      <c r="P6" s="129"/>
    </row>
    <row r="7" spans="2:30" s="54" customFormat="1" ht="21" customHeight="1" thickBot="1">
      <c r="B7" s="280" t="s">
        <v>343</v>
      </c>
      <c r="C7" s="281"/>
      <c r="D7" s="281"/>
      <c r="E7" s="281"/>
      <c r="F7" s="281"/>
      <c r="G7" s="281"/>
      <c r="H7" s="281"/>
      <c r="I7" s="281"/>
      <c r="J7" s="281"/>
      <c r="K7" s="281"/>
      <c r="L7" s="282"/>
    </row>
    <row r="8" spans="2:30" s="54" customFormat="1" ht="12" customHeight="1" thickBot="1">
      <c r="B8" s="92"/>
      <c r="C8" s="92"/>
      <c r="D8" s="80"/>
      <c r="E8" s="80"/>
      <c r="F8" s="80"/>
      <c r="G8" s="80"/>
      <c r="H8" s="80"/>
      <c r="I8" s="80"/>
    </row>
    <row r="9" spans="2:30" s="54" customFormat="1">
      <c r="B9" s="93"/>
      <c r="C9" s="81"/>
      <c r="D9" s="286" t="s">
        <v>106</v>
      </c>
      <c r="E9" s="287"/>
      <c r="F9" s="286" t="s">
        <v>107</v>
      </c>
      <c r="G9" s="287"/>
      <c r="H9" s="286" t="s">
        <v>108</v>
      </c>
      <c r="I9" s="287"/>
      <c r="J9" s="146"/>
      <c r="K9" s="245" t="s">
        <v>267</v>
      </c>
      <c r="L9" s="246"/>
    </row>
    <row r="10" spans="2:30" s="54" customFormat="1" ht="13.8" thickBot="1">
      <c r="B10" s="95"/>
      <c r="C10" s="81"/>
      <c r="D10" s="288"/>
      <c r="E10" s="289"/>
      <c r="F10" s="288"/>
      <c r="G10" s="289"/>
      <c r="H10" s="288" t="s">
        <v>105</v>
      </c>
      <c r="I10" s="289"/>
      <c r="J10" s="36"/>
      <c r="K10" s="226" t="s">
        <v>104</v>
      </c>
      <c r="L10" s="227"/>
    </row>
    <row r="11" spans="2:30" s="54" customFormat="1">
      <c r="B11" s="95" t="s">
        <v>51</v>
      </c>
      <c r="C11" s="81"/>
      <c r="D11" s="82" t="s">
        <v>67</v>
      </c>
      <c r="E11" s="82" t="s">
        <v>109</v>
      </c>
      <c r="F11" s="82" t="s">
        <v>67</v>
      </c>
      <c r="G11" s="82" t="s">
        <v>109</v>
      </c>
      <c r="H11" s="82" t="s">
        <v>67</v>
      </c>
      <c r="I11" s="82" t="s">
        <v>109</v>
      </c>
      <c r="J11" s="146"/>
      <c r="K11" s="82" t="s">
        <v>67</v>
      </c>
      <c r="L11" s="82" t="s">
        <v>109</v>
      </c>
    </row>
    <row r="12" spans="2:30" s="54" customFormat="1">
      <c r="B12" s="95"/>
      <c r="C12" s="81"/>
      <c r="D12" s="84" t="s">
        <v>65</v>
      </c>
      <c r="E12" s="84" t="s">
        <v>280</v>
      </c>
      <c r="F12" s="84" t="s">
        <v>65</v>
      </c>
      <c r="G12" s="84" t="s">
        <v>280</v>
      </c>
      <c r="H12" s="84" t="s">
        <v>65</v>
      </c>
      <c r="I12" s="84" t="s">
        <v>280</v>
      </c>
      <c r="J12" s="147"/>
      <c r="K12" s="84" t="s">
        <v>65</v>
      </c>
      <c r="L12" s="84" t="s">
        <v>271</v>
      </c>
    </row>
    <row r="13" spans="2:30" s="54" customFormat="1" ht="13.8" thickBot="1">
      <c r="B13" s="97" t="s">
        <v>116</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1.6757254839911799</v>
      </c>
      <c r="E15" s="59">
        <v>96.778674272417831</v>
      </c>
      <c r="F15" s="59">
        <v>11.985338433444914</v>
      </c>
      <c r="G15" s="59">
        <v>2.2126842103898756</v>
      </c>
      <c r="H15" s="59">
        <v>35.559508363414089</v>
      </c>
      <c r="I15" s="59">
        <v>1.0086415171923035</v>
      </c>
      <c r="J15" s="86"/>
      <c r="K15" s="59">
        <v>2.2456105635932104</v>
      </c>
      <c r="L15" s="59">
        <v>84.742710188258002</v>
      </c>
      <c r="M15" s="56"/>
      <c r="N15" s="56"/>
      <c r="O15" s="56"/>
      <c r="P15" s="56"/>
      <c r="Q15" s="56"/>
      <c r="R15" s="56"/>
      <c r="S15" s="56"/>
      <c r="T15" s="56"/>
      <c r="U15" s="56"/>
      <c r="V15" s="56"/>
      <c r="W15" s="56"/>
      <c r="X15" s="56"/>
      <c r="Y15" s="56"/>
      <c r="Z15" s="56"/>
      <c r="AA15" s="56"/>
      <c r="AB15" s="56"/>
      <c r="AC15" s="56"/>
      <c r="AD15" s="56"/>
    </row>
    <row r="16" spans="2:30">
      <c r="B16" s="61" t="s">
        <v>69</v>
      </c>
      <c r="C16" s="56"/>
      <c r="D16" s="62">
        <v>0.94306900362664881</v>
      </c>
      <c r="E16" s="62">
        <v>77.528892771705046</v>
      </c>
      <c r="F16" s="62">
        <v>5.423822268246334</v>
      </c>
      <c r="G16" s="62">
        <v>22.471107228294951</v>
      </c>
      <c r="H16" s="62" t="s">
        <v>335</v>
      </c>
      <c r="I16" s="62">
        <v>0</v>
      </c>
      <c r="J16" s="86"/>
      <c r="K16" s="62">
        <v>1.9499438743546649</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2.6110952452347798</v>
      </c>
      <c r="E17" s="62">
        <v>71.195551422005991</v>
      </c>
      <c r="F17" s="62">
        <v>3.3829855924860359</v>
      </c>
      <c r="G17" s="62">
        <v>28.616573172784342</v>
      </c>
      <c r="H17" s="62">
        <v>80.458878526080795</v>
      </c>
      <c r="I17" s="62">
        <v>0.18787540520965915</v>
      </c>
      <c r="J17" s="86"/>
      <c r="K17" s="62">
        <v>2.9782406495552216</v>
      </c>
      <c r="L17" s="62">
        <v>71.03431194666797</v>
      </c>
      <c r="M17" s="56"/>
      <c r="N17" s="56"/>
      <c r="O17" s="56"/>
      <c r="P17" s="56"/>
      <c r="Q17" s="56"/>
      <c r="R17" s="56"/>
      <c r="S17" s="56"/>
      <c r="T17" s="56"/>
      <c r="U17" s="56"/>
      <c r="V17" s="56"/>
      <c r="W17" s="56"/>
      <c r="X17" s="56"/>
      <c r="Y17" s="56"/>
      <c r="Z17" s="56"/>
      <c r="AA17" s="56"/>
      <c r="AB17" s="56"/>
      <c r="AC17" s="56"/>
      <c r="AD17" s="56"/>
    </row>
    <row r="18" spans="2:30">
      <c r="B18" s="61" t="s">
        <v>71</v>
      </c>
      <c r="C18" s="56"/>
      <c r="D18" s="62">
        <v>1.5002957210488943</v>
      </c>
      <c r="E18" s="62">
        <v>96.841954698710381</v>
      </c>
      <c r="F18" s="62">
        <v>21.324305556748151</v>
      </c>
      <c r="G18" s="62">
        <v>2.3468237186942078</v>
      </c>
      <c r="H18" s="62">
        <v>22.690381181698267</v>
      </c>
      <c r="I18" s="62">
        <v>0.81122158259542099</v>
      </c>
      <c r="J18" s="86"/>
      <c r="K18" s="62">
        <v>2.1374288324965591</v>
      </c>
      <c r="L18" s="62">
        <v>72.049405780693974</v>
      </c>
      <c r="M18" s="56"/>
      <c r="N18" s="56"/>
      <c r="O18" s="56"/>
      <c r="P18" s="56"/>
      <c r="Q18" s="56"/>
      <c r="R18" s="56"/>
      <c r="S18" s="56"/>
      <c r="T18" s="56"/>
      <c r="U18" s="56"/>
      <c r="V18" s="56"/>
      <c r="W18" s="56"/>
      <c r="X18" s="56"/>
      <c r="Y18" s="56"/>
      <c r="Z18" s="56"/>
      <c r="AA18" s="56"/>
      <c r="AB18" s="56"/>
      <c r="AC18" s="56"/>
      <c r="AD18" s="56"/>
    </row>
    <row r="19" spans="2:30">
      <c r="B19" s="61" t="s">
        <v>110</v>
      </c>
      <c r="C19" s="56"/>
      <c r="D19" s="62">
        <v>0.57045915554093363</v>
      </c>
      <c r="E19" s="62">
        <v>97.100491373793673</v>
      </c>
      <c r="F19" s="62">
        <v>13.486267734314985</v>
      </c>
      <c r="G19" s="62">
        <v>2.496325135947818</v>
      </c>
      <c r="H19" s="62">
        <v>46.45771890904134</v>
      </c>
      <c r="I19" s="62">
        <v>0.40318349025851086</v>
      </c>
      <c r="J19" s="86"/>
      <c r="K19" s="62">
        <v>1.0778895870619267</v>
      </c>
      <c r="L19" s="62">
        <v>74.135848589312374</v>
      </c>
      <c r="M19" s="56"/>
      <c r="N19" s="56"/>
      <c r="O19" s="56"/>
      <c r="P19" s="56"/>
      <c r="Q19" s="56"/>
      <c r="R19" s="56"/>
      <c r="S19" s="56"/>
      <c r="T19" s="56"/>
      <c r="U19" s="56"/>
      <c r="V19" s="56"/>
      <c r="W19" s="56"/>
      <c r="X19" s="56"/>
      <c r="Y19" s="56"/>
      <c r="Z19" s="56"/>
      <c r="AA19" s="56"/>
      <c r="AB19" s="56"/>
      <c r="AC19" s="56"/>
      <c r="AD19" s="56"/>
    </row>
    <row r="20" spans="2:30">
      <c r="B20" s="61" t="s">
        <v>73</v>
      </c>
      <c r="C20" s="56"/>
      <c r="D20" s="62">
        <v>0.98974959925488415</v>
      </c>
      <c r="E20" s="62">
        <v>96.123479125480429</v>
      </c>
      <c r="F20" s="62">
        <v>11.786563010110809</v>
      </c>
      <c r="G20" s="62">
        <v>3.5349924807563036</v>
      </c>
      <c r="H20" s="62">
        <v>80.173607889642966</v>
      </c>
      <c r="I20" s="62">
        <v>0.34152839376327032</v>
      </c>
      <c r="J20" s="86"/>
      <c r="K20" s="62">
        <v>1.6418515008288757</v>
      </c>
      <c r="L20" s="62">
        <v>74.335746832248901</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335</v>
      </c>
      <c r="G21" s="62">
        <v>0</v>
      </c>
      <c r="H21" s="62" t="s">
        <v>335</v>
      </c>
      <c r="I21" s="62">
        <v>0</v>
      </c>
      <c r="J21" s="86"/>
      <c r="K21" s="62">
        <v>8.2499999917500011E-2</v>
      </c>
      <c r="L21" s="62">
        <v>0.65954593778904913</v>
      </c>
      <c r="M21" s="56"/>
      <c r="N21" s="56"/>
      <c r="O21" s="56"/>
      <c r="P21" s="56"/>
      <c r="Q21" s="56"/>
      <c r="R21" s="56"/>
      <c r="S21" s="56"/>
      <c r="T21" s="56"/>
      <c r="U21" s="56"/>
      <c r="V21" s="56"/>
      <c r="W21" s="56"/>
      <c r="X21" s="56"/>
      <c r="Y21" s="56"/>
      <c r="Z21" s="56"/>
      <c r="AA21" s="56"/>
      <c r="AB21" s="56"/>
      <c r="AC21" s="56"/>
      <c r="AD21" s="56"/>
    </row>
    <row r="22" spans="2:30">
      <c r="B22" s="61" t="s">
        <v>75</v>
      </c>
      <c r="C22" s="56"/>
      <c r="D22" s="62">
        <v>1.2631170199262658</v>
      </c>
      <c r="E22" s="62">
        <v>97.304551407130859</v>
      </c>
      <c r="F22" s="62">
        <v>6.804584725369156</v>
      </c>
      <c r="G22" s="62">
        <v>1.9952004596132611</v>
      </c>
      <c r="H22" s="62">
        <v>45.816629901480674</v>
      </c>
      <c r="I22" s="62">
        <v>0.70024813325588331</v>
      </c>
      <c r="J22" s="86"/>
      <c r="K22" s="62">
        <v>1.6856655513075869</v>
      </c>
      <c r="L22" s="62">
        <v>78.752191329557789</v>
      </c>
      <c r="M22" s="56"/>
      <c r="N22" s="56"/>
      <c r="O22" s="56"/>
      <c r="P22" s="56"/>
      <c r="Q22" s="56"/>
      <c r="R22" s="56"/>
      <c r="S22" s="56"/>
      <c r="T22" s="56"/>
      <c r="U22" s="56"/>
      <c r="V22" s="56"/>
      <c r="W22" s="56"/>
      <c r="X22" s="56"/>
      <c r="Y22" s="56"/>
      <c r="Z22" s="56"/>
      <c r="AA22" s="56"/>
      <c r="AB22" s="56"/>
      <c r="AC22" s="56"/>
      <c r="AD22" s="56"/>
    </row>
    <row r="23" spans="2:30">
      <c r="B23" s="63" t="s">
        <v>77</v>
      </c>
      <c r="C23" s="56"/>
      <c r="D23" s="62" t="s">
        <v>335</v>
      </c>
      <c r="E23" s="62" t="s">
        <v>335</v>
      </c>
      <c r="F23" s="62" t="s">
        <v>335</v>
      </c>
      <c r="G23" s="62" t="s">
        <v>335</v>
      </c>
      <c r="H23" s="62" t="s">
        <v>335</v>
      </c>
      <c r="I23" s="62" t="s">
        <v>335</v>
      </c>
      <c r="J23" s="86"/>
      <c r="K23" s="62" t="s">
        <v>335</v>
      </c>
      <c r="L23" s="62" t="s">
        <v>335</v>
      </c>
      <c r="M23" s="56"/>
      <c r="N23" s="56"/>
      <c r="O23" s="56"/>
      <c r="P23" s="56"/>
      <c r="Q23" s="56"/>
      <c r="R23" s="56"/>
      <c r="S23" s="56"/>
      <c r="T23" s="56"/>
      <c r="U23" s="56"/>
      <c r="V23" s="56"/>
      <c r="W23" s="56"/>
      <c r="X23" s="56"/>
      <c r="Y23" s="56"/>
      <c r="Z23" s="56"/>
      <c r="AA23" s="56"/>
      <c r="AB23" s="56"/>
      <c r="AC23" s="56"/>
      <c r="AD23" s="56"/>
    </row>
    <row r="24" spans="2:30">
      <c r="B24" s="61" t="s">
        <v>78</v>
      </c>
      <c r="C24" s="56"/>
      <c r="D24" s="62">
        <v>0.70961774790168697</v>
      </c>
      <c r="E24" s="62">
        <v>97.213685561092504</v>
      </c>
      <c r="F24" s="62">
        <v>16.975320138416365</v>
      </c>
      <c r="G24" s="62">
        <v>2.3979645343692781</v>
      </c>
      <c r="H24" s="62">
        <v>51.703618271080977</v>
      </c>
      <c r="I24" s="62">
        <v>0.38834990453822127</v>
      </c>
      <c r="J24" s="86"/>
      <c r="K24" s="62">
        <v>1.2976986748442716</v>
      </c>
      <c r="L24" s="62">
        <v>74.012839348901522</v>
      </c>
      <c r="M24" s="56"/>
      <c r="N24" s="56"/>
      <c r="O24" s="56"/>
      <c r="P24" s="56"/>
      <c r="Q24" s="56"/>
      <c r="R24" s="56"/>
      <c r="S24" s="56"/>
      <c r="T24" s="56"/>
      <c r="U24" s="56"/>
      <c r="V24" s="56"/>
      <c r="W24" s="56"/>
      <c r="X24" s="56"/>
      <c r="Y24" s="56"/>
      <c r="Z24" s="56"/>
      <c r="AA24" s="56"/>
      <c r="AB24" s="56"/>
      <c r="AC24" s="56"/>
      <c r="AD24" s="56"/>
    </row>
    <row r="25" spans="2:30">
      <c r="B25" s="61" t="s">
        <v>79</v>
      </c>
      <c r="C25" s="56"/>
      <c r="D25" s="62">
        <v>1.4740513932652881</v>
      </c>
      <c r="E25" s="62">
        <v>93.307892602801061</v>
      </c>
      <c r="F25" s="62">
        <v>6.8767638101488116</v>
      </c>
      <c r="G25" s="62">
        <v>2.7057425002908726</v>
      </c>
      <c r="H25" s="62">
        <v>5.7602853040316013</v>
      </c>
      <c r="I25" s="62">
        <v>3.9863648969080665</v>
      </c>
      <c r="J25" s="86"/>
      <c r="K25" s="62">
        <v>1.7910998033155558</v>
      </c>
      <c r="L25" s="62">
        <v>77.289454789213679</v>
      </c>
      <c r="M25" s="56"/>
      <c r="N25" s="56"/>
      <c r="O25" s="56"/>
      <c r="P25" s="56"/>
      <c r="Q25" s="56"/>
      <c r="R25" s="56"/>
      <c r="S25" s="56"/>
      <c r="T25" s="56"/>
      <c r="U25" s="56"/>
      <c r="V25" s="56"/>
      <c r="W25" s="56"/>
      <c r="X25" s="56"/>
      <c r="Y25" s="56"/>
      <c r="Z25" s="56"/>
      <c r="AA25" s="56"/>
      <c r="AB25" s="56"/>
      <c r="AC25" s="56"/>
      <c r="AD25" s="56"/>
    </row>
    <row r="26" spans="2:30">
      <c r="B26" s="61" t="s">
        <v>81</v>
      </c>
      <c r="C26" s="56"/>
      <c r="D26" s="62" t="s">
        <v>335</v>
      </c>
      <c r="E26" s="62" t="s">
        <v>335</v>
      </c>
      <c r="F26" s="62" t="s">
        <v>335</v>
      </c>
      <c r="G26" s="62" t="s">
        <v>335</v>
      </c>
      <c r="H26" s="62" t="s">
        <v>335</v>
      </c>
      <c r="I26" s="62" t="s">
        <v>335</v>
      </c>
      <c r="J26" s="86"/>
      <c r="K26" s="62" t="s">
        <v>335</v>
      </c>
      <c r="L26" s="62" t="s">
        <v>335</v>
      </c>
      <c r="M26" s="56"/>
      <c r="N26" s="56"/>
      <c r="O26" s="56"/>
      <c r="P26" s="56"/>
      <c r="Q26" s="56"/>
      <c r="R26" s="56"/>
      <c r="S26" s="56"/>
      <c r="T26" s="56"/>
      <c r="U26" s="56"/>
      <c r="V26" s="56"/>
      <c r="W26" s="56"/>
      <c r="X26" s="56"/>
      <c r="Y26" s="56"/>
      <c r="Z26" s="56"/>
      <c r="AA26" s="56"/>
      <c r="AB26" s="56"/>
      <c r="AC26" s="56"/>
      <c r="AD26" s="56"/>
    </row>
    <row r="27" spans="2:30">
      <c r="B27" s="61" t="s">
        <v>80</v>
      </c>
      <c r="C27" s="56"/>
      <c r="D27" s="62">
        <v>0.91003809451363493</v>
      </c>
      <c r="E27" s="62">
        <v>86.708975782895862</v>
      </c>
      <c r="F27" s="62">
        <v>32.174999999996515</v>
      </c>
      <c r="G27" s="62">
        <v>13.291024217104146</v>
      </c>
      <c r="H27" s="62" t="s">
        <v>335</v>
      </c>
      <c r="I27" s="62">
        <v>0</v>
      </c>
      <c r="J27" s="86"/>
      <c r="K27" s="62">
        <v>5.0654717528397502</v>
      </c>
      <c r="L27" s="62">
        <v>100</v>
      </c>
      <c r="M27" s="56"/>
      <c r="N27" s="56"/>
      <c r="O27" s="56"/>
      <c r="P27" s="56"/>
      <c r="Q27" s="56"/>
      <c r="R27" s="56"/>
      <c r="S27" s="56"/>
      <c r="T27" s="56"/>
      <c r="U27" s="56"/>
      <c r="V27" s="56"/>
      <c r="W27" s="56"/>
      <c r="X27" s="56"/>
      <c r="Y27" s="56"/>
      <c r="Z27" s="56"/>
      <c r="AA27" s="56"/>
      <c r="AB27" s="56"/>
      <c r="AC27" s="56"/>
      <c r="AD27" s="56"/>
    </row>
    <row r="28" spans="2:30">
      <c r="B28" s="61" t="s">
        <v>82</v>
      </c>
      <c r="C28" s="56"/>
      <c r="D28" s="62">
        <v>3.7726254282668514</v>
      </c>
      <c r="E28" s="62">
        <v>77.117850000801369</v>
      </c>
      <c r="F28" s="62">
        <v>13.874999894342482</v>
      </c>
      <c r="G28" s="62">
        <v>22.882149999198631</v>
      </c>
      <c r="H28" s="62" t="s">
        <v>335</v>
      </c>
      <c r="I28" s="62">
        <v>0</v>
      </c>
      <c r="J28" s="86"/>
      <c r="K28" s="62">
        <v>6.0842659070750198</v>
      </c>
      <c r="L28" s="62">
        <v>100</v>
      </c>
      <c r="M28" s="56"/>
      <c r="N28" s="56"/>
      <c r="O28" s="56"/>
      <c r="P28" s="56"/>
      <c r="Q28" s="56"/>
      <c r="R28" s="56"/>
      <c r="S28" s="56"/>
      <c r="T28" s="56"/>
      <c r="U28" s="56"/>
      <c r="V28" s="56"/>
      <c r="W28" s="56"/>
      <c r="X28" s="56"/>
      <c r="Y28" s="56"/>
      <c r="Z28" s="56"/>
      <c r="AA28" s="56"/>
      <c r="AB28" s="56"/>
      <c r="AC28" s="56"/>
      <c r="AD28" s="56"/>
    </row>
    <row r="29" spans="2:30">
      <c r="B29" s="61" t="s">
        <v>111</v>
      </c>
      <c r="C29" s="56"/>
      <c r="D29" s="62">
        <v>0.80783769120290561</v>
      </c>
      <c r="E29" s="62">
        <v>95.917918825735967</v>
      </c>
      <c r="F29" s="62">
        <v>13.022056171918669</v>
      </c>
      <c r="G29" s="62">
        <v>2.480663860541803</v>
      </c>
      <c r="H29" s="62">
        <v>54.893290403488471</v>
      </c>
      <c r="I29" s="62">
        <v>1.601417313722223</v>
      </c>
      <c r="J29" s="86"/>
      <c r="K29" s="62">
        <v>1.9769651988412265</v>
      </c>
      <c r="L29" s="62">
        <v>70.309326862903205</v>
      </c>
      <c r="M29" s="56"/>
      <c r="N29" s="56"/>
      <c r="O29" s="56"/>
      <c r="P29" s="56"/>
      <c r="Q29" s="56"/>
      <c r="R29" s="56"/>
      <c r="S29" s="56"/>
      <c r="T29" s="56"/>
      <c r="U29" s="56"/>
      <c r="V29" s="56"/>
      <c r="W29" s="56"/>
      <c r="X29" s="56"/>
      <c r="Y29" s="56"/>
      <c r="Z29" s="56"/>
      <c r="AA29" s="56"/>
      <c r="AB29" s="56"/>
      <c r="AC29" s="56"/>
      <c r="AD29" s="56"/>
    </row>
    <row r="30" spans="2:30">
      <c r="B30" s="61" t="s">
        <v>83</v>
      </c>
      <c r="C30" s="56"/>
      <c r="D30" s="62">
        <v>0.76562053741546676</v>
      </c>
      <c r="E30" s="62">
        <v>100</v>
      </c>
      <c r="F30" s="62" t="s">
        <v>335</v>
      </c>
      <c r="G30" s="62">
        <v>0</v>
      </c>
      <c r="H30" s="62" t="s">
        <v>335</v>
      </c>
      <c r="I30" s="62">
        <v>0</v>
      </c>
      <c r="J30" s="87"/>
      <c r="K30" s="62">
        <v>0.76562053741546676</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0.46084302542104966</v>
      </c>
      <c r="E31" s="62">
        <v>97.166285957068936</v>
      </c>
      <c r="F31" s="62">
        <v>9.6544517908872187</v>
      </c>
      <c r="G31" s="62">
        <v>2.1944425016719245</v>
      </c>
      <c r="H31" s="62">
        <v>47.794409213142451</v>
      </c>
      <c r="I31" s="62">
        <v>0.63927154125911467</v>
      </c>
      <c r="J31" s="86"/>
      <c r="K31" s="62">
        <v>0.9651815017090245</v>
      </c>
      <c r="L31" s="62">
        <v>79.330433624606002</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85</v>
      </c>
      <c r="D34" s="69">
        <v>0.92439816644126305</v>
      </c>
      <c r="E34" s="69">
        <v>96.198736747082023</v>
      </c>
      <c r="F34" s="69">
        <v>13.153732043009223</v>
      </c>
      <c r="G34" s="69">
        <v>3.1052944689665227</v>
      </c>
      <c r="H34" s="69">
        <v>40.696180892631787</v>
      </c>
      <c r="I34" s="69">
        <v>0.6959687839514509</v>
      </c>
      <c r="J34" s="89"/>
      <c r="K34" s="69">
        <v>1.5809541874970585</v>
      </c>
      <c r="L34" s="69">
        <v>74.626372365452454</v>
      </c>
    </row>
    <row r="37" spans="2:12" ht="13.8">
      <c r="B37" s="72"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B1C4EAC5-92B6-4BB4-8E82-C1DEFDDAB95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F8E5-31F2-4787-BA18-066A8E7980D4}">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211" t="s">
        <v>281</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266</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342</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27"/>
      <c r="D9" s="252" t="s">
        <v>106</v>
      </c>
      <c r="E9" s="253"/>
      <c r="F9" s="253"/>
      <c r="G9" s="253"/>
      <c r="H9" s="253"/>
      <c r="I9" s="254"/>
      <c r="J9" s="258" t="s">
        <v>107</v>
      </c>
      <c r="K9" s="259"/>
      <c r="L9" s="259"/>
      <c r="M9" s="260"/>
      <c r="N9" s="258" t="s">
        <v>108</v>
      </c>
      <c r="O9" s="259"/>
      <c r="P9" s="259"/>
      <c r="Q9" s="259"/>
      <c r="R9" s="259"/>
      <c r="S9" s="260"/>
      <c r="T9" s="231" t="s">
        <v>177</v>
      </c>
      <c r="U9" s="94"/>
      <c r="V9" s="93" t="s">
        <v>282</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283</v>
      </c>
      <c r="W10" s="83"/>
    </row>
    <row r="11" spans="2:30" s="54" customFormat="1">
      <c r="B11" s="249"/>
      <c r="C11" s="120"/>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94"/>
      <c r="V11" s="84" t="s">
        <v>284</v>
      </c>
      <c r="W11" s="83"/>
    </row>
    <row r="12" spans="2:30" s="54" customFormat="1" ht="13.8" thickBot="1">
      <c r="B12" s="208" t="s">
        <v>116</v>
      </c>
      <c r="C12" s="81"/>
      <c r="D12" s="251"/>
      <c r="E12" s="251"/>
      <c r="F12" s="251"/>
      <c r="G12" s="251"/>
      <c r="H12" s="251"/>
      <c r="I12" s="251"/>
      <c r="J12" s="251"/>
      <c r="K12" s="251"/>
      <c r="L12" s="251"/>
      <c r="M12" s="251"/>
      <c r="N12" s="251"/>
      <c r="O12" s="251"/>
      <c r="P12" s="251"/>
      <c r="Q12" s="251"/>
      <c r="R12" s="251"/>
      <c r="S12" s="251"/>
      <c r="T12" s="208"/>
      <c r="U12" s="94"/>
      <c r="V12" s="85" t="s">
        <v>130</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9.1935197500460042</v>
      </c>
      <c r="F15" s="59">
        <v>22.491715342149867</v>
      </c>
      <c r="G15" s="59">
        <v>42.692180381484491</v>
      </c>
      <c r="H15" s="59">
        <v>11.714813309448424</v>
      </c>
      <c r="I15" s="59">
        <v>10.68644548928904</v>
      </c>
      <c r="J15" s="59">
        <v>1.9313058764202782</v>
      </c>
      <c r="K15" s="59">
        <v>0.14641246441088435</v>
      </c>
      <c r="L15" s="59">
        <v>0.13496586955871342</v>
      </c>
      <c r="M15" s="59">
        <v>0</v>
      </c>
      <c r="N15" s="59">
        <v>0.46746050211683304</v>
      </c>
      <c r="O15" s="59">
        <v>8.9450731542049369E-2</v>
      </c>
      <c r="P15" s="59">
        <v>0</v>
      </c>
      <c r="Q15" s="59">
        <v>6.0726926929542617E-2</v>
      </c>
      <c r="R15" s="59">
        <v>0.14328044334697873</v>
      </c>
      <c r="S15" s="59">
        <v>0.24772291325689974</v>
      </c>
      <c r="T15" s="59">
        <v>100</v>
      </c>
      <c r="U15" s="86"/>
      <c r="V15" s="59">
        <v>2.2456105635932104</v>
      </c>
      <c r="W15" s="86"/>
      <c r="X15" s="56"/>
      <c r="Y15" s="56"/>
      <c r="Z15" s="56"/>
      <c r="AA15" s="56"/>
      <c r="AB15" s="56"/>
      <c r="AC15" s="56"/>
      <c r="AD15" s="56"/>
    </row>
    <row r="16" spans="2:30">
      <c r="B16" s="61" t="s">
        <v>69</v>
      </c>
      <c r="C16" s="107"/>
      <c r="D16" s="62">
        <v>0</v>
      </c>
      <c r="E16" s="62">
        <v>6.085660565544126</v>
      </c>
      <c r="F16" s="62">
        <v>38.874078844354273</v>
      </c>
      <c r="G16" s="62">
        <v>23.318291388008639</v>
      </c>
      <c r="H16" s="62">
        <v>4.8571250128544357</v>
      </c>
      <c r="I16" s="62">
        <v>4.3937369609435786</v>
      </c>
      <c r="J16" s="62">
        <v>10.142767609240211</v>
      </c>
      <c r="K16" s="62">
        <v>11.099473369541366</v>
      </c>
      <c r="L16" s="62">
        <v>1.2288662495133758</v>
      </c>
      <c r="M16" s="62">
        <v>0</v>
      </c>
      <c r="N16" s="62">
        <v>0</v>
      </c>
      <c r="O16" s="62">
        <v>0</v>
      </c>
      <c r="P16" s="62">
        <v>0</v>
      </c>
      <c r="Q16" s="62">
        <v>0</v>
      </c>
      <c r="R16" s="62">
        <v>0</v>
      </c>
      <c r="S16" s="62">
        <v>0</v>
      </c>
      <c r="T16" s="62">
        <v>100</v>
      </c>
      <c r="U16" s="86"/>
      <c r="V16" s="62">
        <v>1.9499438743546649</v>
      </c>
      <c r="W16" s="86"/>
      <c r="X16" s="56"/>
      <c r="Y16" s="56"/>
      <c r="Z16" s="56"/>
      <c r="AA16" s="56"/>
      <c r="AB16" s="56"/>
      <c r="AC16" s="56"/>
      <c r="AD16" s="56"/>
    </row>
    <row r="17" spans="2:30">
      <c r="B17" s="61" t="s">
        <v>70</v>
      </c>
      <c r="C17" s="56"/>
      <c r="D17" s="62">
        <v>0</v>
      </c>
      <c r="E17" s="62">
        <v>0.72827385289882551</v>
      </c>
      <c r="F17" s="62">
        <v>12.807939421663953</v>
      </c>
      <c r="G17" s="62">
        <v>18.515089893905873</v>
      </c>
      <c r="H17" s="62">
        <v>30.868861105007451</v>
      </c>
      <c r="I17" s="62">
        <v>8.275387148529898</v>
      </c>
      <c r="J17" s="62">
        <v>3.0827859452556376</v>
      </c>
      <c r="K17" s="62">
        <v>1.5119668817894998</v>
      </c>
      <c r="L17" s="62">
        <v>0.83218523833611879</v>
      </c>
      <c r="M17" s="62">
        <v>23.189635107403085</v>
      </c>
      <c r="N17" s="62">
        <v>1.9324470349903883E-2</v>
      </c>
      <c r="O17" s="62">
        <v>7.9150325127357317E-4</v>
      </c>
      <c r="P17" s="62">
        <v>0</v>
      </c>
      <c r="Q17" s="62">
        <v>5.7337056241089305E-4</v>
      </c>
      <c r="R17" s="62">
        <v>0</v>
      </c>
      <c r="S17" s="62">
        <v>0.16718606104607078</v>
      </c>
      <c r="T17" s="62">
        <v>100</v>
      </c>
      <c r="U17" s="86"/>
      <c r="V17" s="62">
        <v>2.9782406495552216</v>
      </c>
      <c r="W17" s="86"/>
      <c r="X17" s="56"/>
      <c r="Y17" s="56"/>
      <c r="Z17" s="56"/>
      <c r="AA17" s="56"/>
      <c r="AB17" s="56"/>
      <c r="AC17" s="56"/>
      <c r="AD17" s="56"/>
    </row>
    <row r="18" spans="2:30">
      <c r="B18" s="61" t="s">
        <v>71</v>
      </c>
      <c r="C18" s="56"/>
      <c r="D18" s="62">
        <v>1.1089079056088595</v>
      </c>
      <c r="E18" s="62">
        <v>28.909312423052995</v>
      </c>
      <c r="F18" s="62">
        <v>29.868417343990629</v>
      </c>
      <c r="G18" s="62">
        <v>13.093666948254464</v>
      </c>
      <c r="H18" s="62">
        <v>14.453036196330643</v>
      </c>
      <c r="I18" s="62">
        <v>9.4086138814727818</v>
      </c>
      <c r="J18" s="62">
        <v>0.31571477411161369</v>
      </c>
      <c r="K18" s="62">
        <v>1.6888770661970449</v>
      </c>
      <c r="L18" s="62">
        <v>2.2608413318904182E-2</v>
      </c>
      <c r="M18" s="62">
        <v>0.31962346506664524</v>
      </c>
      <c r="N18" s="62">
        <v>3.4506353919424082E-2</v>
      </c>
      <c r="O18" s="62">
        <v>0.61753194918207621</v>
      </c>
      <c r="P18" s="62">
        <v>1.0658414513162266E-2</v>
      </c>
      <c r="Q18" s="62">
        <v>1.2241607220399331E-2</v>
      </c>
      <c r="R18" s="62">
        <v>3.4360929629278149E-2</v>
      </c>
      <c r="S18" s="62">
        <v>0.10192232813108092</v>
      </c>
      <c r="T18" s="62">
        <v>100</v>
      </c>
      <c r="U18" s="86"/>
      <c r="V18" s="62">
        <v>2.1374288324965591</v>
      </c>
      <c r="W18" s="86"/>
      <c r="X18" s="56"/>
      <c r="Y18" s="56"/>
      <c r="Z18" s="56"/>
      <c r="AA18" s="56"/>
      <c r="AB18" s="56"/>
      <c r="AC18" s="56"/>
      <c r="AD18" s="56"/>
    </row>
    <row r="19" spans="2:30">
      <c r="B19" s="61" t="s">
        <v>110</v>
      </c>
      <c r="C19" s="56"/>
      <c r="D19" s="62">
        <v>5.1692139737666922</v>
      </c>
      <c r="E19" s="62">
        <v>25.872481311739261</v>
      </c>
      <c r="F19" s="62">
        <v>27.319712102712469</v>
      </c>
      <c r="G19" s="62">
        <v>18.810476714927518</v>
      </c>
      <c r="H19" s="62">
        <v>18.243003248602658</v>
      </c>
      <c r="I19" s="62">
        <v>1.6856040220450692</v>
      </c>
      <c r="J19" s="62">
        <v>1.1182258987495768</v>
      </c>
      <c r="K19" s="62">
        <v>0.99815993541204973</v>
      </c>
      <c r="L19" s="62">
        <v>5.0749102384398725E-2</v>
      </c>
      <c r="M19" s="62">
        <v>0.32919019940179262</v>
      </c>
      <c r="N19" s="62">
        <v>8.018370514455718E-2</v>
      </c>
      <c r="O19" s="62">
        <v>1.0059297516260102E-2</v>
      </c>
      <c r="P19" s="62">
        <v>9.6893306481193073E-4</v>
      </c>
      <c r="Q19" s="62">
        <v>0.16507260585377059</v>
      </c>
      <c r="R19" s="62">
        <v>5.5120323000589722E-2</v>
      </c>
      <c r="S19" s="62">
        <v>9.1778625678521325E-2</v>
      </c>
      <c r="T19" s="62">
        <v>100</v>
      </c>
      <c r="U19" s="86"/>
      <c r="V19" s="62">
        <v>1.0778895870619267</v>
      </c>
      <c r="W19" s="86"/>
      <c r="X19" s="56"/>
      <c r="Y19" s="56"/>
      <c r="Z19" s="56"/>
      <c r="AA19" s="56"/>
      <c r="AB19" s="56"/>
      <c r="AC19" s="56"/>
      <c r="AD19" s="56"/>
    </row>
    <row r="20" spans="2:30">
      <c r="B20" s="61" t="s">
        <v>73</v>
      </c>
      <c r="C20" s="56"/>
      <c r="D20" s="62">
        <v>12.689212364890048</v>
      </c>
      <c r="E20" s="62">
        <v>20.938953462950323</v>
      </c>
      <c r="F20" s="62">
        <v>21.192656312979217</v>
      </c>
      <c r="G20" s="62">
        <v>9.4637586831633502</v>
      </c>
      <c r="H20" s="62">
        <v>18.44740720746902</v>
      </c>
      <c r="I20" s="62">
        <v>13.391491094028469</v>
      </c>
      <c r="J20" s="62">
        <v>2.7496888086693265</v>
      </c>
      <c r="K20" s="62">
        <v>0.15263016205184854</v>
      </c>
      <c r="L20" s="62">
        <v>0.52532959059625595</v>
      </c>
      <c r="M20" s="62">
        <v>0.10734391943887224</v>
      </c>
      <c r="N20" s="62">
        <v>2.7614768862815626E-4</v>
      </c>
      <c r="O20" s="62">
        <v>2.9534957779686833E-2</v>
      </c>
      <c r="P20" s="62">
        <v>1.3435440854688991E-2</v>
      </c>
      <c r="Q20" s="62">
        <v>7.10086166538441E-6</v>
      </c>
      <c r="R20" s="62">
        <v>3.8094238020601823E-3</v>
      </c>
      <c r="S20" s="62">
        <v>0.29446532277654075</v>
      </c>
      <c r="T20" s="62">
        <v>100</v>
      </c>
      <c r="U20" s="86"/>
      <c r="V20" s="62">
        <v>1.6418515008288757</v>
      </c>
      <c r="W20" s="86"/>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75</v>
      </c>
      <c r="C22" s="56"/>
      <c r="D22" s="62">
        <v>0</v>
      </c>
      <c r="E22" s="62">
        <v>0.71133317553793529</v>
      </c>
      <c r="F22" s="62">
        <v>1.2944352230397769</v>
      </c>
      <c r="G22" s="62">
        <v>67.418082625022592</v>
      </c>
      <c r="H22" s="62">
        <v>21.698345801087612</v>
      </c>
      <c r="I22" s="62">
        <v>6.1823545824429376</v>
      </c>
      <c r="J22" s="62">
        <v>1.2573544379703796</v>
      </c>
      <c r="K22" s="62">
        <v>0.68788450689078473</v>
      </c>
      <c r="L22" s="62">
        <v>4.2012474629490044E-2</v>
      </c>
      <c r="M22" s="62">
        <v>7.9490401226067504E-3</v>
      </c>
      <c r="N22" s="62">
        <v>0.17771704386958276</v>
      </c>
      <c r="O22" s="62">
        <v>1.3555455603984454E-2</v>
      </c>
      <c r="P22" s="62">
        <v>2.1818468965430639E-2</v>
      </c>
      <c r="Q22" s="62">
        <v>0.16127350002193799</v>
      </c>
      <c r="R22" s="62">
        <v>0.18935643376223463</v>
      </c>
      <c r="S22" s="62">
        <v>0.13652723103271283</v>
      </c>
      <c r="T22" s="62">
        <v>100</v>
      </c>
      <c r="U22" s="86"/>
      <c r="V22" s="62">
        <v>1.6856655513075869</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86"/>
      <c r="V23" s="62" t="s">
        <v>335</v>
      </c>
      <c r="W23" s="86"/>
      <c r="X23" s="56"/>
      <c r="Y23" s="56"/>
      <c r="Z23" s="56"/>
      <c r="AA23" s="56"/>
      <c r="AB23" s="56"/>
      <c r="AC23" s="56"/>
      <c r="AD23" s="56"/>
    </row>
    <row r="24" spans="2:30">
      <c r="B24" s="61" t="s">
        <v>78</v>
      </c>
      <c r="C24" s="56"/>
      <c r="D24" s="62">
        <v>13.135459046980513</v>
      </c>
      <c r="E24" s="62">
        <v>31.804387354616097</v>
      </c>
      <c r="F24" s="62">
        <v>21.939098119898276</v>
      </c>
      <c r="G24" s="62">
        <v>15.807978147789276</v>
      </c>
      <c r="H24" s="62">
        <v>9.8392133198514067</v>
      </c>
      <c r="I24" s="62">
        <v>4.6875495719569251</v>
      </c>
      <c r="J24" s="62">
        <v>1.6611887498586622</v>
      </c>
      <c r="K24" s="62">
        <v>8.4787885540578214E-2</v>
      </c>
      <c r="L24" s="62">
        <v>3.1043533441874029E-2</v>
      </c>
      <c r="M24" s="62">
        <v>0.6209443655281639</v>
      </c>
      <c r="N24" s="62">
        <v>0.10200223247530316</v>
      </c>
      <c r="O24" s="62">
        <v>1.1695850136153124E-2</v>
      </c>
      <c r="P24" s="62">
        <v>1.4033434016226311E-2</v>
      </c>
      <c r="Q24" s="62">
        <v>2.4463398082441579E-2</v>
      </c>
      <c r="R24" s="62">
        <v>0.11300754708163478</v>
      </c>
      <c r="S24" s="62">
        <v>0.12314744274646229</v>
      </c>
      <c r="T24" s="62">
        <v>100</v>
      </c>
      <c r="U24" s="86"/>
      <c r="V24" s="62">
        <v>1.2976986748442716</v>
      </c>
      <c r="W24" s="86"/>
      <c r="X24" s="56"/>
      <c r="Y24" s="56"/>
      <c r="Z24" s="56"/>
      <c r="AA24" s="56"/>
      <c r="AB24" s="56"/>
      <c r="AC24" s="56"/>
      <c r="AD24" s="56"/>
    </row>
    <row r="25" spans="2:30">
      <c r="B25" s="61" t="s">
        <v>79</v>
      </c>
      <c r="C25" s="56"/>
      <c r="D25" s="62">
        <v>0</v>
      </c>
      <c r="E25" s="62">
        <v>14.989443775671981</v>
      </c>
      <c r="F25" s="62">
        <v>28.812954958923036</v>
      </c>
      <c r="G25" s="62">
        <v>30.105342478749737</v>
      </c>
      <c r="H25" s="62">
        <v>14.091520655556304</v>
      </c>
      <c r="I25" s="62">
        <v>5.3086307339000021</v>
      </c>
      <c r="J25" s="62">
        <v>2.0381902732843411</v>
      </c>
      <c r="K25" s="62">
        <v>0.26197656308967154</v>
      </c>
      <c r="L25" s="62">
        <v>0.35455037049510607</v>
      </c>
      <c r="M25" s="62">
        <v>5.1025293421753513E-2</v>
      </c>
      <c r="N25" s="62">
        <v>3.625875998679025</v>
      </c>
      <c r="O25" s="62">
        <v>0.20288608449123979</v>
      </c>
      <c r="P25" s="62">
        <v>2.9572795167618778E-3</v>
      </c>
      <c r="Q25" s="62">
        <v>5.1230226297885855E-3</v>
      </c>
      <c r="R25" s="62">
        <v>2.1557058692563622E-3</v>
      </c>
      <c r="S25" s="62">
        <v>0.14736680572199465</v>
      </c>
      <c r="T25" s="62">
        <v>100</v>
      </c>
      <c r="U25" s="86"/>
      <c r="V25" s="62">
        <v>1.7910998033155558</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86"/>
      <c r="V26" s="62" t="s">
        <v>335</v>
      </c>
      <c r="W26" s="86"/>
      <c r="X26" s="56"/>
      <c r="Y26" s="56"/>
      <c r="Z26" s="56"/>
      <c r="AA26" s="56"/>
      <c r="AB26" s="56"/>
      <c r="AC26" s="56"/>
      <c r="AD26" s="56"/>
    </row>
    <row r="27" spans="2:30">
      <c r="B27" s="61" t="s">
        <v>80</v>
      </c>
      <c r="C27" s="56"/>
      <c r="D27" s="62">
        <v>0</v>
      </c>
      <c r="E27" s="62">
        <v>0</v>
      </c>
      <c r="F27" s="62">
        <v>47.563909477751146</v>
      </c>
      <c r="G27" s="62">
        <v>39.145066305144702</v>
      </c>
      <c r="H27" s="62">
        <v>0</v>
      </c>
      <c r="I27" s="62">
        <v>0</v>
      </c>
      <c r="J27" s="62">
        <v>0</v>
      </c>
      <c r="K27" s="62">
        <v>0</v>
      </c>
      <c r="L27" s="62">
        <v>13.291024217104146</v>
      </c>
      <c r="M27" s="62">
        <v>0</v>
      </c>
      <c r="N27" s="62">
        <v>0</v>
      </c>
      <c r="O27" s="62">
        <v>0</v>
      </c>
      <c r="P27" s="62">
        <v>0</v>
      </c>
      <c r="Q27" s="62">
        <v>0</v>
      </c>
      <c r="R27" s="62">
        <v>0</v>
      </c>
      <c r="S27" s="62">
        <v>0</v>
      </c>
      <c r="T27" s="62">
        <v>100</v>
      </c>
      <c r="U27" s="86"/>
      <c r="V27" s="62">
        <v>5.0654717528397502</v>
      </c>
      <c r="W27" s="86"/>
      <c r="X27" s="56"/>
      <c r="Y27" s="56"/>
      <c r="Z27" s="56"/>
      <c r="AA27" s="56"/>
      <c r="AB27" s="56"/>
      <c r="AC27" s="56"/>
      <c r="AD27" s="56"/>
    </row>
    <row r="28" spans="2:30">
      <c r="B28" s="61" t="s">
        <v>82</v>
      </c>
      <c r="C28" s="56"/>
      <c r="D28" s="62">
        <v>0</v>
      </c>
      <c r="E28" s="62">
        <v>0</v>
      </c>
      <c r="F28" s="62">
        <v>10.62945465003081</v>
      </c>
      <c r="G28" s="62">
        <v>26.707166079413803</v>
      </c>
      <c r="H28" s="62">
        <v>23.331402191023034</v>
      </c>
      <c r="I28" s="62">
        <v>16.449827080333719</v>
      </c>
      <c r="J28" s="62">
        <v>22.882149999198631</v>
      </c>
      <c r="K28" s="62">
        <v>0</v>
      </c>
      <c r="L28" s="62">
        <v>0</v>
      </c>
      <c r="M28" s="62">
        <v>0</v>
      </c>
      <c r="N28" s="62">
        <v>0</v>
      </c>
      <c r="O28" s="62">
        <v>0</v>
      </c>
      <c r="P28" s="62">
        <v>0</v>
      </c>
      <c r="Q28" s="62">
        <v>0</v>
      </c>
      <c r="R28" s="62">
        <v>0</v>
      </c>
      <c r="S28" s="62">
        <v>0</v>
      </c>
      <c r="T28" s="62">
        <v>100</v>
      </c>
      <c r="U28" s="86"/>
      <c r="V28" s="62">
        <v>6.0842659070750198</v>
      </c>
      <c r="W28" s="86"/>
      <c r="X28" s="56"/>
      <c r="Y28" s="56"/>
      <c r="Z28" s="56"/>
      <c r="AA28" s="56"/>
      <c r="AB28" s="56"/>
      <c r="AC28" s="56"/>
      <c r="AD28" s="56"/>
    </row>
    <row r="29" spans="2:30">
      <c r="B29" s="61" t="s">
        <v>111</v>
      </c>
      <c r="C29" s="56"/>
      <c r="D29" s="62">
        <v>15.850349262212704</v>
      </c>
      <c r="E29" s="62">
        <v>15.277571863269465</v>
      </c>
      <c r="F29" s="62">
        <v>34.363212703942999</v>
      </c>
      <c r="G29" s="62">
        <v>21.516190782669874</v>
      </c>
      <c r="H29" s="62">
        <v>4.8232499670382696</v>
      </c>
      <c r="I29" s="62">
        <v>4.0873442466026635</v>
      </c>
      <c r="J29" s="62">
        <v>2.2272620961653855</v>
      </c>
      <c r="K29" s="62">
        <v>0.15623168569212664</v>
      </c>
      <c r="L29" s="62">
        <v>1.1666142524465467E-2</v>
      </c>
      <c r="M29" s="62">
        <v>8.5503936159825253E-2</v>
      </c>
      <c r="N29" s="62">
        <v>9.0022043130306886E-2</v>
      </c>
      <c r="O29" s="62">
        <v>3.2755194527518273E-2</v>
      </c>
      <c r="P29" s="62">
        <v>0.24878782450969464</v>
      </c>
      <c r="Q29" s="62">
        <v>5.5579079538217682E-2</v>
      </c>
      <c r="R29" s="62">
        <v>1.0691189858707133</v>
      </c>
      <c r="S29" s="62">
        <v>0.10515418614577224</v>
      </c>
      <c r="T29" s="62">
        <v>100</v>
      </c>
      <c r="U29" s="86"/>
      <c r="V29" s="62">
        <v>1.9769651988412265</v>
      </c>
      <c r="W29" s="86"/>
      <c r="X29" s="56"/>
      <c r="Y29" s="56"/>
      <c r="Z29" s="56"/>
      <c r="AA29" s="56"/>
      <c r="AB29" s="56"/>
      <c r="AC29" s="56"/>
      <c r="AD29" s="56"/>
    </row>
    <row r="30" spans="2:30" s="54" customFormat="1">
      <c r="B30" s="61" t="s">
        <v>83</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0.76562053741546676</v>
      </c>
      <c r="W30" s="124"/>
      <c r="X30" s="125"/>
      <c r="Y30" s="125"/>
      <c r="Z30" s="125"/>
      <c r="AA30" s="125"/>
      <c r="AB30" s="125"/>
      <c r="AC30" s="125"/>
      <c r="AD30" s="125"/>
    </row>
    <row r="31" spans="2:30">
      <c r="B31" s="61" t="s">
        <v>84</v>
      </c>
      <c r="C31" s="56"/>
      <c r="D31" s="62">
        <v>16.047591146008902</v>
      </c>
      <c r="E31" s="62">
        <v>50.565470583565308</v>
      </c>
      <c r="F31" s="62">
        <v>13.801964930116398</v>
      </c>
      <c r="G31" s="62">
        <v>10.995679793323122</v>
      </c>
      <c r="H31" s="62">
        <v>4.2870254995791059</v>
      </c>
      <c r="I31" s="62">
        <v>1.4685540044761032</v>
      </c>
      <c r="J31" s="62">
        <v>2.1312853635147508</v>
      </c>
      <c r="K31" s="62">
        <v>2.7288839925801944E-2</v>
      </c>
      <c r="L31" s="62">
        <v>2.8621151775781322E-2</v>
      </c>
      <c r="M31" s="62">
        <v>7.247146455590589E-3</v>
      </c>
      <c r="N31" s="62">
        <v>0.14044702984288049</v>
      </c>
      <c r="O31" s="62">
        <v>0.12217861472709984</v>
      </c>
      <c r="P31" s="62">
        <v>1.9751325432223626E-3</v>
      </c>
      <c r="Q31" s="62">
        <v>3.9737172659913167E-2</v>
      </c>
      <c r="R31" s="62">
        <v>0.10927852077677341</v>
      </c>
      <c r="S31" s="62">
        <v>0.2256550707092255</v>
      </c>
      <c r="T31" s="62">
        <v>100</v>
      </c>
      <c r="U31" s="86"/>
      <c r="V31" s="62">
        <v>0.9651815017090245</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85</v>
      </c>
      <c r="C34" s="101"/>
      <c r="D34" s="69">
        <v>8.7589513052755503</v>
      </c>
      <c r="E34" s="69">
        <v>26.360174447211765</v>
      </c>
      <c r="F34" s="69">
        <v>24.897118620708298</v>
      </c>
      <c r="G34" s="69">
        <v>16.733949342585479</v>
      </c>
      <c r="H34" s="69">
        <v>13.076354404557788</v>
      </c>
      <c r="I34" s="69">
        <v>6.3721886267431413</v>
      </c>
      <c r="J34" s="69">
        <v>1.8169399321662016</v>
      </c>
      <c r="K34" s="69">
        <v>0.73207307319623649</v>
      </c>
      <c r="L34" s="69">
        <v>0.21049245135615893</v>
      </c>
      <c r="M34" s="69">
        <v>0.34578901224792591</v>
      </c>
      <c r="N34" s="69">
        <v>0.17135714689538808</v>
      </c>
      <c r="O34" s="69">
        <v>0.1373270264106484</v>
      </c>
      <c r="P34" s="69">
        <v>2.9795792520558799E-2</v>
      </c>
      <c r="Q34" s="69">
        <v>5.0880427045855936E-2</v>
      </c>
      <c r="R34" s="69">
        <v>0.15070320641506349</v>
      </c>
      <c r="S34" s="69">
        <v>0.15590518466393621</v>
      </c>
      <c r="T34" s="69">
        <v>100</v>
      </c>
      <c r="U34" s="89"/>
      <c r="V34" s="69">
        <v>1.5809541874970585</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0DB1A753-F121-4B90-AB90-5461A38C54CB}"/>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1065-B5DC-4EE8-8048-FFF89DF2B724}">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211" t="s">
        <v>285</v>
      </c>
      <c r="C2" s="211"/>
      <c r="D2" s="211"/>
      <c r="E2" s="211"/>
      <c r="F2" s="211"/>
      <c r="G2" s="211"/>
      <c r="H2" s="211"/>
      <c r="I2" s="211"/>
      <c r="J2" s="211"/>
      <c r="K2" s="211"/>
      <c r="L2" s="211"/>
      <c r="M2" s="211"/>
      <c r="N2" s="211"/>
      <c r="O2" s="211"/>
      <c r="P2" s="211"/>
      <c r="Q2" s="211"/>
      <c r="R2" s="211"/>
      <c r="S2" s="211"/>
      <c r="T2" s="211"/>
      <c r="U2" s="211"/>
      <c r="V2" s="211"/>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28" t="s">
        <v>266</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341</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48"/>
      <c r="D9" s="252" t="s">
        <v>106</v>
      </c>
      <c r="E9" s="253"/>
      <c r="F9" s="253"/>
      <c r="G9" s="253"/>
      <c r="H9" s="253"/>
      <c r="I9" s="254"/>
      <c r="J9" s="258" t="s">
        <v>107</v>
      </c>
      <c r="K9" s="259"/>
      <c r="L9" s="259"/>
      <c r="M9" s="260"/>
      <c r="N9" s="258" t="s">
        <v>108</v>
      </c>
      <c r="O9" s="259"/>
      <c r="P9" s="259"/>
      <c r="Q9" s="259"/>
      <c r="R9" s="259"/>
      <c r="S9" s="260"/>
      <c r="T9" s="231" t="s">
        <v>177</v>
      </c>
      <c r="U9" s="83"/>
      <c r="V9" s="93" t="s">
        <v>282</v>
      </c>
      <c r="W9" s="83"/>
    </row>
    <row r="10" spans="2:30" s="54" customFormat="1" ht="13.8" thickBot="1">
      <c r="B10" s="249" t="s">
        <v>51</v>
      </c>
      <c r="C10" s="148"/>
      <c r="D10" s="255"/>
      <c r="E10" s="256"/>
      <c r="F10" s="256"/>
      <c r="G10" s="256"/>
      <c r="H10" s="256"/>
      <c r="I10" s="257"/>
      <c r="J10" s="261"/>
      <c r="K10" s="262"/>
      <c r="L10" s="262"/>
      <c r="M10" s="263"/>
      <c r="N10" s="261"/>
      <c r="O10" s="262"/>
      <c r="P10" s="262"/>
      <c r="Q10" s="262"/>
      <c r="R10" s="262"/>
      <c r="S10" s="263"/>
      <c r="T10" s="249"/>
      <c r="U10" s="83"/>
      <c r="V10" s="84" t="s">
        <v>283</v>
      </c>
      <c r="W10" s="83"/>
    </row>
    <row r="11" spans="2:30" s="54" customFormat="1">
      <c r="B11" s="249"/>
      <c r="C11" s="149"/>
      <c r="D11" s="250" t="s">
        <v>179</v>
      </c>
      <c r="E11" s="250" t="s">
        <v>180</v>
      </c>
      <c r="F11" s="250" t="s">
        <v>181</v>
      </c>
      <c r="G11" s="250" t="s">
        <v>182</v>
      </c>
      <c r="H11" s="250" t="s">
        <v>183</v>
      </c>
      <c r="I11" s="250" t="s">
        <v>184</v>
      </c>
      <c r="J11" s="250" t="s">
        <v>185</v>
      </c>
      <c r="K11" s="250" t="s">
        <v>186</v>
      </c>
      <c r="L11" s="250" t="s">
        <v>187</v>
      </c>
      <c r="M11" s="250" t="s">
        <v>188</v>
      </c>
      <c r="N11" s="250" t="s">
        <v>189</v>
      </c>
      <c r="O11" s="250" t="s">
        <v>190</v>
      </c>
      <c r="P11" s="250" t="s">
        <v>191</v>
      </c>
      <c r="Q11" s="250" t="s">
        <v>192</v>
      </c>
      <c r="R11" s="250" t="s">
        <v>193</v>
      </c>
      <c r="S11" s="250" t="s">
        <v>194</v>
      </c>
      <c r="T11" s="249" t="s">
        <v>177</v>
      </c>
      <c r="U11" s="83"/>
      <c r="V11" s="84" t="s">
        <v>284</v>
      </c>
      <c r="W11" s="83"/>
    </row>
    <row r="12" spans="2:30" s="54" customFormat="1" ht="13.5" customHeight="1" thickBot="1">
      <c r="B12" s="208" t="s">
        <v>116</v>
      </c>
      <c r="C12" s="111"/>
      <c r="D12" s="251"/>
      <c r="E12" s="251"/>
      <c r="F12" s="251"/>
      <c r="G12" s="251"/>
      <c r="H12" s="251"/>
      <c r="I12" s="251"/>
      <c r="J12" s="251"/>
      <c r="K12" s="251"/>
      <c r="L12" s="251"/>
      <c r="M12" s="251"/>
      <c r="N12" s="251"/>
      <c r="O12" s="251"/>
      <c r="P12" s="251"/>
      <c r="Q12" s="251"/>
      <c r="R12" s="251"/>
      <c r="S12" s="251"/>
      <c r="T12" s="208"/>
      <c r="U12" s="83"/>
      <c r="V12" s="85" t="s">
        <v>130</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335</v>
      </c>
      <c r="E15" s="59">
        <v>8.240481269394391E-2</v>
      </c>
      <c r="F15" s="59">
        <v>0.17219917986950084</v>
      </c>
      <c r="G15" s="59">
        <v>1.4894045046823912</v>
      </c>
      <c r="H15" s="59">
        <v>2.9774923744986865</v>
      </c>
      <c r="I15" s="59">
        <v>5.5282322417826482</v>
      </c>
      <c r="J15" s="59">
        <v>10.858259691743237</v>
      </c>
      <c r="K15" s="59">
        <v>10.704904451782756</v>
      </c>
      <c r="L15" s="59">
        <v>29.502398854256967</v>
      </c>
      <c r="M15" s="59" t="s">
        <v>335</v>
      </c>
      <c r="N15" s="59">
        <v>1.9999999792695728</v>
      </c>
      <c r="O15" s="59">
        <v>10.000000235511132</v>
      </c>
      <c r="P15" s="59" t="s">
        <v>335</v>
      </c>
      <c r="Q15" s="59">
        <v>39.999999583710668</v>
      </c>
      <c r="R15" s="59">
        <v>64.999999977945379</v>
      </c>
      <c r="S15" s="59">
        <v>90.000000306148166</v>
      </c>
      <c r="T15" s="59">
        <v>2.2456105635932104</v>
      </c>
      <c r="U15" s="56"/>
      <c r="V15" s="59">
        <v>2.2456105635932104</v>
      </c>
      <c r="W15" s="86"/>
      <c r="X15" s="56"/>
      <c r="Y15" s="56"/>
      <c r="Z15" s="56"/>
      <c r="AA15" s="56"/>
      <c r="AB15" s="56"/>
      <c r="AC15" s="56"/>
      <c r="AD15" s="56"/>
    </row>
    <row r="16" spans="2:30">
      <c r="B16" s="61" t="s">
        <v>69</v>
      </c>
      <c r="C16" s="107"/>
      <c r="D16" s="62" t="s">
        <v>335</v>
      </c>
      <c r="E16" s="62">
        <v>8.2500000000000004E-2</v>
      </c>
      <c r="F16" s="62">
        <v>0.2187499995927305</v>
      </c>
      <c r="G16" s="62">
        <v>0.96343739612220669</v>
      </c>
      <c r="H16" s="62">
        <v>4.1551792138694692</v>
      </c>
      <c r="I16" s="62">
        <v>4.8845402653308625</v>
      </c>
      <c r="J16" s="62">
        <v>0.21875000000000003</v>
      </c>
      <c r="K16" s="62">
        <v>9.1503594026180473</v>
      </c>
      <c r="L16" s="62">
        <v>14.726086633537738</v>
      </c>
      <c r="M16" s="62" t="s">
        <v>335</v>
      </c>
      <c r="N16" s="62" t="s">
        <v>335</v>
      </c>
      <c r="O16" s="62" t="s">
        <v>335</v>
      </c>
      <c r="P16" s="62" t="s">
        <v>335</v>
      </c>
      <c r="Q16" s="62" t="s">
        <v>335</v>
      </c>
      <c r="R16" s="62" t="s">
        <v>335</v>
      </c>
      <c r="S16" s="62" t="s">
        <v>335</v>
      </c>
      <c r="T16" s="62">
        <v>1.9499438743546649</v>
      </c>
      <c r="U16" s="56"/>
      <c r="V16" s="62">
        <v>1.9499438743546649</v>
      </c>
      <c r="W16" s="86"/>
      <c r="X16" s="56"/>
      <c r="Y16" s="56"/>
      <c r="Z16" s="56"/>
      <c r="AA16" s="56"/>
      <c r="AB16" s="56"/>
      <c r="AC16" s="56"/>
      <c r="AD16" s="56"/>
    </row>
    <row r="17" spans="2:30">
      <c r="B17" s="61" t="s">
        <v>70</v>
      </c>
      <c r="C17" s="56"/>
      <c r="D17" s="62" t="s">
        <v>335</v>
      </c>
      <c r="E17" s="62">
        <v>8.2500115511836961E-2</v>
      </c>
      <c r="F17" s="62">
        <v>0.18282630204637759</v>
      </c>
      <c r="G17" s="62">
        <v>1.5879453687140193</v>
      </c>
      <c r="H17" s="62">
        <v>3.5006580410847525</v>
      </c>
      <c r="I17" s="62">
        <v>5.5628064283417249</v>
      </c>
      <c r="J17" s="62">
        <v>11.478873724539728</v>
      </c>
      <c r="K17" s="62">
        <v>20.347694304251913</v>
      </c>
      <c r="L17" s="62">
        <v>20.560541121518806</v>
      </c>
      <c r="M17" s="62">
        <v>0.58419743904531041</v>
      </c>
      <c r="N17" s="62">
        <v>2</v>
      </c>
      <c r="O17" s="62">
        <v>10.000097659587974</v>
      </c>
      <c r="P17" s="62" t="s">
        <v>335</v>
      </c>
      <c r="Q17" s="62">
        <v>40.000067406566075</v>
      </c>
      <c r="R17" s="62" t="s">
        <v>335</v>
      </c>
      <c r="S17" s="62">
        <v>90</v>
      </c>
      <c r="T17" s="62">
        <v>2.9782406495552216</v>
      </c>
      <c r="U17" s="56"/>
      <c r="V17" s="62">
        <v>2.9782406495552216</v>
      </c>
      <c r="W17" s="86"/>
      <c r="X17" s="56"/>
      <c r="Y17" s="56"/>
      <c r="Z17" s="56"/>
      <c r="AA17" s="56"/>
      <c r="AB17" s="56"/>
      <c r="AC17" s="56"/>
      <c r="AD17" s="56"/>
    </row>
    <row r="18" spans="2:30">
      <c r="B18" s="61" t="s">
        <v>71</v>
      </c>
      <c r="C18" s="56"/>
      <c r="D18" s="62">
        <v>3.5999988959809395E-2</v>
      </c>
      <c r="E18" s="62">
        <v>8.2499644004426331E-2</v>
      </c>
      <c r="F18" s="62">
        <v>0.20138312581390411</v>
      </c>
      <c r="G18" s="62">
        <v>1.5648382125992164</v>
      </c>
      <c r="H18" s="62">
        <v>3.3146530404201386</v>
      </c>
      <c r="I18" s="62">
        <v>7.2758194199700403</v>
      </c>
      <c r="J18" s="62">
        <v>8.9795946580572039</v>
      </c>
      <c r="K18" s="62">
        <v>19.503594942766149</v>
      </c>
      <c r="L18" s="62">
        <v>28.752730838283302</v>
      </c>
      <c r="M18" s="62">
        <v>42.61316525450777</v>
      </c>
      <c r="N18" s="62">
        <v>2.0000008204280304</v>
      </c>
      <c r="O18" s="62">
        <v>10.000000031155947</v>
      </c>
      <c r="P18" s="62">
        <v>25.000002041512719</v>
      </c>
      <c r="Q18" s="62">
        <v>40.000000673573751</v>
      </c>
      <c r="R18" s="62">
        <v>65.000000586595675</v>
      </c>
      <c r="S18" s="62">
        <v>90.000000247197704</v>
      </c>
      <c r="T18" s="62">
        <v>2.1374288324965591</v>
      </c>
      <c r="U18" s="56"/>
      <c r="V18" s="62">
        <v>2.1374288324965591</v>
      </c>
      <c r="W18" s="86"/>
      <c r="X18" s="56"/>
      <c r="Y18" s="56"/>
      <c r="Z18" s="56"/>
      <c r="AA18" s="56"/>
      <c r="AB18" s="56"/>
      <c r="AC18" s="56"/>
      <c r="AD18" s="56"/>
    </row>
    <row r="19" spans="2:30">
      <c r="B19" s="61" t="s">
        <v>110</v>
      </c>
      <c r="C19" s="56"/>
      <c r="D19" s="62">
        <v>3.6000003045086659E-2</v>
      </c>
      <c r="E19" s="62">
        <v>8.0785286196692591E-2</v>
      </c>
      <c r="F19" s="62">
        <v>0.16395045320991936</v>
      </c>
      <c r="G19" s="62">
        <v>1.3293747853340858</v>
      </c>
      <c r="H19" s="62">
        <v>0.98107689818666588</v>
      </c>
      <c r="I19" s="62">
        <v>3.4009263409765644</v>
      </c>
      <c r="J19" s="62">
        <v>6.7933720760046237</v>
      </c>
      <c r="K19" s="62">
        <v>10.237868493890973</v>
      </c>
      <c r="L19" s="62">
        <v>29.755213346288699</v>
      </c>
      <c r="M19" s="62">
        <v>43.562973754753223</v>
      </c>
      <c r="N19" s="62">
        <v>1.9999999330524216</v>
      </c>
      <c r="O19" s="62">
        <v>9.9999997645678977</v>
      </c>
      <c r="P19" s="62">
        <v>25.000002036846553</v>
      </c>
      <c r="Q19" s="62">
        <v>39.99999996174158</v>
      </c>
      <c r="R19" s="62">
        <v>65.000000021482833</v>
      </c>
      <c r="S19" s="62">
        <v>90.000000193532117</v>
      </c>
      <c r="T19" s="62">
        <v>1.0778895870619267</v>
      </c>
      <c r="U19" s="56"/>
      <c r="V19" s="62">
        <v>1.0778895870619267</v>
      </c>
      <c r="W19" s="86"/>
      <c r="X19" s="56"/>
      <c r="Y19" s="56"/>
      <c r="Z19" s="56"/>
      <c r="AA19" s="56"/>
      <c r="AB19" s="56"/>
      <c r="AC19" s="56"/>
      <c r="AD19" s="56"/>
    </row>
    <row r="20" spans="2:30">
      <c r="B20" s="61" t="s">
        <v>73</v>
      </c>
      <c r="C20" s="56"/>
      <c r="D20" s="62">
        <v>3.6000002786952943E-2</v>
      </c>
      <c r="E20" s="62">
        <v>8.2499999388700271E-2</v>
      </c>
      <c r="F20" s="62">
        <v>0.21294296499139828</v>
      </c>
      <c r="G20" s="62">
        <v>1.1810870914108687</v>
      </c>
      <c r="H20" s="62">
        <v>0.75188151686586557</v>
      </c>
      <c r="I20" s="62">
        <v>4.7338481105863384</v>
      </c>
      <c r="J20" s="62">
        <v>12.753560599512099</v>
      </c>
      <c r="K20" s="62">
        <v>13.405204586963904</v>
      </c>
      <c r="L20" s="62">
        <v>1.0408178661003192E-3</v>
      </c>
      <c r="M20" s="62">
        <v>42.391813774407169</v>
      </c>
      <c r="N20" s="62">
        <v>2</v>
      </c>
      <c r="O20" s="62">
        <v>10.000000071921992</v>
      </c>
      <c r="P20" s="62">
        <v>25.000000316210389</v>
      </c>
      <c r="Q20" s="62">
        <v>39.999760681101584</v>
      </c>
      <c r="R20" s="62">
        <v>64.999999442379448</v>
      </c>
      <c r="S20" s="62">
        <v>89.999999987015173</v>
      </c>
      <c r="T20" s="62">
        <v>1.6418515008288757</v>
      </c>
      <c r="U20" s="56"/>
      <c r="V20" s="62">
        <v>1.6418515008288757</v>
      </c>
      <c r="W20" s="86"/>
      <c r="X20" s="56"/>
      <c r="Y20" s="56"/>
      <c r="Z20" s="56"/>
      <c r="AA20" s="56"/>
      <c r="AB20" s="56"/>
      <c r="AC20" s="56"/>
      <c r="AD20" s="56"/>
    </row>
    <row r="21" spans="2:30">
      <c r="B21" s="61" t="s">
        <v>74</v>
      </c>
      <c r="C21" s="56"/>
      <c r="D21" s="62" t="s">
        <v>335</v>
      </c>
      <c r="E21" s="62">
        <v>8.2499999917500011E-2</v>
      </c>
      <c r="F21" s="62" t="s">
        <v>335</v>
      </c>
      <c r="G21" s="62" t="s">
        <v>335</v>
      </c>
      <c r="H21" s="62" t="s">
        <v>335</v>
      </c>
      <c r="I21" s="62" t="s">
        <v>335</v>
      </c>
      <c r="J21" s="62" t="s">
        <v>335</v>
      </c>
      <c r="K21" s="62" t="s">
        <v>335</v>
      </c>
      <c r="L21" s="62" t="s">
        <v>335</v>
      </c>
      <c r="M21" s="62" t="s">
        <v>335</v>
      </c>
      <c r="N21" s="62" t="s">
        <v>335</v>
      </c>
      <c r="O21" s="62" t="s">
        <v>335</v>
      </c>
      <c r="P21" s="62" t="s">
        <v>335</v>
      </c>
      <c r="Q21" s="62" t="s">
        <v>335</v>
      </c>
      <c r="R21" s="62" t="s">
        <v>335</v>
      </c>
      <c r="S21" s="62" t="s">
        <v>335</v>
      </c>
      <c r="T21" s="62">
        <v>8.2499999917500011E-2</v>
      </c>
      <c r="U21" s="56"/>
      <c r="V21" s="62">
        <v>8.2499999917500011E-2</v>
      </c>
      <c r="W21" s="86"/>
      <c r="X21" s="56"/>
      <c r="Y21" s="56"/>
      <c r="Z21" s="56"/>
      <c r="AA21" s="56"/>
      <c r="AB21" s="56"/>
      <c r="AC21" s="56"/>
      <c r="AD21" s="56"/>
    </row>
    <row r="22" spans="2:30">
      <c r="B22" s="61" t="s">
        <v>75</v>
      </c>
      <c r="C22" s="56"/>
      <c r="D22" s="62" t="s">
        <v>335</v>
      </c>
      <c r="E22" s="62">
        <v>8.2499930049158302E-2</v>
      </c>
      <c r="F22" s="62">
        <v>0.2187502192491782</v>
      </c>
      <c r="G22" s="62">
        <v>0.49156230087305181</v>
      </c>
      <c r="H22" s="62">
        <v>2.8538852668276928</v>
      </c>
      <c r="I22" s="62">
        <v>4.4482105472897571</v>
      </c>
      <c r="J22" s="62">
        <v>7.818455179557307</v>
      </c>
      <c r="K22" s="62">
        <v>3.591383330144287</v>
      </c>
      <c r="L22" s="62">
        <v>22.271312872841541</v>
      </c>
      <c r="M22" s="62">
        <v>42.74872563931941</v>
      </c>
      <c r="N22" s="62">
        <v>2.0000002966743256</v>
      </c>
      <c r="O22" s="62">
        <v>9.999999027622426</v>
      </c>
      <c r="P22" s="62">
        <v>25.000001510305449</v>
      </c>
      <c r="Q22" s="62">
        <v>39.999999836538294</v>
      </c>
      <c r="R22" s="62">
        <v>65.000000417657461</v>
      </c>
      <c r="S22" s="62">
        <v>90.00000057926998</v>
      </c>
      <c r="T22" s="62">
        <v>1.6856655513075869</v>
      </c>
      <c r="U22" s="56"/>
      <c r="V22" s="62">
        <v>1.6856655513075869</v>
      </c>
      <c r="W22" s="86"/>
      <c r="X22" s="56"/>
      <c r="Y22" s="56"/>
      <c r="Z22" s="56"/>
      <c r="AA22" s="56"/>
      <c r="AB22" s="56"/>
      <c r="AC22" s="56"/>
      <c r="AD22" s="56"/>
    </row>
    <row r="23" spans="2:30">
      <c r="B23" s="63" t="s">
        <v>77</v>
      </c>
      <c r="C23" s="56"/>
      <c r="D23" s="62" t="s">
        <v>335</v>
      </c>
      <c r="E23" s="62" t="s">
        <v>335</v>
      </c>
      <c r="F23" s="62" t="s">
        <v>335</v>
      </c>
      <c r="G23" s="62" t="s">
        <v>335</v>
      </c>
      <c r="H23" s="62" t="s">
        <v>335</v>
      </c>
      <c r="I23" s="62" t="s">
        <v>335</v>
      </c>
      <c r="J23" s="62" t="s">
        <v>335</v>
      </c>
      <c r="K23" s="62" t="s">
        <v>335</v>
      </c>
      <c r="L23" s="62" t="s">
        <v>335</v>
      </c>
      <c r="M23" s="62" t="s">
        <v>335</v>
      </c>
      <c r="N23" s="62" t="s">
        <v>335</v>
      </c>
      <c r="O23" s="62" t="s">
        <v>335</v>
      </c>
      <c r="P23" s="62" t="s">
        <v>335</v>
      </c>
      <c r="Q23" s="62" t="s">
        <v>335</v>
      </c>
      <c r="R23" s="62" t="s">
        <v>335</v>
      </c>
      <c r="S23" s="62" t="s">
        <v>335</v>
      </c>
      <c r="T23" s="62" t="s">
        <v>335</v>
      </c>
      <c r="U23" s="56"/>
      <c r="V23" s="62" t="s">
        <v>335</v>
      </c>
      <c r="W23" s="86"/>
      <c r="X23" s="56"/>
      <c r="Y23" s="56"/>
      <c r="Z23" s="56"/>
      <c r="AA23" s="56"/>
      <c r="AB23" s="56"/>
      <c r="AC23" s="56"/>
      <c r="AD23" s="56"/>
    </row>
    <row r="24" spans="2:30">
      <c r="B24" s="61" t="s">
        <v>78</v>
      </c>
      <c r="C24" s="56"/>
      <c r="D24" s="62">
        <v>3.5999999591238584E-2</v>
      </c>
      <c r="E24" s="62">
        <v>7.9383320967073942E-2</v>
      </c>
      <c r="F24" s="62">
        <v>0.21518268920583802</v>
      </c>
      <c r="G24" s="62">
        <v>1.0579982282979488</v>
      </c>
      <c r="H24" s="62">
        <v>1.7737205783311789</v>
      </c>
      <c r="I24" s="62">
        <v>5.7789682310253756</v>
      </c>
      <c r="J24" s="62">
        <v>8.1607451350618767</v>
      </c>
      <c r="K24" s="62">
        <v>13.902096112738564</v>
      </c>
      <c r="L24" s="62">
        <v>25.100101915129571</v>
      </c>
      <c r="M24" s="62">
        <v>40.570063686869943</v>
      </c>
      <c r="N24" s="62">
        <v>2.0000000323846554</v>
      </c>
      <c r="O24" s="62">
        <v>10.000000941447068</v>
      </c>
      <c r="P24" s="62">
        <v>25.000000408660362</v>
      </c>
      <c r="Q24" s="62">
        <v>40.00000018754249</v>
      </c>
      <c r="R24" s="62">
        <v>65.000000219231396</v>
      </c>
      <c r="S24" s="62">
        <v>90.000000186277788</v>
      </c>
      <c r="T24" s="62">
        <v>1.2976986748442716</v>
      </c>
      <c r="U24" s="56"/>
      <c r="V24" s="62">
        <v>1.2976986748442716</v>
      </c>
      <c r="W24" s="86"/>
      <c r="X24" s="56"/>
      <c r="Y24" s="56"/>
      <c r="Z24" s="56"/>
      <c r="AA24" s="56"/>
      <c r="AB24" s="56"/>
      <c r="AC24" s="56"/>
      <c r="AD24" s="56"/>
    </row>
    <row r="25" spans="2:30">
      <c r="B25" s="61" t="s">
        <v>79</v>
      </c>
      <c r="C25" s="56"/>
      <c r="D25" s="62" t="s">
        <v>335</v>
      </c>
      <c r="E25" s="62">
        <v>8.250000164452044E-2</v>
      </c>
      <c r="F25" s="62">
        <v>0.21872222570579991</v>
      </c>
      <c r="G25" s="62">
        <v>1.499008925743355</v>
      </c>
      <c r="H25" s="62">
        <v>3.8121354666054477</v>
      </c>
      <c r="I25" s="62">
        <v>5.8687456566305158</v>
      </c>
      <c r="J25" s="62">
        <v>4.8978805814407753</v>
      </c>
      <c r="K25" s="62">
        <v>5.5543231312529526</v>
      </c>
      <c r="L25" s="62">
        <v>17.172146986651597</v>
      </c>
      <c r="M25" s="62">
        <v>21.174713789916371</v>
      </c>
      <c r="N25" s="62">
        <v>1.9999999996637954</v>
      </c>
      <c r="O25" s="62">
        <v>10</v>
      </c>
      <c r="P25" s="62">
        <v>25</v>
      </c>
      <c r="Q25" s="62">
        <v>40</v>
      </c>
      <c r="R25" s="62">
        <v>65.000000706866345</v>
      </c>
      <c r="S25" s="62">
        <v>89.999999999999986</v>
      </c>
      <c r="T25" s="62">
        <v>1.7910998033155558</v>
      </c>
      <c r="U25" s="56"/>
      <c r="V25" s="62">
        <v>1.7910998033155558</v>
      </c>
      <c r="W25" s="86"/>
      <c r="X25" s="56"/>
      <c r="Y25" s="56"/>
      <c r="Z25" s="56"/>
      <c r="AA25" s="56"/>
      <c r="AB25" s="56"/>
      <c r="AC25" s="56"/>
      <c r="AD25" s="56"/>
    </row>
    <row r="26" spans="2:30">
      <c r="B26" s="61" t="s">
        <v>81</v>
      </c>
      <c r="C26" s="56"/>
      <c r="D26" s="62" t="s">
        <v>335</v>
      </c>
      <c r="E26" s="62" t="s">
        <v>335</v>
      </c>
      <c r="F26" s="62" t="s">
        <v>335</v>
      </c>
      <c r="G26" s="62" t="s">
        <v>335</v>
      </c>
      <c r="H26" s="62" t="s">
        <v>335</v>
      </c>
      <c r="I26" s="62" t="s">
        <v>335</v>
      </c>
      <c r="J26" s="62" t="s">
        <v>335</v>
      </c>
      <c r="K26" s="62" t="s">
        <v>335</v>
      </c>
      <c r="L26" s="62" t="s">
        <v>335</v>
      </c>
      <c r="M26" s="62" t="s">
        <v>335</v>
      </c>
      <c r="N26" s="62" t="s">
        <v>335</v>
      </c>
      <c r="O26" s="62" t="s">
        <v>335</v>
      </c>
      <c r="P26" s="62" t="s">
        <v>335</v>
      </c>
      <c r="Q26" s="62" t="s">
        <v>335</v>
      </c>
      <c r="R26" s="62" t="s">
        <v>335</v>
      </c>
      <c r="S26" s="62" t="s">
        <v>335</v>
      </c>
      <c r="T26" s="62" t="s">
        <v>335</v>
      </c>
      <c r="U26" s="56"/>
      <c r="V26" s="62" t="s">
        <v>335</v>
      </c>
      <c r="W26" s="86"/>
      <c r="X26" s="56"/>
      <c r="Y26" s="56"/>
      <c r="Z26" s="56"/>
      <c r="AA26" s="56"/>
      <c r="AB26" s="56"/>
      <c r="AC26" s="56"/>
      <c r="AD26" s="56"/>
    </row>
    <row r="27" spans="2:30">
      <c r="B27" s="61" t="s">
        <v>80</v>
      </c>
      <c r="C27" s="56"/>
      <c r="D27" s="62" t="s">
        <v>335</v>
      </c>
      <c r="E27" s="62" t="s">
        <v>335</v>
      </c>
      <c r="F27" s="62">
        <v>0.21874999804990677</v>
      </c>
      <c r="G27" s="62">
        <v>1.749999998957422</v>
      </c>
      <c r="H27" s="62" t="s">
        <v>335</v>
      </c>
      <c r="I27" s="62" t="s">
        <v>335</v>
      </c>
      <c r="J27" s="62" t="s">
        <v>335</v>
      </c>
      <c r="K27" s="62" t="s">
        <v>335</v>
      </c>
      <c r="L27" s="62">
        <v>32.174999999996515</v>
      </c>
      <c r="M27" s="62" t="s">
        <v>335</v>
      </c>
      <c r="N27" s="62" t="s">
        <v>335</v>
      </c>
      <c r="O27" s="62" t="s">
        <v>335</v>
      </c>
      <c r="P27" s="62" t="s">
        <v>335</v>
      </c>
      <c r="Q27" s="62" t="s">
        <v>335</v>
      </c>
      <c r="R27" s="62" t="s">
        <v>335</v>
      </c>
      <c r="S27" s="62" t="s">
        <v>335</v>
      </c>
      <c r="T27" s="62">
        <v>5.0654717528397502</v>
      </c>
      <c r="U27" s="56"/>
      <c r="V27" s="62">
        <v>5.0654717528397502</v>
      </c>
      <c r="W27" s="86"/>
      <c r="X27" s="56"/>
      <c r="Y27" s="56"/>
      <c r="Z27" s="56"/>
      <c r="AA27" s="56"/>
      <c r="AB27" s="56"/>
      <c r="AC27" s="56"/>
      <c r="AD27" s="56"/>
    </row>
    <row r="28" spans="2:30">
      <c r="B28" s="61" t="s">
        <v>82</v>
      </c>
      <c r="C28" s="56"/>
      <c r="D28" s="62" t="s">
        <v>335</v>
      </c>
      <c r="E28" s="62" t="s">
        <v>335</v>
      </c>
      <c r="F28" s="62">
        <v>0.21874998983985094</v>
      </c>
      <c r="G28" s="62">
        <v>1.7500000011015322</v>
      </c>
      <c r="H28" s="62">
        <v>4.2749999962033813</v>
      </c>
      <c r="I28" s="62">
        <v>8.6403512419338586</v>
      </c>
      <c r="J28" s="62">
        <v>13.874999894342482</v>
      </c>
      <c r="K28" s="62" t="s">
        <v>335</v>
      </c>
      <c r="L28" s="62" t="s">
        <v>335</v>
      </c>
      <c r="M28" s="62" t="s">
        <v>335</v>
      </c>
      <c r="N28" s="62" t="s">
        <v>335</v>
      </c>
      <c r="O28" s="62" t="s">
        <v>335</v>
      </c>
      <c r="P28" s="62" t="s">
        <v>335</v>
      </c>
      <c r="Q28" s="62" t="s">
        <v>335</v>
      </c>
      <c r="R28" s="62" t="s">
        <v>335</v>
      </c>
      <c r="S28" s="62" t="s">
        <v>335</v>
      </c>
      <c r="T28" s="62">
        <v>6.0842659070750198</v>
      </c>
      <c r="U28" s="56"/>
      <c r="V28" s="62">
        <v>6.0842659070750198</v>
      </c>
      <c r="W28" s="86"/>
      <c r="X28" s="56"/>
      <c r="Y28" s="56"/>
      <c r="Z28" s="56"/>
      <c r="AA28" s="56"/>
      <c r="AB28" s="56"/>
      <c r="AC28" s="56"/>
      <c r="AD28" s="56"/>
    </row>
    <row r="29" spans="2:30">
      <c r="B29" s="61" t="s">
        <v>111</v>
      </c>
      <c r="C29" s="56"/>
      <c r="D29" s="62">
        <v>3.5999998615087694E-2</v>
      </c>
      <c r="E29" s="62">
        <v>8.0073725547835303E-2</v>
      </c>
      <c r="F29" s="62">
        <v>0.21305417501697663</v>
      </c>
      <c r="G29" s="62">
        <v>1.4883001487832124</v>
      </c>
      <c r="H29" s="62">
        <v>3.1358203217374823</v>
      </c>
      <c r="I29" s="62">
        <v>5.1925022754764507</v>
      </c>
      <c r="J29" s="62">
        <v>12.264244382439523</v>
      </c>
      <c r="K29" s="62">
        <v>18.990423628778139</v>
      </c>
      <c r="L29" s="62">
        <v>1.1553448639665573</v>
      </c>
      <c r="M29" s="62">
        <v>23.475798440151362</v>
      </c>
      <c r="N29" s="62">
        <v>1.9999998730136608</v>
      </c>
      <c r="O29" s="62">
        <v>10.000000364627084</v>
      </c>
      <c r="P29" s="62">
        <v>25.000000017145176</v>
      </c>
      <c r="Q29" s="62">
        <v>40.000000061397358</v>
      </c>
      <c r="R29" s="62">
        <v>65</v>
      </c>
      <c r="S29" s="62">
        <v>89.999999910758433</v>
      </c>
      <c r="T29" s="62">
        <v>1.9769651988412265</v>
      </c>
      <c r="U29" s="56"/>
      <c r="V29" s="62">
        <v>1.9769651988412265</v>
      </c>
      <c r="W29" s="86"/>
      <c r="X29" s="56"/>
      <c r="Y29" s="56"/>
      <c r="Z29" s="56"/>
      <c r="AA29" s="56"/>
      <c r="AB29" s="56"/>
      <c r="AC29" s="56"/>
      <c r="AD29" s="56"/>
    </row>
    <row r="30" spans="2:30" s="54" customFormat="1">
      <c r="B30" s="61" t="s">
        <v>83</v>
      </c>
      <c r="C30" s="56"/>
      <c r="D30" s="62" t="s">
        <v>335</v>
      </c>
      <c r="E30" s="62" t="s">
        <v>335</v>
      </c>
      <c r="F30" s="62" t="s">
        <v>335</v>
      </c>
      <c r="G30" s="62">
        <v>0.76562053741546676</v>
      </c>
      <c r="H30" s="62" t="s">
        <v>335</v>
      </c>
      <c r="I30" s="62" t="s">
        <v>335</v>
      </c>
      <c r="J30" s="62" t="s">
        <v>335</v>
      </c>
      <c r="K30" s="62" t="s">
        <v>335</v>
      </c>
      <c r="L30" s="62" t="s">
        <v>335</v>
      </c>
      <c r="M30" s="62" t="s">
        <v>335</v>
      </c>
      <c r="N30" s="62" t="s">
        <v>335</v>
      </c>
      <c r="O30" s="62" t="s">
        <v>335</v>
      </c>
      <c r="P30" s="62" t="s">
        <v>335</v>
      </c>
      <c r="Q30" s="62" t="s">
        <v>335</v>
      </c>
      <c r="R30" s="62" t="s">
        <v>335</v>
      </c>
      <c r="S30" s="62" t="s">
        <v>335</v>
      </c>
      <c r="T30" s="62">
        <v>0.76562053741546676</v>
      </c>
      <c r="U30" s="125"/>
      <c r="V30" s="62">
        <v>0.76562053741546676</v>
      </c>
      <c r="W30" s="124"/>
      <c r="X30" s="125"/>
      <c r="Y30" s="125"/>
      <c r="Z30" s="125"/>
      <c r="AA30" s="125"/>
      <c r="AB30" s="125"/>
      <c r="AC30" s="125"/>
      <c r="AD30" s="125"/>
    </row>
    <row r="31" spans="2:30">
      <c r="B31" s="61" t="s">
        <v>84</v>
      </c>
      <c r="C31" s="56"/>
      <c r="D31" s="62">
        <v>3.5999999989421841E-2</v>
      </c>
      <c r="E31" s="62">
        <v>8.2490763021233884E-2</v>
      </c>
      <c r="F31" s="62">
        <v>0.18046951298649069</v>
      </c>
      <c r="G31" s="62">
        <v>1.4195806720083397</v>
      </c>
      <c r="H31" s="62">
        <v>3.5781579373276591</v>
      </c>
      <c r="I31" s="62">
        <v>4.4872472643229786</v>
      </c>
      <c r="J31" s="62">
        <v>9.6943701893812335</v>
      </c>
      <c r="K31" s="62">
        <v>4.1997941452434828</v>
      </c>
      <c r="L31" s="62">
        <v>14.186495297043336</v>
      </c>
      <c r="M31" s="62">
        <v>0.55590182347259931</v>
      </c>
      <c r="N31" s="62">
        <v>2</v>
      </c>
      <c r="O31" s="62">
        <v>10</v>
      </c>
      <c r="P31" s="62">
        <v>25</v>
      </c>
      <c r="Q31" s="62">
        <v>40</v>
      </c>
      <c r="R31" s="62">
        <v>64.999999999999986</v>
      </c>
      <c r="S31" s="62">
        <v>90</v>
      </c>
      <c r="T31" s="62">
        <v>0.9651815017090245</v>
      </c>
      <c r="U31" s="56"/>
      <c r="V31" s="62">
        <v>0.9651815017090245</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85</v>
      </c>
      <c r="C34" s="101"/>
      <c r="D34" s="69">
        <v>3.6000000519431613E-2</v>
      </c>
      <c r="E34" s="69">
        <v>8.1404264658712477E-2</v>
      </c>
      <c r="F34" s="69">
        <v>0.19756282031626202</v>
      </c>
      <c r="G34" s="69">
        <v>1.327991568355106</v>
      </c>
      <c r="H34" s="69">
        <v>1.8320124441661507</v>
      </c>
      <c r="I34" s="69">
        <v>5.5502830295510668</v>
      </c>
      <c r="J34" s="69">
        <v>9.4413136342604851</v>
      </c>
      <c r="K34" s="69">
        <v>13.947272530765471</v>
      </c>
      <c r="L34" s="69">
        <v>14.329214668250239</v>
      </c>
      <c r="M34" s="69">
        <v>30.264979651511165</v>
      </c>
      <c r="N34" s="69">
        <v>2.0000000185311966</v>
      </c>
      <c r="O34" s="69">
        <v>10.000000051886412</v>
      </c>
      <c r="P34" s="69">
        <v>25.000000214447422</v>
      </c>
      <c r="Q34" s="69">
        <v>40</v>
      </c>
      <c r="R34" s="69">
        <v>65.000000051906369</v>
      </c>
      <c r="S34" s="69">
        <v>90.000000085445592</v>
      </c>
      <c r="T34" s="69">
        <v>1.5809541874970585</v>
      </c>
      <c r="U34" s="54"/>
      <c r="V34" s="69">
        <v>1.5809541874970585</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3C6AA35F-BB32-4289-88D1-74E169C29FE6}"/>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0057C-22AE-49F8-B3C3-8ED4BAE9F62A}">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211" t="s">
        <v>286</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row>
    <row r="3" spans="2:30" s="54" customFormat="1" ht="16.2" thickBot="1">
      <c r="B3" s="290"/>
      <c r="C3" s="290"/>
      <c r="D3" s="290"/>
      <c r="E3" s="290"/>
      <c r="F3" s="290"/>
      <c r="G3" s="290"/>
      <c r="H3" s="290"/>
      <c r="I3" s="290"/>
      <c r="J3" s="290"/>
      <c r="K3" s="290"/>
      <c r="L3" s="290"/>
      <c r="M3" s="290"/>
      <c r="N3" s="290"/>
      <c r="O3" s="290"/>
      <c r="P3" s="290"/>
      <c r="Q3" s="290"/>
      <c r="R3" s="290"/>
      <c r="S3" s="102"/>
      <c r="T3" s="102"/>
      <c r="U3" s="102"/>
      <c r="V3" s="102"/>
      <c r="W3" s="102"/>
      <c r="X3" s="102"/>
      <c r="Y3" s="102"/>
      <c r="Z3" s="102"/>
      <c r="AA3" s="102"/>
    </row>
    <row r="4" spans="2:30" s="54" customFormat="1" ht="16.2" thickBot="1">
      <c r="B4" s="228" t="s">
        <v>266</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30"/>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3" t="s">
        <v>287</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5"/>
    </row>
    <row r="7" spans="2:30" s="54" customFormat="1" ht="21" customHeight="1" thickBot="1">
      <c r="B7" s="280" t="s">
        <v>340</v>
      </c>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2"/>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2" t="s">
        <v>113</v>
      </c>
      <c r="E9" s="274"/>
      <c r="F9" s="274"/>
      <c r="G9" s="274"/>
      <c r="H9" s="274"/>
      <c r="I9" s="243"/>
      <c r="J9" s="81"/>
      <c r="K9" s="242" t="s">
        <v>288</v>
      </c>
      <c r="L9" s="274"/>
      <c r="M9" s="274"/>
      <c r="N9" s="243"/>
      <c r="O9" s="242" t="s">
        <v>289</v>
      </c>
      <c r="P9" s="274"/>
      <c r="Q9" s="274"/>
      <c r="R9" s="243"/>
      <c r="S9" s="242" t="s">
        <v>202</v>
      </c>
      <c r="T9" s="274"/>
      <c r="U9" s="274"/>
      <c r="V9" s="243"/>
      <c r="W9" s="242" t="s">
        <v>290</v>
      </c>
      <c r="X9" s="274"/>
      <c r="Y9" s="274"/>
      <c r="Z9" s="243"/>
      <c r="AA9" s="115"/>
      <c r="AB9" s="245" t="s">
        <v>267</v>
      </c>
      <c r="AC9" s="246"/>
    </row>
    <row r="10" spans="2:30" s="54" customFormat="1" ht="13.95" customHeight="1" thickBot="1">
      <c r="B10" s="95"/>
      <c r="C10" s="81"/>
      <c r="D10" s="248" t="s">
        <v>154</v>
      </c>
      <c r="E10" s="248" t="s">
        <v>291</v>
      </c>
      <c r="F10" s="242" t="s">
        <v>106</v>
      </c>
      <c r="G10" s="243"/>
      <c r="H10" s="242" t="s">
        <v>108</v>
      </c>
      <c r="I10" s="243"/>
      <c r="J10" s="81"/>
      <c r="K10" s="242" t="s">
        <v>106</v>
      </c>
      <c r="L10" s="243"/>
      <c r="M10" s="242" t="s">
        <v>108</v>
      </c>
      <c r="N10" s="243"/>
      <c r="O10" s="242" t="s">
        <v>106</v>
      </c>
      <c r="P10" s="243"/>
      <c r="Q10" s="242" t="s">
        <v>108</v>
      </c>
      <c r="R10" s="243"/>
      <c r="S10" s="242" t="s">
        <v>106</v>
      </c>
      <c r="T10" s="243"/>
      <c r="U10" s="242" t="s">
        <v>108</v>
      </c>
      <c r="V10" s="243"/>
      <c r="W10" s="242" t="s">
        <v>106</v>
      </c>
      <c r="X10" s="243"/>
      <c r="Y10" s="242" t="s">
        <v>108</v>
      </c>
      <c r="Z10" s="243"/>
      <c r="AA10" s="150"/>
      <c r="AB10" s="240" t="s">
        <v>105</v>
      </c>
      <c r="AC10" s="241"/>
    </row>
    <row r="11" spans="2:30" s="54" customFormat="1" ht="25.95" customHeight="1">
      <c r="B11" s="95" t="s">
        <v>51</v>
      </c>
      <c r="C11" s="81"/>
      <c r="D11" s="272"/>
      <c r="E11" s="272"/>
      <c r="F11" s="248" t="s">
        <v>154</v>
      </c>
      <c r="G11" s="248" t="s">
        <v>292</v>
      </c>
      <c r="H11" s="248" t="s">
        <v>154</v>
      </c>
      <c r="I11" s="248" t="s">
        <v>292</v>
      </c>
      <c r="J11" s="81"/>
      <c r="K11" s="248" t="s">
        <v>154</v>
      </c>
      <c r="L11" s="248" t="s">
        <v>293</v>
      </c>
      <c r="M11" s="248" t="s">
        <v>154</v>
      </c>
      <c r="N11" s="248" t="s">
        <v>293</v>
      </c>
      <c r="O11" s="248" t="s">
        <v>154</v>
      </c>
      <c r="P11" s="248" t="s">
        <v>294</v>
      </c>
      <c r="Q11" s="248" t="s">
        <v>154</v>
      </c>
      <c r="R11" s="248" t="s">
        <v>294</v>
      </c>
      <c r="S11" s="248" t="s">
        <v>154</v>
      </c>
      <c r="T11" s="248" t="s">
        <v>295</v>
      </c>
      <c r="U11" s="248" t="s">
        <v>154</v>
      </c>
      <c r="V11" s="248" t="s">
        <v>295</v>
      </c>
      <c r="W11" s="248" t="s">
        <v>154</v>
      </c>
      <c r="X11" s="248" t="s">
        <v>296</v>
      </c>
      <c r="Y11" s="248" t="s">
        <v>154</v>
      </c>
      <c r="Z11" s="248" t="s">
        <v>296</v>
      </c>
      <c r="AA11" s="151"/>
      <c r="AB11" s="248" t="s">
        <v>154</v>
      </c>
      <c r="AC11" s="248" t="s">
        <v>297</v>
      </c>
    </row>
    <row r="12" spans="2:30" s="54" customFormat="1" ht="25.95" customHeight="1">
      <c r="B12" s="95"/>
      <c r="C12" s="81"/>
      <c r="D12" s="272"/>
      <c r="E12" s="272"/>
      <c r="F12" s="232"/>
      <c r="G12" s="232"/>
      <c r="H12" s="232"/>
      <c r="I12" s="232"/>
      <c r="J12" s="81"/>
      <c r="K12" s="232"/>
      <c r="L12" s="232"/>
      <c r="M12" s="232"/>
      <c r="N12" s="232"/>
      <c r="O12" s="232"/>
      <c r="P12" s="232"/>
      <c r="Q12" s="232"/>
      <c r="R12" s="232"/>
      <c r="S12" s="232"/>
      <c r="T12" s="232"/>
      <c r="U12" s="232"/>
      <c r="V12" s="232"/>
      <c r="W12" s="232"/>
      <c r="X12" s="232"/>
      <c r="Y12" s="232"/>
      <c r="Z12" s="232"/>
      <c r="AA12" s="152"/>
      <c r="AB12" s="232"/>
      <c r="AC12" s="232"/>
    </row>
    <row r="13" spans="2:30" s="54" customFormat="1" ht="25.95" customHeight="1" thickBot="1">
      <c r="B13" s="97" t="s">
        <v>116</v>
      </c>
      <c r="C13" s="81"/>
      <c r="D13" s="273"/>
      <c r="E13" s="273"/>
      <c r="F13" s="233"/>
      <c r="G13" s="233"/>
      <c r="H13" s="233"/>
      <c r="I13" s="233"/>
      <c r="J13" s="81"/>
      <c r="K13" s="233"/>
      <c r="L13" s="233"/>
      <c r="M13" s="233"/>
      <c r="N13" s="233"/>
      <c r="O13" s="233"/>
      <c r="P13" s="233"/>
      <c r="Q13" s="233"/>
      <c r="R13" s="233"/>
      <c r="S13" s="233"/>
      <c r="T13" s="233"/>
      <c r="U13" s="233"/>
      <c r="V13" s="233"/>
      <c r="W13" s="233"/>
      <c r="X13" s="233"/>
      <c r="Y13" s="233"/>
      <c r="Z13" s="233"/>
      <c r="AA13" s="152"/>
      <c r="AB13" s="233"/>
      <c r="AC13" s="233"/>
    </row>
    <row r="14" spans="2:30" s="54" customFormat="1" ht="13.8" thickBot="1">
      <c r="D14" s="153"/>
      <c r="E14" s="153"/>
      <c r="F14" s="154"/>
      <c r="V14" s="154"/>
      <c r="Z14" s="154"/>
    </row>
    <row r="15" spans="2:30">
      <c r="B15" s="57" t="s">
        <v>68</v>
      </c>
      <c r="C15" s="58"/>
      <c r="D15" s="59">
        <v>1.8042715454487872</v>
      </c>
      <c r="E15" s="59">
        <v>33.979012391859321</v>
      </c>
      <c r="F15" s="59">
        <v>1.4245927024479377</v>
      </c>
      <c r="G15" s="59">
        <v>98.591366587415152</v>
      </c>
      <c r="H15" s="59">
        <v>28.378294042254804</v>
      </c>
      <c r="I15" s="59">
        <v>1.4086334125848483</v>
      </c>
      <c r="J15" s="56"/>
      <c r="K15" s="59">
        <v>1.43753554731497</v>
      </c>
      <c r="L15" s="59">
        <v>98.699521487689523</v>
      </c>
      <c r="M15" s="59">
        <v>15.035498059204903</v>
      </c>
      <c r="N15" s="59">
        <v>1.3004785123104814</v>
      </c>
      <c r="O15" s="59">
        <v>1.3465126467200976</v>
      </c>
      <c r="P15" s="59">
        <v>97.943897697698631</v>
      </c>
      <c r="Q15" s="59">
        <v>78.900000541757876</v>
      </c>
      <c r="R15" s="59">
        <v>2.0561023023013707</v>
      </c>
      <c r="S15" s="59" t="s">
        <v>335</v>
      </c>
      <c r="T15" s="59" t="s">
        <v>335</v>
      </c>
      <c r="U15" s="59" t="s">
        <v>335</v>
      </c>
      <c r="V15" s="59" t="s">
        <v>335</v>
      </c>
      <c r="W15" s="59" t="s">
        <v>335</v>
      </c>
      <c r="X15" s="59" t="s">
        <v>335</v>
      </c>
      <c r="Y15" s="59" t="s">
        <v>335</v>
      </c>
      <c r="Z15" s="59" t="s">
        <v>335</v>
      </c>
      <c r="AA15" s="155"/>
      <c r="AB15" s="59">
        <v>1.1923644118357553</v>
      </c>
      <c r="AC15" s="59">
        <v>15.257289811741995</v>
      </c>
      <c r="AD15" s="56"/>
    </row>
    <row r="16" spans="2:30">
      <c r="B16" s="61" t="s">
        <v>69</v>
      </c>
      <c r="C16" s="58"/>
      <c r="D16" s="62" t="s">
        <v>335</v>
      </c>
      <c r="E16" s="62" t="s">
        <v>335</v>
      </c>
      <c r="F16" s="62" t="s">
        <v>335</v>
      </c>
      <c r="G16" s="62" t="s">
        <v>335</v>
      </c>
      <c r="H16" s="62" t="s">
        <v>335</v>
      </c>
      <c r="I16" s="62" t="s">
        <v>335</v>
      </c>
      <c r="J16" s="56"/>
      <c r="K16" s="62" t="s">
        <v>335</v>
      </c>
      <c r="L16" s="62" t="s">
        <v>335</v>
      </c>
      <c r="M16" s="62" t="s">
        <v>335</v>
      </c>
      <c r="N16" s="62" t="s">
        <v>335</v>
      </c>
      <c r="O16" s="62" t="s">
        <v>335</v>
      </c>
      <c r="P16" s="62" t="s">
        <v>335</v>
      </c>
      <c r="Q16" s="62" t="s">
        <v>335</v>
      </c>
      <c r="R16" s="62" t="s">
        <v>335</v>
      </c>
      <c r="S16" s="62" t="s">
        <v>335</v>
      </c>
      <c r="T16" s="62" t="s">
        <v>335</v>
      </c>
      <c r="U16" s="62" t="s">
        <v>335</v>
      </c>
      <c r="V16" s="62" t="s">
        <v>335</v>
      </c>
      <c r="W16" s="62" t="s">
        <v>335</v>
      </c>
      <c r="X16" s="62" t="s">
        <v>335</v>
      </c>
      <c r="Y16" s="62" t="s">
        <v>335</v>
      </c>
      <c r="Z16" s="62" t="s">
        <v>335</v>
      </c>
      <c r="AA16" s="155"/>
      <c r="AB16" s="62" t="s">
        <v>335</v>
      </c>
      <c r="AC16" s="62">
        <v>0</v>
      </c>
      <c r="AD16" s="56"/>
    </row>
    <row r="17" spans="2:30">
      <c r="B17" s="61" t="s">
        <v>70</v>
      </c>
      <c r="C17" s="58"/>
      <c r="D17" s="62" t="s">
        <v>335</v>
      </c>
      <c r="E17" s="62">
        <v>0</v>
      </c>
      <c r="F17" s="62" t="s">
        <v>335</v>
      </c>
      <c r="G17" s="62" t="s">
        <v>335</v>
      </c>
      <c r="H17" s="62" t="s">
        <v>335</v>
      </c>
      <c r="I17" s="62" t="s">
        <v>335</v>
      </c>
      <c r="J17" s="56"/>
      <c r="K17" s="62" t="s">
        <v>335</v>
      </c>
      <c r="L17" s="62" t="s">
        <v>335</v>
      </c>
      <c r="M17" s="62" t="s">
        <v>335</v>
      </c>
      <c r="N17" s="62" t="s">
        <v>335</v>
      </c>
      <c r="O17" s="62" t="s">
        <v>335</v>
      </c>
      <c r="P17" s="62" t="s">
        <v>335</v>
      </c>
      <c r="Q17" s="62" t="s">
        <v>335</v>
      </c>
      <c r="R17" s="62" t="s">
        <v>335</v>
      </c>
      <c r="S17" s="62" t="s">
        <v>335</v>
      </c>
      <c r="T17" s="62" t="s">
        <v>335</v>
      </c>
      <c r="U17" s="62" t="s">
        <v>335</v>
      </c>
      <c r="V17" s="62" t="s">
        <v>335</v>
      </c>
      <c r="W17" s="62" t="s">
        <v>335</v>
      </c>
      <c r="X17" s="62" t="s">
        <v>335</v>
      </c>
      <c r="Y17" s="62" t="s">
        <v>335</v>
      </c>
      <c r="Z17" s="62" t="s">
        <v>335</v>
      </c>
      <c r="AA17" s="155"/>
      <c r="AB17" s="62">
        <v>2.6761391184200156</v>
      </c>
      <c r="AC17" s="62">
        <v>28.965688053332034</v>
      </c>
      <c r="AD17" s="56"/>
    </row>
    <row r="18" spans="2:30">
      <c r="B18" s="61" t="s">
        <v>71</v>
      </c>
      <c r="C18" s="58"/>
      <c r="D18" s="62">
        <v>3.268866152247115</v>
      </c>
      <c r="E18" s="62">
        <v>8.3975039890963075</v>
      </c>
      <c r="F18" s="62">
        <v>2.2551740981172004</v>
      </c>
      <c r="G18" s="62">
        <v>97.966483705780334</v>
      </c>
      <c r="H18" s="62">
        <v>52.104396207197965</v>
      </c>
      <c r="I18" s="62">
        <v>2.0335162942196763</v>
      </c>
      <c r="J18" s="56"/>
      <c r="K18" s="62">
        <v>2.2551740981172004</v>
      </c>
      <c r="L18" s="62">
        <v>97.966483705780334</v>
      </c>
      <c r="M18" s="62">
        <v>52.104396207197965</v>
      </c>
      <c r="N18" s="62">
        <v>2.0335162942196763</v>
      </c>
      <c r="O18" s="62" t="s">
        <v>335</v>
      </c>
      <c r="P18" s="62" t="s">
        <v>335</v>
      </c>
      <c r="Q18" s="62" t="s">
        <v>335</v>
      </c>
      <c r="R18" s="62" t="s">
        <v>335</v>
      </c>
      <c r="S18" s="62" t="s">
        <v>335</v>
      </c>
      <c r="T18" s="62" t="s">
        <v>335</v>
      </c>
      <c r="U18" s="62" t="s">
        <v>335</v>
      </c>
      <c r="V18" s="62" t="s">
        <v>335</v>
      </c>
      <c r="W18" s="62" t="s">
        <v>335</v>
      </c>
      <c r="X18" s="62" t="s">
        <v>335</v>
      </c>
      <c r="Y18" s="62" t="s">
        <v>335</v>
      </c>
      <c r="Z18" s="62" t="s">
        <v>335</v>
      </c>
      <c r="AA18" s="155"/>
      <c r="AB18" s="62">
        <v>1.265548237966591</v>
      </c>
      <c r="AC18" s="62">
        <v>27.950594219306019</v>
      </c>
      <c r="AD18" s="56"/>
    </row>
    <row r="19" spans="2:30">
      <c r="B19" s="61" t="s">
        <v>110</v>
      </c>
      <c r="C19" s="58"/>
      <c r="D19" s="62">
        <v>2.8189158609180245</v>
      </c>
      <c r="E19" s="62">
        <v>41.2617268368871</v>
      </c>
      <c r="F19" s="62">
        <v>2.3079823981752736</v>
      </c>
      <c r="G19" s="62">
        <v>98.944091048488289</v>
      </c>
      <c r="H19" s="62">
        <v>50.696005059718431</v>
      </c>
      <c r="I19" s="62">
        <v>1.0559089515117133</v>
      </c>
      <c r="J19" s="56"/>
      <c r="K19" s="62">
        <v>2.5257500185148447</v>
      </c>
      <c r="L19" s="62">
        <v>98.779609820722953</v>
      </c>
      <c r="M19" s="62">
        <v>50.696005059718431</v>
      </c>
      <c r="N19" s="62">
        <v>1.2203901792770411</v>
      </c>
      <c r="O19" s="62">
        <v>0.92721923478984947</v>
      </c>
      <c r="P19" s="62">
        <v>100</v>
      </c>
      <c r="Q19" s="62" t="s">
        <v>335</v>
      </c>
      <c r="R19" s="62">
        <v>0</v>
      </c>
      <c r="S19" s="62" t="s">
        <v>335</v>
      </c>
      <c r="T19" s="62" t="s">
        <v>335</v>
      </c>
      <c r="U19" s="62" t="s">
        <v>335</v>
      </c>
      <c r="V19" s="62" t="s">
        <v>335</v>
      </c>
      <c r="W19" s="62">
        <v>0.90345418919206066</v>
      </c>
      <c r="X19" s="62">
        <v>100</v>
      </c>
      <c r="Y19" s="62" t="s">
        <v>335</v>
      </c>
      <c r="Z19" s="62">
        <v>0</v>
      </c>
      <c r="AA19" s="155"/>
      <c r="AB19" s="62">
        <v>2.0089464361912843</v>
      </c>
      <c r="AC19" s="62">
        <v>25.864151410687629</v>
      </c>
      <c r="AD19" s="56"/>
    </row>
    <row r="20" spans="2:30">
      <c r="B20" s="61" t="s">
        <v>73</v>
      </c>
      <c r="C20" s="58"/>
      <c r="D20" s="62">
        <v>3.0240439391746481</v>
      </c>
      <c r="E20" s="62">
        <v>33.718430518322187</v>
      </c>
      <c r="F20" s="62">
        <v>1.6437117158521193</v>
      </c>
      <c r="G20" s="62">
        <v>95.593609076709683</v>
      </c>
      <c r="H20" s="62">
        <v>32.969398595485885</v>
      </c>
      <c r="I20" s="62">
        <v>4.4063909232903198</v>
      </c>
      <c r="J20" s="56"/>
      <c r="K20" s="62">
        <v>1.6362102788493809</v>
      </c>
      <c r="L20" s="62">
        <v>96.205976175623334</v>
      </c>
      <c r="M20" s="62">
        <v>40.007516757623449</v>
      </c>
      <c r="N20" s="62">
        <v>3.7940238243766697</v>
      </c>
      <c r="O20" s="62">
        <v>0.60100001017283777</v>
      </c>
      <c r="P20" s="62">
        <v>99.854149020474267</v>
      </c>
      <c r="Q20" s="62">
        <v>100</v>
      </c>
      <c r="R20" s="62">
        <v>0.14585097952572579</v>
      </c>
      <c r="S20" s="62" t="s">
        <v>335</v>
      </c>
      <c r="T20" s="62" t="s">
        <v>335</v>
      </c>
      <c r="U20" s="62" t="s">
        <v>335</v>
      </c>
      <c r="V20" s="62" t="s">
        <v>335</v>
      </c>
      <c r="W20" s="62">
        <v>1.7430099657243223</v>
      </c>
      <c r="X20" s="62">
        <v>95.031407401787035</v>
      </c>
      <c r="Y20" s="62">
        <v>31.171712272060287</v>
      </c>
      <c r="Z20" s="62">
        <v>4.9685925982129646</v>
      </c>
      <c r="AA20" s="155"/>
      <c r="AB20" s="62">
        <v>3.2797870551936379</v>
      </c>
      <c r="AC20" s="62">
        <v>25.664253167751088</v>
      </c>
      <c r="AD20" s="56"/>
    </row>
    <row r="21" spans="2:30">
      <c r="B21" s="61" t="s">
        <v>74</v>
      </c>
      <c r="C21" s="58"/>
      <c r="D21" s="62">
        <v>2.7828264095228419</v>
      </c>
      <c r="E21" s="62">
        <v>0.94178374533556897</v>
      </c>
      <c r="F21" s="62">
        <v>2.7828247255814729</v>
      </c>
      <c r="G21" s="62">
        <v>99.999997180138948</v>
      </c>
      <c r="H21" s="62">
        <v>62.5</v>
      </c>
      <c r="I21" s="62">
        <v>2.819861054684541E-6</v>
      </c>
      <c r="J21" s="56"/>
      <c r="K21" s="62">
        <v>2.7937950598156549</v>
      </c>
      <c r="L21" s="62">
        <v>99.999997164288231</v>
      </c>
      <c r="M21" s="62">
        <v>62.5</v>
      </c>
      <c r="N21" s="62">
        <v>2.8357117629435709E-6</v>
      </c>
      <c r="O21" s="62" t="s">
        <v>335</v>
      </c>
      <c r="P21" s="62" t="s">
        <v>335</v>
      </c>
      <c r="Q21" s="62" t="s">
        <v>335</v>
      </c>
      <c r="R21" s="62" t="s">
        <v>335</v>
      </c>
      <c r="S21" s="62" t="s">
        <v>335</v>
      </c>
      <c r="T21" s="62" t="s">
        <v>335</v>
      </c>
      <c r="U21" s="62" t="s">
        <v>335</v>
      </c>
      <c r="V21" s="62" t="s">
        <v>335</v>
      </c>
      <c r="W21" s="62">
        <v>0.83118844024408722</v>
      </c>
      <c r="X21" s="62">
        <v>100</v>
      </c>
      <c r="Y21" s="62" t="s">
        <v>335</v>
      </c>
      <c r="Z21" s="62">
        <v>0</v>
      </c>
      <c r="AA21" s="155"/>
      <c r="AB21" s="62">
        <v>2.7135083521112398</v>
      </c>
      <c r="AC21" s="62">
        <v>99.340454062210952</v>
      </c>
      <c r="AD21" s="56"/>
    </row>
    <row r="22" spans="2:30">
      <c r="B22" s="61" t="s">
        <v>75</v>
      </c>
      <c r="C22" s="58"/>
      <c r="D22" s="62">
        <v>2.1248668781870066</v>
      </c>
      <c r="E22" s="62">
        <v>93.0972994655055</v>
      </c>
      <c r="F22" s="62">
        <v>2.1248668781870066</v>
      </c>
      <c r="G22" s="62">
        <v>100</v>
      </c>
      <c r="H22" s="62" t="s">
        <v>335</v>
      </c>
      <c r="I22" s="62">
        <v>0</v>
      </c>
      <c r="J22" s="56"/>
      <c r="K22" s="62" t="s">
        <v>335</v>
      </c>
      <c r="L22" s="62" t="s">
        <v>335</v>
      </c>
      <c r="M22" s="62" t="s">
        <v>335</v>
      </c>
      <c r="N22" s="62" t="s">
        <v>335</v>
      </c>
      <c r="O22" s="62" t="s">
        <v>335</v>
      </c>
      <c r="P22" s="62" t="s">
        <v>335</v>
      </c>
      <c r="Q22" s="62" t="s">
        <v>335</v>
      </c>
      <c r="R22" s="62" t="s">
        <v>335</v>
      </c>
      <c r="S22" s="62" t="s">
        <v>335</v>
      </c>
      <c r="T22" s="62" t="s">
        <v>335</v>
      </c>
      <c r="U22" s="62" t="s">
        <v>335</v>
      </c>
      <c r="V22" s="62" t="s">
        <v>335</v>
      </c>
      <c r="W22" s="62">
        <v>2.1248668781870066</v>
      </c>
      <c r="X22" s="62">
        <v>100</v>
      </c>
      <c r="Y22" s="62" t="s">
        <v>335</v>
      </c>
      <c r="Z22" s="62">
        <v>0</v>
      </c>
      <c r="AA22" s="155"/>
      <c r="AB22" s="62">
        <v>2.1663199051071982</v>
      </c>
      <c r="AC22" s="62">
        <v>21.247808670442211</v>
      </c>
      <c r="AD22" s="56"/>
    </row>
    <row r="23" spans="2:30">
      <c r="B23" s="63" t="s">
        <v>77</v>
      </c>
      <c r="C23" s="58"/>
      <c r="D23" s="62" t="s">
        <v>335</v>
      </c>
      <c r="E23" s="62" t="s">
        <v>335</v>
      </c>
      <c r="F23" s="62" t="s">
        <v>335</v>
      </c>
      <c r="G23" s="62" t="s">
        <v>335</v>
      </c>
      <c r="H23" s="62" t="s">
        <v>335</v>
      </c>
      <c r="I23" s="62" t="s">
        <v>335</v>
      </c>
      <c r="J23" s="56"/>
      <c r="K23" s="62" t="s">
        <v>335</v>
      </c>
      <c r="L23" s="62" t="s">
        <v>335</v>
      </c>
      <c r="M23" s="62" t="s">
        <v>335</v>
      </c>
      <c r="N23" s="62" t="s">
        <v>335</v>
      </c>
      <c r="O23" s="62" t="s">
        <v>335</v>
      </c>
      <c r="P23" s="62" t="s">
        <v>335</v>
      </c>
      <c r="Q23" s="62" t="s">
        <v>335</v>
      </c>
      <c r="R23" s="62" t="s">
        <v>335</v>
      </c>
      <c r="S23" s="62" t="s">
        <v>335</v>
      </c>
      <c r="T23" s="62" t="s">
        <v>335</v>
      </c>
      <c r="U23" s="62" t="s">
        <v>335</v>
      </c>
      <c r="V23" s="62" t="s">
        <v>335</v>
      </c>
      <c r="W23" s="62" t="s">
        <v>335</v>
      </c>
      <c r="X23" s="62" t="s">
        <v>335</v>
      </c>
      <c r="Y23" s="62" t="s">
        <v>335</v>
      </c>
      <c r="Z23" s="62" t="s">
        <v>335</v>
      </c>
      <c r="AA23" s="155"/>
      <c r="AB23" s="62" t="s">
        <v>335</v>
      </c>
      <c r="AC23" s="62" t="s">
        <v>335</v>
      </c>
      <c r="AD23" s="56"/>
    </row>
    <row r="24" spans="2:30">
      <c r="B24" s="61" t="s">
        <v>78</v>
      </c>
      <c r="C24" s="58"/>
      <c r="D24" s="62">
        <v>4.0288331026906166</v>
      </c>
      <c r="E24" s="62">
        <v>10.374243407552179</v>
      </c>
      <c r="F24" s="62">
        <v>2.5755279734493501</v>
      </c>
      <c r="G24" s="62">
        <v>97.838030482505971</v>
      </c>
      <c r="H24" s="62">
        <v>69.796879499525275</v>
      </c>
      <c r="I24" s="62">
        <v>2.1619695174940254</v>
      </c>
      <c r="J24" s="56"/>
      <c r="K24" s="62">
        <v>2.5769391192687716</v>
      </c>
      <c r="L24" s="62">
        <v>97.831407379732724</v>
      </c>
      <c r="M24" s="62">
        <v>69.796879499525275</v>
      </c>
      <c r="N24" s="62">
        <v>2.1685926202672694</v>
      </c>
      <c r="O24" s="62" t="s">
        <v>335</v>
      </c>
      <c r="P24" s="62" t="s">
        <v>335</v>
      </c>
      <c r="Q24" s="62" t="s">
        <v>335</v>
      </c>
      <c r="R24" s="62" t="s">
        <v>335</v>
      </c>
      <c r="S24" s="62" t="s">
        <v>335</v>
      </c>
      <c r="T24" s="62" t="s">
        <v>335</v>
      </c>
      <c r="U24" s="62" t="s">
        <v>335</v>
      </c>
      <c r="V24" s="62" t="s">
        <v>335</v>
      </c>
      <c r="W24" s="62">
        <v>2.1248791237372742</v>
      </c>
      <c r="X24" s="62">
        <v>100</v>
      </c>
      <c r="Y24" s="62" t="s">
        <v>335</v>
      </c>
      <c r="Z24" s="62">
        <v>0</v>
      </c>
      <c r="AA24" s="155"/>
      <c r="AB24" s="62">
        <v>1.2386039384404082</v>
      </c>
      <c r="AC24" s="62">
        <v>25.987160651098474</v>
      </c>
      <c r="AD24" s="56"/>
    </row>
    <row r="25" spans="2:30">
      <c r="B25" s="61" t="s">
        <v>79</v>
      </c>
      <c r="C25" s="58"/>
      <c r="D25" s="62">
        <v>2.7123992356278275</v>
      </c>
      <c r="E25" s="62">
        <v>18.502965369501716</v>
      </c>
      <c r="F25" s="62">
        <v>2.5221713642611312</v>
      </c>
      <c r="G25" s="62">
        <v>99.090024002714244</v>
      </c>
      <c r="H25" s="62">
        <v>23.426884448353857</v>
      </c>
      <c r="I25" s="62">
        <v>0.90997599728574496</v>
      </c>
      <c r="J25" s="56"/>
      <c r="K25" s="62">
        <v>2.5221713642611312</v>
      </c>
      <c r="L25" s="62">
        <v>99.090024002714244</v>
      </c>
      <c r="M25" s="62">
        <v>23.426884448353857</v>
      </c>
      <c r="N25" s="62">
        <v>0.90997599728574496</v>
      </c>
      <c r="O25" s="62" t="s">
        <v>335</v>
      </c>
      <c r="P25" s="62" t="s">
        <v>335</v>
      </c>
      <c r="Q25" s="62" t="s">
        <v>335</v>
      </c>
      <c r="R25" s="62" t="s">
        <v>335</v>
      </c>
      <c r="S25" s="62" t="s">
        <v>335</v>
      </c>
      <c r="T25" s="62" t="s">
        <v>335</v>
      </c>
      <c r="U25" s="62" t="s">
        <v>335</v>
      </c>
      <c r="V25" s="62" t="s">
        <v>335</v>
      </c>
      <c r="W25" s="62" t="s">
        <v>335</v>
      </c>
      <c r="X25" s="62" t="s">
        <v>335</v>
      </c>
      <c r="Y25" s="62" t="s">
        <v>335</v>
      </c>
      <c r="Z25" s="62" t="s">
        <v>335</v>
      </c>
      <c r="AA25" s="155"/>
      <c r="AB25" s="62">
        <v>1.990877868468427</v>
      </c>
      <c r="AC25" s="62">
        <v>22.710545210786321</v>
      </c>
      <c r="AD25" s="56"/>
    </row>
    <row r="26" spans="2:30">
      <c r="B26" s="61" t="s">
        <v>81</v>
      </c>
      <c r="C26" s="58"/>
      <c r="D26" s="62" t="s">
        <v>335</v>
      </c>
      <c r="E26" s="62" t="s">
        <v>335</v>
      </c>
      <c r="F26" s="62" t="s">
        <v>335</v>
      </c>
      <c r="G26" s="62" t="s">
        <v>335</v>
      </c>
      <c r="H26" s="62" t="s">
        <v>335</v>
      </c>
      <c r="I26" s="62" t="s">
        <v>335</v>
      </c>
      <c r="J26" s="56"/>
      <c r="K26" s="62" t="s">
        <v>335</v>
      </c>
      <c r="L26" s="62" t="s">
        <v>335</v>
      </c>
      <c r="M26" s="62" t="s">
        <v>335</v>
      </c>
      <c r="N26" s="62" t="s">
        <v>335</v>
      </c>
      <c r="O26" s="62" t="s">
        <v>335</v>
      </c>
      <c r="P26" s="62" t="s">
        <v>335</v>
      </c>
      <c r="Q26" s="62" t="s">
        <v>335</v>
      </c>
      <c r="R26" s="62" t="s">
        <v>335</v>
      </c>
      <c r="S26" s="62" t="s">
        <v>335</v>
      </c>
      <c r="T26" s="62" t="s">
        <v>335</v>
      </c>
      <c r="U26" s="62" t="s">
        <v>335</v>
      </c>
      <c r="V26" s="62" t="s">
        <v>335</v>
      </c>
      <c r="W26" s="62" t="s">
        <v>335</v>
      </c>
      <c r="X26" s="62" t="s">
        <v>335</v>
      </c>
      <c r="Y26" s="62" t="s">
        <v>335</v>
      </c>
      <c r="Z26" s="62" t="s">
        <v>335</v>
      </c>
      <c r="AA26" s="155"/>
      <c r="AB26" s="62" t="s">
        <v>335</v>
      </c>
      <c r="AC26" s="62" t="s">
        <v>335</v>
      </c>
      <c r="AD26" s="56"/>
    </row>
    <row r="27" spans="2:30">
      <c r="B27" s="61" t="s">
        <v>80</v>
      </c>
      <c r="C27" s="58"/>
      <c r="D27" s="62" t="s">
        <v>335</v>
      </c>
      <c r="E27" s="62" t="s">
        <v>335</v>
      </c>
      <c r="F27" s="62" t="s">
        <v>335</v>
      </c>
      <c r="G27" s="62" t="s">
        <v>335</v>
      </c>
      <c r="H27" s="62" t="s">
        <v>335</v>
      </c>
      <c r="I27" s="62" t="s">
        <v>335</v>
      </c>
      <c r="J27" s="56"/>
      <c r="K27" s="62" t="s">
        <v>335</v>
      </c>
      <c r="L27" s="62" t="s">
        <v>335</v>
      </c>
      <c r="M27" s="62" t="s">
        <v>335</v>
      </c>
      <c r="N27" s="62" t="s">
        <v>335</v>
      </c>
      <c r="O27" s="62" t="s">
        <v>335</v>
      </c>
      <c r="P27" s="62" t="s">
        <v>335</v>
      </c>
      <c r="Q27" s="62" t="s">
        <v>335</v>
      </c>
      <c r="R27" s="62" t="s">
        <v>335</v>
      </c>
      <c r="S27" s="62" t="s">
        <v>335</v>
      </c>
      <c r="T27" s="62" t="s">
        <v>335</v>
      </c>
      <c r="U27" s="62" t="s">
        <v>335</v>
      </c>
      <c r="V27" s="62" t="s">
        <v>335</v>
      </c>
      <c r="W27" s="62" t="s">
        <v>335</v>
      </c>
      <c r="X27" s="62" t="s">
        <v>335</v>
      </c>
      <c r="Y27" s="62" t="s">
        <v>335</v>
      </c>
      <c r="Z27" s="62" t="s">
        <v>335</v>
      </c>
      <c r="AA27" s="155"/>
      <c r="AB27" s="62" t="s">
        <v>335</v>
      </c>
      <c r="AC27" s="62">
        <v>0</v>
      </c>
      <c r="AD27" s="56"/>
    </row>
    <row r="28" spans="2:30">
      <c r="B28" s="61" t="s">
        <v>82</v>
      </c>
      <c r="C28" s="58"/>
      <c r="D28" s="62" t="s">
        <v>335</v>
      </c>
      <c r="E28" s="62" t="s">
        <v>335</v>
      </c>
      <c r="F28" s="62" t="s">
        <v>335</v>
      </c>
      <c r="G28" s="62" t="s">
        <v>335</v>
      </c>
      <c r="H28" s="62" t="s">
        <v>335</v>
      </c>
      <c r="I28" s="62" t="s">
        <v>335</v>
      </c>
      <c r="J28" s="56"/>
      <c r="K28" s="62" t="s">
        <v>335</v>
      </c>
      <c r="L28" s="62" t="s">
        <v>335</v>
      </c>
      <c r="M28" s="62" t="s">
        <v>335</v>
      </c>
      <c r="N28" s="62" t="s">
        <v>335</v>
      </c>
      <c r="O28" s="62" t="s">
        <v>335</v>
      </c>
      <c r="P28" s="62" t="s">
        <v>335</v>
      </c>
      <c r="Q28" s="62" t="s">
        <v>335</v>
      </c>
      <c r="R28" s="62" t="s">
        <v>335</v>
      </c>
      <c r="S28" s="62" t="s">
        <v>335</v>
      </c>
      <c r="T28" s="62" t="s">
        <v>335</v>
      </c>
      <c r="U28" s="62" t="s">
        <v>335</v>
      </c>
      <c r="V28" s="62" t="s">
        <v>335</v>
      </c>
      <c r="W28" s="62" t="s">
        <v>335</v>
      </c>
      <c r="X28" s="62" t="s">
        <v>335</v>
      </c>
      <c r="Y28" s="62" t="s">
        <v>335</v>
      </c>
      <c r="Z28" s="62" t="s">
        <v>335</v>
      </c>
      <c r="AA28" s="155"/>
      <c r="AB28" s="62" t="s">
        <v>335</v>
      </c>
      <c r="AC28" s="62">
        <v>0</v>
      </c>
      <c r="AD28" s="56"/>
    </row>
    <row r="29" spans="2:30">
      <c r="B29" s="61" t="s">
        <v>111</v>
      </c>
      <c r="C29" s="58"/>
      <c r="D29" s="62">
        <v>2.9588785232210815</v>
      </c>
      <c r="E29" s="62">
        <v>22.244519669786566</v>
      </c>
      <c r="F29" s="62">
        <v>1.6194493142359101</v>
      </c>
      <c r="G29" s="62">
        <v>96.627375578285111</v>
      </c>
      <c r="H29" s="62">
        <v>41.334194910014673</v>
      </c>
      <c r="I29" s="62">
        <v>3.3726244217148849</v>
      </c>
      <c r="J29" s="56"/>
      <c r="K29" s="62">
        <v>2.3855519984320757</v>
      </c>
      <c r="L29" s="62">
        <v>94.98105426753969</v>
      </c>
      <c r="M29" s="62">
        <v>52.362962390169976</v>
      </c>
      <c r="N29" s="62">
        <v>5.0189457324603115</v>
      </c>
      <c r="O29" s="62" t="s">
        <v>335</v>
      </c>
      <c r="P29" s="62" t="s">
        <v>335</v>
      </c>
      <c r="Q29" s="62" t="s">
        <v>335</v>
      </c>
      <c r="R29" s="62" t="s">
        <v>335</v>
      </c>
      <c r="S29" s="62" t="s">
        <v>335</v>
      </c>
      <c r="T29" s="62" t="s">
        <v>335</v>
      </c>
      <c r="U29" s="62" t="s">
        <v>335</v>
      </c>
      <c r="V29" s="62" t="s">
        <v>335</v>
      </c>
      <c r="W29" s="62">
        <v>0.82590463848913553</v>
      </c>
      <c r="X29" s="62">
        <v>98.393943661836389</v>
      </c>
      <c r="Y29" s="62">
        <v>4.3518465910842616</v>
      </c>
      <c r="Z29" s="62">
        <v>1.606056338163611</v>
      </c>
      <c r="AA29" s="155"/>
      <c r="AB29" s="62">
        <v>2.5288398758688637</v>
      </c>
      <c r="AC29" s="62">
        <v>29.690673137096795</v>
      </c>
      <c r="AD29" s="56"/>
    </row>
    <row r="30" spans="2:30">
      <c r="B30" s="61" t="s">
        <v>83</v>
      </c>
      <c r="C30" s="58"/>
      <c r="D30" s="62" t="s">
        <v>335</v>
      </c>
      <c r="E30" s="62" t="s">
        <v>335</v>
      </c>
      <c r="F30" s="62" t="s">
        <v>335</v>
      </c>
      <c r="G30" s="62" t="s">
        <v>335</v>
      </c>
      <c r="H30" s="62" t="s">
        <v>335</v>
      </c>
      <c r="I30" s="62" t="s">
        <v>335</v>
      </c>
      <c r="J30" s="56"/>
      <c r="K30" s="62" t="s">
        <v>335</v>
      </c>
      <c r="L30" s="62" t="s">
        <v>335</v>
      </c>
      <c r="M30" s="62" t="s">
        <v>335</v>
      </c>
      <c r="N30" s="62" t="s">
        <v>335</v>
      </c>
      <c r="O30" s="62" t="s">
        <v>335</v>
      </c>
      <c r="P30" s="62" t="s">
        <v>335</v>
      </c>
      <c r="Q30" s="62" t="s">
        <v>335</v>
      </c>
      <c r="R30" s="62" t="s">
        <v>335</v>
      </c>
      <c r="S30" s="62" t="s">
        <v>335</v>
      </c>
      <c r="T30" s="62" t="s">
        <v>335</v>
      </c>
      <c r="U30" s="62" t="s">
        <v>335</v>
      </c>
      <c r="V30" s="62" t="s">
        <v>335</v>
      </c>
      <c r="W30" s="62" t="s">
        <v>335</v>
      </c>
      <c r="X30" s="62" t="s">
        <v>335</v>
      </c>
      <c r="Y30" s="62" t="s">
        <v>335</v>
      </c>
      <c r="Z30" s="62" t="s">
        <v>335</v>
      </c>
      <c r="AA30" s="155"/>
      <c r="AB30" s="62" t="s">
        <v>335</v>
      </c>
      <c r="AC30" s="62">
        <v>0</v>
      </c>
      <c r="AD30" s="56"/>
    </row>
    <row r="31" spans="2:30">
      <c r="B31" s="61" t="s">
        <v>84</v>
      </c>
      <c r="C31" s="58"/>
      <c r="D31" s="62">
        <v>3.6584313461191904</v>
      </c>
      <c r="E31" s="62">
        <v>3.234315676601935</v>
      </c>
      <c r="F31" s="62">
        <v>2.2995117009172574</v>
      </c>
      <c r="G31" s="62">
        <v>97.397981166473727</v>
      </c>
      <c r="H31" s="62">
        <v>54.525100066867459</v>
      </c>
      <c r="I31" s="62">
        <v>2.6020188335262784</v>
      </c>
      <c r="J31" s="56"/>
      <c r="K31" s="62">
        <v>2.6926370909894173</v>
      </c>
      <c r="L31" s="62">
        <v>96.120370414846917</v>
      </c>
      <c r="M31" s="62">
        <v>54.525100066867459</v>
      </c>
      <c r="N31" s="62">
        <v>3.879629585153086</v>
      </c>
      <c r="O31" s="62" t="s">
        <v>335</v>
      </c>
      <c r="P31" s="62" t="s">
        <v>335</v>
      </c>
      <c r="Q31" s="62" t="s">
        <v>335</v>
      </c>
      <c r="R31" s="62" t="s">
        <v>335</v>
      </c>
      <c r="S31" s="62" t="s">
        <v>335</v>
      </c>
      <c r="T31" s="62" t="s">
        <v>335</v>
      </c>
      <c r="U31" s="62" t="s">
        <v>335</v>
      </c>
      <c r="V31" s="62" t="s">
        <v>335</v>
      </c>
      <c r="W31" s="62">
        <v>1.5299234882742758</v>
      </c>
      <c r="X31" s="62">
        <v>100</v>
      </c>
      <c r="Y31" s="62" t="s">
        <v>335</v>
      </c>
      <c r="Z31" s="62">
        <v>0</v>
      </c>
      <c r="AA31" s="155"/>
      <c r="AB31" s="62">
        <v>2.6937481300361732</v>
      </c>
      <c r="AC31" s="62">
        <v>20.669566375393991</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85</v>
      </c>
      <c r="D34" s="69">
        <v>2.9870099533624166</v>
      </c>
      <c r="E34" s="69">
        <v>22.239320032128301</v>
      </c>
      <c r="F34" s="69">
        <v>2.0402048264348247</v>
      </c>
      <c r="G34" s="69">
        <v>97.577354067678783</v>
      </c>
      <c r="H34" s="69">
        <v>41.121653514251541</v>
      </c>
      <c r="I34" s="69">
        <v>2.422645932321208</v>
      </c>
      <c r="K34" s="69">
        <v>2.3660307057360215</v>
      </c>
      <c r="L34" s="69">
        <v>97.960907724729253</v>
      </c>
      <c r="M34" s="69">
        <v>50.739379681913434</v>
      </c>
      <c r="N34" s="69">
        <v>2.0390922752707477</v>
      </c>
      <c r="O34" s="69">
        <v>0.87066807757971576</v>
      </c>
      <c r="P34" s="69">
        <v>99.842498299310932</v>
      </c>
      <c r="Q34" s="69">
        <v>83.740846942509378</v>
      </c>
      <c r="R34" s="69">
        <v>0.15750170068906127</v>
      </c>
      <c r="S34" s="69" t="s">
        <v>335</v>
      </c>
      <c r="T34" s="69" t="s">
        <v>335</v>
      </c>
      <c r="U34" s="69" t="s">
        <v>335</v>
      </c>
      <c r="V34" s="69" t="s">
        <v>335</v>
      </c>
      <c r="W34" s="69">
        <v>1.5846461183191243</v>
      </c>
      <c r="X34" s="69">
        <v>96.106226211430638</v>
      </c>
      <c r="Y34" s="69">
        <v>29.022100520767598</v>
      </c>
      <c r="Z34" s="69">
        <v>3.8937737885693697</v>
      </c>
      <c r="AB34" s="69">
        <v>2.0695110432719037</v>
      </c>
      <c r="AC34" s="69">
        <v>25.373627634547546</v>
      </c>
    </row>
    <row r="37" spans="2:29" ht="13.8">
      <c r="B37" s="72" t="s">
        <v>42</v>
      </c>
      <c r="C37" s="90"/>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571348BE-17F1-4666-9787-A4EC496965C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F9B9-30CA-46FC-B27A-EE9FF3A4415A}">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211" t="s">
        <v>298</v>
      </c>
      <c r="C2" s="211"/>
      <c r="D2" s="211"/>
      <c r="E2" s="211"/>
      <c r="F2" s="211"/>
      <c r="G2" s="211"/>
      <c r="H2" s="211"/>
      <c r="I2" s="211"/>
      <c r="J2" s="211"/>
      <c r="K2" s="211"/>
      <c r="L2" s="211"/>
      <c r="M2" s="211"/>
      <c r="N2" s="211"/>
      <c r="O2" s="211"/>
      <c r="P2" s="211"/>
      <c r="Q2" s="211"/>
      <c r="R2" s="211"/>
      <c r="S2" s="211"/>
      <c r="T2" s="211"/>
      <c r="U2" s="211"/>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28" t="s">
        <v>266</v>
      </c>
      <c r="C4" s="229"/>
      <c r="D4" s="229"/>
      <c r="E4" s="229"/>
      <c r="F4" s="229"/>
      <c r="G4" s="229"/>
      <c r="H4" s="229"/>
      <c r="I4" s="229"/>
      <c r="J4" s="229"/>
      <c r="K4" s="229"/>
      <c r="L4" s="229"/>
      <c r="M4" s="229"/>
      <c r="N4" s="229"/>
      <c r="O4" s="229"/>
      <c r="P4" s="229"/>
      <c r="Q4" s="229"/>
      <c r="R4" s="229"/>
      <c r="S4" s="229"/>
      <c r="T4" s="229"/>
      <c r="U4" s="230"/>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3" t="s">
        <v>299</v>
      </c>
      <c r="C6" s="284"/>
      <c r="D6" s="284"/>
      <c r="E6" s="284"/>
      <c r="F6" s="284"/>
      <c r="G6" s="284"/>
      <c r="H6" s="284"/>
      <c r="I6" s="284"/>
      <c r="J6" s="284"/>
      <c r="K6" s="284"/>
      <c r="L6" s="284"/>
      <c r="M6" s="284"/>
      <c r="N6" s="284"/>
      <c r="O6" s="284"/>
      <c r="P6" s="284"/>
      <c r="Q6" s="284"/>
      <c r="R6" s="284"/>
      <c r="S6" s="284"/>
      <c r="T6" s="284"/>
      <c r="U6" s="285"/>
    </row>
    <row r="7" spans="2:30" s="54" customFormat="1" ht="21" customHeight="1" thickBot="1">
      <c r="B7" s="280" t="s">
        <v>339</v>
      </c>
      <c r="C7" s="281"/>
      <c r="D7" s="281"/>
      <c r="E7" s="281"/>
      <c r="F7" s="281"/>
      <c r="G7" s="281"/>
      <c r="H7" s="281"/>
      <c r="I7" s="281"/>
      <c r="J7" s="281"/>
      <c r="K7" s="281"/>
      <c r="L7" s="281"/>
      <c r="M7" s="281"/>
      <c r="N7" s="281"/>
      <c r="O7" s="281"/>
      <c r="P7" s="281"/>
      <c r="Q7" s="281"/>
      <c r="R7" s="281"/>
      <c r="S7" s="281"/>
      <c r="T7" s="281"/>
      <c r="U7" s="282"/>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2" t="s">
        <v>300</v>
      </c>
      <c r="E9" s="274"/>
      <c r="F9" s="274"/>
      <c r="G9" s="274"/>
      <c r="H9" s="274"/>
      <c r="I9" s="243"/>
      <c r="J9" s="134"/>
      <c r="K9" s="242" t="s">
        <v>224</v>
      </c>
      <c r="L9" s="274"/>
      <c r="M9" s="274" t="s">
        <v>301</v>
      </c>
      <c r="N9" s="243"/>
      <c r="O9" s="242" t="s">
        <v>251</v>
      </c>
      <c r="P9" s="274"/>
      <c r="Q9" s="274" t="s">
        <v>301</v>
      </c>
      <c r="R9" s="243"/>
      <c r="S9" s="112"/>
      <c r="T9" s="245" t="s">
        <v>267</v>
      </c>
      <c r="U9" s="246"/>
    </row>
    <row r="10" spans="2:30" s="54" customFormat="1" ht="13.95" customHeight="1" thickBot="1">
      <c r="B10" s="139"/>
      <c r="C10" s="111"/>
      <c r="D10" s="248" t="s">
        <v>154</v>
      </c>
      <c r="E10" s="248" t="s">
        <v>291</v>
      </c>
      <c r="F10" s="242" t="s">
        <v>106</v>
      </c>
      <c r="G10" s="243"/>
      <c r="H10" s="242" t="s">
        <v>108</v>
      </c>
      <c r="I10" s="243"/>
      <c r="J10" s="134"/>
      <c r="K10" s="242" t="s">
        <v>106</v>
      </c>
      <c r="L10" s="243"/>
      <c r="M10" s="242" t="s">
        <v>108</v>
      </c>
      <c r="N10" s="243"/>
      <c r="O10" s="242" t="s">
        <v>106</v>
      </c>
      <c r="P10" s="243"/>
      <c r="Q10" s="242" t="s">
        <v>108</v>
      </c>
      <c r="R10" s="243"/>
      <c r="S10" s="112"/>
      <c r="T10" s="240" t="s">
        <v>105</v>
      </c>
      <c r="U10" s="241"/>
    </row>
    <row r="11" spans="2:30" s="54" customFormat="1" ht="21" customHeight="1">
      <c r="B11" s="95" t="s">
        <v>51</v>
      </c>
      <c r="C11" s="111"/>
      <c r="D11" s="272"/>
      <c r="E11" s="272"/>
      <c r="F11" s="248" t="s">
        <v>154</v>
      </c>
      <c r="G11" s="248" t="s">
        <v>302</v>
      </c>
      <c r="H11" s="248" t="s">
        <v>154</v>
      </c>
      <c r="I11" s="248" t="s">
        <v>302</v>
      </c>
      <c r="J11" s="134"/>
      <c r="K11" s="248" t="s">
        <v>154</v>
      </c>
      <c r="L11" s="248" t="s">
        <v>303</v>
      </c>
      <c r="M11" s="248" t="s">
        <v>154</v>
      </c>
      <c r="N11" s="248" t="s">
        <v>303</v>
      </c>
      <c r="O11" s="248" t="s">
        <v>154</v>
      </c>
      <c r="P11" s="248" t="s">
        <v>304</v>
      </c>
      <c r="Q11" s="248" t="s">
        <v>154</v>
      </c>
      <c r="R11" s="248" t="s">
        <v>304</v>
      </c>
      <c r="S11" s="156"/>
      <c r="T11" s="248" t="s">
        <v>154</v>
      </c>
      <c r="U11" s="248" t="s">
        <v>297</v>
      </c>
    </row>
    <row r="12" spans="2:30" s="54" customFormat="1" ht="21" customHeight="1">
      <c r="B12" s="139"/>
      <c r="C12" s="111"/>
      <c r="D12" s="272"/>
      <c r="E12" s="272"/>
      <c r="F12" s="272"/>
      <c r="G12" s="272"/>
      <c r="H12" s="272"/>
      <c r="I12" s="272"/>
      <c r="J12" s="134"/>
      <c r="K12" s="272"/>
      <c r="L12" s="272"/>
      <c r="M12" s="272"/>
      <c r="N12" s="272"/>
      <c r="O12" s="272"/>
      <c r="P12" s="272"/>
      <c r="Q12" s="272"/>
      <c r="R12" s="272"/>
      <c r="S12" s="50"/>
      <c r="T12" s="272"/>
      <c r="U12" s="272"/>
    </row>
    <row r="13" spans="2:30" s="54" customFormat="1" ht="21" customHeight="1" thickBot="1">
      <c r="B13" s="140"/>
      <c r="C13" s="111"/>
      <c r="D13" s="273"/>
      <c r="E13" s="273"/>
      <c r="F13" s="273"/>
      <c r="G13" s="273"/>
      <c r="H13" s="273"/>
      <c r="I13" s="273"/>
      <c r="J13" s="134"/>
      <c r="K13" s="273"/>
      <c r="L13" s="273"/>
      <c r="M13" s="273"/>
      <c r="N13" s="273"/>
      <c r="O13" s="273"/>
      <c r="P13" s="273"/>
      <c r="Q13" s="273"/>
      <c r="R13" s="273"/>
      <c r="S13" s="50"/>
      <c r="T13" s="273"/>
      <c r="U13" s="273"/>
    </row>
    <row r="14" spans="2:30" s="54" customFormat="1" ht="17.399999999999999" customHeight="1" thickBot="1"/>
    <row r="15" spans="2:30">
      <c r="B15" s="57" t="s">
        <v>68</v>
      </c>
      <c r="C15" s="58"/>
      <c r="D15" s="59">
        <v>0.87743425357891991</v>
      </c>
      <c r="E15" s="59">
        <v>66.020987608140672</v>
      </c>
      <c r="F15" s="59">
        <v>0.2982913495849015</v>
      </c>
      <c r="G15" s="59">
        <v>99.082365112046077</v>
      </c>
      <c r="H15" s="59">
        <v>63.410855136839103</v>
      </c>
      <c r="I15" s="59">
        <v>0.91763488795392323</v>
      </c>
      <c r="J15" s="56"/>
      <c r="K15" s="59">
        <v>0.34057720451004131</v>
      </c>
      <c r="L15" s="59">
        <v>98.549381747005739</v>
      </c>
      <c r="M15" s="59">
        <v>63.410855136839103</v>
      </c>
      <c r="N15" s="59">
        <v>1.4506182529942662</v>
      </c>
      <c r="O15" s="59">
        <v>0.22654409590749688</v>
      </c>
      <c r="P15" s="59">
        <v>100</v>
      </c>
      <c r="Q15" s="59" t="s">
        <v>335</v>
      </c>
      <c r="R15" s="59">
        <v>0</v>
      </c>
      <c r="S15" s="60"/>
      <c r="T15" s="59">
        <v>1.1923644118357553</v>
      </c>
      <c r="U15" s="59">
        <v>15.257289811741995</v>
      </c>
      <c r="V15" s="56"/>
      <c r="W15" s="125"/>
      <c r="X15" s="56"/>
      <c r="Y15" s="56"/>
      <c r="Z15" s="56"/>
      <c r="AA15" s="56"/>
      <c r="AB15" s="56"/>
      <c r="AC15" s="56"/>
      <c r="AD15" s="56"/>
    </row>
    <row r="16" spans="2:30">
      <c r="B16" s="61" t="s">
        <v>69</v>
      </c>
      <c r="C16" s="58"/>
      <c r="D16" s="62" t="s">
        <v>335</v>
      </c>
      <c r="E16" s="62" t="s">
        <v>335</v>
      </c>
      <c r="F16" s="62" t="s">
        <v>335</v>
      </c>
      <c r="G16" s="62" t="s">
        <v>335</v>
      </c>
      <c r="H16" s="62" t="s">
        <v>335</v>
      </c>
      <c r="I16" s="62" t="s">
        <v>335</v>
      </c>
      <c r="J16" s="56"/>
      <c r="K16" s="62" t="s">
        <v>335</v>
      </c>
      <c r="L16" s="62" t="s">
        <v>335</v>
      </c>
      <c r="M16" s="62" t="s">
        <v>335</v>
      </c>
      <c r="N16" s="62" t="s">
        <v>335</v>
      </c>
      <c r="O16" s="62" t="s">
        <v>335</v>
      </c>
      <c r="P16" s="62" t="s">
        <v>335</v>
      </c>
      <c r="Q16" s="62" t="s">
        <v>335</v>
      </c>
      <c r="R16" s="62" t="s">
        <v>335</v>
      </c>
      <c r="S16" s="60"/>
      <c r="T16" s="62" t="s">
        <v>335</v>
      </c>
      <c r="U16" s="62">
        <v>0</v>
      </c>
      <c r="V16" s="56"/>
      <c r="W16" s="125"/>
      <c r="X16" s="56"/>
      <c r="Y16" s="56"/>
      <c r="Z16" s="56"/>
      <c r="AA16" s="56"/>
      <c r="AB16" s="56"/>
      <c r="AC16" s="56"/>
      <c r="AD16" s="56"/>
    </row>
    <row r="17" spans="2:30">
      <c r="B17" s="61" t="s">
        <v>70</v>
      </c>
      <c r="C17" s="58"/>
      <c r="D17" s="62">
        <v>2.6761391184200156</v>
      </c>
      <c r="E17" s="62">
        <v>100</v>
      </c>
      <c r="F17" s="62">
        <v>2.0864141155253471</v>
      </c>
      <c r="G17" s="62">
        <v>98.999899090881073</v>
      </c>
      <c r="H17" s="62">
        <v>61.05296414238294</v>
      </c>
      <c r="I17" s="62">
        <v>1.000100909118925</v>
      </c>
      <c r="J17" s="56"/>
      <c r="K17" s="62">
        <v>2.0864141155253471</v>
      </c>
      <c r="L17" s="62">
        <v>98.999899090881073</v>
      </c>
      <c r="M17" s="62">
        <v>61.05296414238294</v>
      </c>
      <c r="N17" s="62">
        <v>1.000100909118925</v>
      </c>
      <c r="O17" s="62" t="s">
        <v>335</v>
      </c>
      <c r="P17" s="62" t="s">
        <v>335</v>
      </c>
      <c r="Q17" s="62" t="s">
        <v>335</v>
      </c>
      <c r="R17" s="62" t="s">
        <v>335</v>
      </c>
      <c r="S17" s="60"/>
      <c r="T17" s="62">
        <v>2.6761391184200156</v>
      </c>
      <c r="U17" s="62">
        <v>28.965688053332034</v>
      </c>
      <c r="V17" s="56"/>
      <c r="W17" s="125"/>
      <c r="X17" s="56"/>
      <c r="Y17" s="56"/>
      <c r="Z17" s="56"/>
      <c r="AA17" s="56"/>
      <c r="AB17" s="56"/>
      <c r="AC17" s="56"/>
      <c r="AD17" s="56"/>
    </row>
    <row r="18" spans="2:30">
      <c r="B18" s="61" t="s">
        <v>71</v>
      </c>
      <c r="C18" s="58"/>
      <c r="D18" s="62">
        <v>1.0818974543176791</v>
      </c>
      <c r="E18" s="62">
        <v>91.602496010903693</v>
      </c>
      <c r="F18" s="62">
        <v>0.40360243505774351</v>
      </c>
      <c r="G18" s="62">
        <v>98.608276530780756</v>
      </c>
      <c r="H18" s="62">
        <v>49.141375007109019</v>
      </c>
      <c r="I18" s="62">
        <v>1.3917234692192404</v>
      </c>
      <c r="J18" s="56"/>
      <c r="K18" s="62">
        <v>0.40360243505774351</v>
      </c>
      <c r="L18" s="62">
        <v>98.608276530780756</v>
      </c>
      <c r="M18" s="62">
        <v>49.141375007109019</v>
      </c>
      <c r="N18" s="62">
        <v>1.3917234692192404</v>
      </c>
      <c r="O18" s="62" t="s">
        <v>335</v>
      </c>
      <c r="P18" s="62" t="s">
        <v>335</v>
      </c>
      <c r="Q18" s="62" t="s">
        <v>335</v>
      </c>
      <c r="R18" s="62" t="s">
        <v>335</v>
      </c>
      <c r="S18" s="14"/>
      <c r="T18" s="62">
        <v>1.265548237966591</v>
      </c>
      <c r="U18" s="62">
        <v>27.950594219306019</v>
      </c>
      <c r="V18" s="56"/>
      <c r="W18" s="125"/>
      <c r="X18" s="56"/>
      <c r="Y18" s="56"/>
      <c r="Z18" s="56"/>
      <c r="AA18" s="56"/>
      <c r="AB18" s="56"/>
      <c r="AC18" s="56"/>
      <c r="AD18" s="56"/>
    </row>
    <row r="19" spans="2:30">
      <c r="B19" s="61" t="s">
        <v>110</v>
      </c>
      <c r="C19" s="58"/>
      <c r="D19" s="62">
        <v>1.4399692540310622</v>
      </c>
      <c r="E19" s="62">
        <v>58.7382731631129</v>
      </c>
      <c r="F19" s="62">
        <v>0.63228261068548097</v>
      </c>
      <c r="G19" s="62">
        <v>97.632872659562437</v>
      </c>
      <c r="H19" s="62">
        <v>34.753245583310218</v>
      </c>
      <c r="I19" s="62">
        <v>2.3671273404375741</v>
      </c>
      <c r="J19" s="56"/>
      <c r="K19" s="62">
        <v>0.63228261068548097</v>
      </c>
      <c r="L19" s="62">
        <v>97.632872659562437</v>
      </c>
      <c r="M19" s="62">
        <v>34.753245583310218</v>
      </c>
      <c r="N19" s="62">
        <v>2.3671273404375741</v>
      </c>
      <c r="O19" s="62" t="s">
        <v>335</v>
      </c>
      <c r="P19" s="62" t="s">
        <v>335</v>
      </c>
      <c r="Q19" s="62" t="s">
        <v>335</v>
      </c>
      <c r="R19" s="62" t="s">
        <v>335</v>
      </c>
      <c r="S19" s="14"/>
      <c r="T19" s="62">
        <v>2.0089464361912843</v>
      </c>
      <c r="U19" s="62">
        <v>25.864151410687629</v>
      </c>
      <c r="V19" s="56"/>
      <c r="W19" s="125"/>
      <c r="X19" s="56"/>
      <c r="Y19" s="56"/>
      <c r="Z19" s="56"/>
      <c r="AA19" s="56"/>
      <c r="AB19" s="56"/>
      <c r="AC19" s="56"/>
      <c r="AD19" s="56"/>
    </row>
    <row r="20" spans="2:30">
      <c r="B20" s="61" t="s">
        <v>73</v>
      </c>
      <c r="C20" s="58"/>
      <c r="D20" s="62">
        <v>3.4098874217881434</v>
      </c>
      <c r="E20" s="62">
        <v>66.28156948167782</v>
      </c>
      <c r="F20" s="62">
        <v>1.8969530788509337</v>
      </c>
      <c r="G20" s="62">
        <v>94.567744360984975</v>
      </c>
      <c r="H20" s="62">
        <v>29.747894630112942</v>
      </c>
      <c r="I20" s="62">
        <v>5.4322556390150289</v>
      </c>
      <c r="J20" s="56"/>
      <c r="K20" s="62">
        <v>1.8969530788509337</v>
      </c>
      <c r="L20" s="62">
        <v>94.567744360984975</v>
      </c>
      <c r="M20" s="62">
        <v>29.747894630112942</v>
      </c>
      <c r="N20" s="62">
        <v>5.4322556390150289</v>
      </c>
      <c r="O20" s="62" t="s">
        <v>335</v>
      </c>
      <c r="P20" s="62" t="s">
        <v>335</v>
      </c>
      <c r="Q20" s="62" t="s">
        <v>335</v>
      </c>
      <c r="R20" s="62" t="s">
        <v>335</v>
      </c>
      <c r="S20" s="14"/>
      <c r="T20" s="62">
        <v>3.2797870551936379</v>
      </c>
      <c r="U20" s="62">
        <v>25.664253167751088</v>
      </c>
      <c r="V20" s="56"/>
      <c r="W20" s="125"/>
      <c r="X20" s="56"/>
      <c r="Y20" s="56"/>
      <c r="Z20" s="56"/>
      <c r="AA20" s="56"/>
      <c r="AB20" s="56"/>
      <c r="AC20" s="56"/>
      <c r="AD20" s="56"/>
    </row>
    <row r="21" spans="2:30">
      <c r="B21" s="61" t="s">
        <v>74</v>
      </c>
      <c r="C21" s="58"/>
      <c r="D21" s="62">
        <v>2.7128493192495875</v>
      </c>
      <c r="E21" s="62">
        <v>99.058216254664416</v>
      </c>
      <c r="F21" s="62">
        <v>0.98608897148130448</v>
      </c>
      <c r="G21" s="62">
        <v>95.227575376100617</v>
      </c>
      <c r="H21" s="62">
        <v>37.168123971489443</v>
      </c>
      <c r="I21" s="62">
        <v>4.7724246238993882</v>
      </c>
      <c r="J21" s="56"/>
      <c r="K21" s="62">
        <v>0.98608897148130448</v>
      </c>
      <c r="L21" s="62">
        <v>95.227575376100617</v>
      </c>
      <c r="M21" s="62">
        <v>37.168123971489443</v>
      </c>
      <c r="N21" s="62">
        <v>4.7724246238993882</v>
      </c>
      <c r="O21" s="62" t="s">
        <v>335</v>
      </c>
      <c r="P21" s="62" t="s">
        <v>335</v>
      </c>
      <c r="Q21" s="62" t="s">
        <v>335</v>
      </c>
      <c r="R21" s="62" t="s">
        <v>335</v>
      </c>
      <c r="S21" s="14"/>
      <c r="T21" s="62">
        <v>2.7135083521112398</v>
      </c>
      <c r="U21" s="62">
        <v>99.340454062210952</v>
      </c>
      <c r="V21" s="56"/>
      <c r="W21" s="125"/>
      <c r="X21" s="56"/>
      <c r="Y21" s="56"/>
      <c r="Z21" s="56"/>
      <c r="AA21" s="56"/>
      <c r="AB21" s="56"/>
      <c r="AC21" s="56"/>
      <c r="AD21" s="56"/>
    </row>
    <row r="22" spans="2:30">
      <c r="B22" s="61" t="s">
        <v>75</v>
      </c>
      <c r="C22" s="58"/>
      <c r="D22" s="62">
        <v>2.7254003464005017</v>
      </c>
      <c r="E22" s="62">
        <v>6.9027005344944961</v>
      </c>
      <c r="F22" s="62">
        <v>1.516373098264806</v>
      </c>
      <c r="G22" s="62">
        <v>96.592717712230808</v>
      </c>
      <c r="H22" s="62">
        <v>36.999997465862151</v>
      </c>
      <c r="I22" s="62">
        <v>3.4072822877691875</v>
      </c>
      <c r="J22" s="56"/>
      <c r="K22" s="62">
        <v>1.516373098264806</v>
      </c>
      <c r="L22" s="62">
        <v>96.592717712230808</v>
      </c>
      <c r="M22" s="62">
        <v>36.999997465862151</v>
      </c>
      <c r="N22" s="62">
        <v>3.4072822877691875</v>
      </c>
      <c r="O22" s="62" t="s">
        <v>335</v>
      </c>
      <c r="P22" s="62" t="s">
        <v>335</v>
      </c>
      <c r="Q22" s="62" t="s">
        <v>335</v>
      </c>
      <c r="R22" s="62" t="s">
        <v>335</v>
      </c>
      <c r="S22" s="14"/>
      <c r="T22" s="62">
        <v>2.1663199051071982</v>
      </c>
      <c r="U22" s="62">
        <v>21.247808670442211</v>
      </c>
      <c r="V22" s="56"/>
      <c r="W22" s="125"/>
      <c r="X22" s="56"/>
      <c r="Y22" s="56"/>
      <c r="Z22" s="56"/>
      <c r="AA22" s="56"/>
      <c r="AB22" s="56"/>
      <c r="AC22" s="56"/>
      <c r="AD22" s="56"/>
    </row>
    <row r="23" spans="2:30">
      <c r="B23" s="63" t="s">
        <v>77</v>
      </c>
      <c r="C23" s="58"/>
      <c r="D23" s="62" t="s">
        <v>335</v>
      </c>
      <c r="E23" s="62" t="s">
        <v>335</v>
      </c>
      <c r="F23" s="62" t="s">
        <v>335</v>
      </c>
      <c r="G23" s="62" t="s">
        <v>335</v>
      </c>
      <c r="H23" s="62" t="s">
        <v>335</v>
      </c>
      <c r="I23" s="62" t="s">
        <v>335</v>
      </c>
      <c r="J23" s="56"/>
      <c r="K23" s="62" t="s">
        <v>335</v>
      </c>
      <c r="L23" s="62" t="s">
        <v>335</v>
      </c>
      <c r="M23" s="62" t="s">
        <v>335</v>
      </c>
      <c r="N23" s="62" t="s">
        <v>335</v>
      </c>
      <c r="O23" s="62" t="s">
        <v>335</v>
      </c>
      <c r="P23" s="62" t="s">
        <v>335</v>
      </c>
      <c r="Q23" s="62" t="s">
        <v>335</v>
      </c>
      <c r="R23" s="62" t="s">
        <v>335</v>
      </c>
      <c r="S23" s="14"/>
      <c r="T23" s="62" t="s">
        <v>335</v>
      </c>
      <c r="U23" s="62" t="s">
        <v>335</v>
      </c>
      <c r="V23" s="56"/>
      <c r="W23" s="125"/>
      <c r="X23" s="56"/>
      <c r="Y23" s="56"/>
      <c r="Z23" s="56"/>
      <c r="AA23" s="56"/>
      <c r="AB23" s="56"/>
      <c r="AC23" s="56"/>
      <c r="AD23" s="56"/>
    </row>
    <row r="24" spans="2:30">
      <c r="B24" s="61" t="s">
        <v>78</v>
      </c>
      <c r="C24" s="58"/>
      <c r="D24" s="62">
        <v>0.91563297994228277</v>
      </c>
      <c r="E24" s="62">
        <v>89.625756592447814</v>
      </c>
      <c r="F24" s="62">
        <v>0.57601507063703561</v>
      </c>
      <c r="G24" s="62">
        <v>99.538377681049724</v>
      </c>
      <c r="H24" s="62">
        <v>74.146528315647899</v>
      </c>
      <c r="I24" s="62">
        <v>0.46162231895028699</v>
      </c>
      <c r="J24" s="56"/>
      <c r="K24" s="62">
        <v>0.57601507063703561</v>
      </c>
      <c r="L24" s="62">
        <v>99.538377681049724</v>
      </c>
      <c r="M24" s="62">
        <v>74.146528315647899</v>
      </c>
      <c r="N24" s="62">
        <v>0.46162231895028699</v>
      </c>
      <c r="O24" s="62" t="s">
        <v>335</v>
      </c>
      <c r="P24" s="62" t="s">
        <v>335</v>
      </c>
      <c r="Q24" s="62" t="s">
        <v>335</v>
      </c>
      <c r="R24" s="62" t="s">
        <v>335</v>
      </c>
      <c r="S24" s="14"/>
      <c r="T24" s="62">
        <v>1.2386039384404082</v>
      </c>
      <c r="U24" s="62">
        <v>25.987160651098474</v>
      </c>
      <c r="V24" s="56"/>
      <c r="W24" s="125"/>
      <c r="X24" s="56"/>
      <c r="Y24" s="56"/>
      <c r="Z24" s="56"/>
      <c r="AA24" s="56"/>
      <c r="AB24" s="56"/>
      <c r="AC24" s="56"/>
      <c r="AD24" s="56"/>
    </row>
    <row r="25" spans="2:30">
      <c r="B25" s="61" t="s">
        <v>79</v>
      </c>
      <c r="C25" s="58"/>
      <c r="D25" s="62">
        <v>1.8270647318256628</v>
      </c>
      <c r="E25" s="62">
        <v>81.497034630498277</v>
      </c>
      <c r="F25" s="62">
        <v>0.90898087489014578</v>
      </c>
      <c r="G25" s="62">
        <v>98.490755273340042</v>
      </c>
      <c r="H25" s="62">
        <v>61.739662653536222</v>
      </c>
      <c r="I25" s="62">
        <v>1.5092447266599593</v>
      </c>
      <c r="J25" s="56"/>
      <c r="K25" s="62">
        <v>0.90898087489014578</v>
      </c>
      <c r="L25" s="62">
        <v>98.490755273340042</v>
      </c>
      <c r="M25" s="62">
        <v>61.739662653536222</v>
      </c>
      <c r="N25" s="62">
        <v>1.5092447266599593</v>
      </c>
      <c r="O25" s="62" t="s">
        <v>335</v>
      </c>
      <c r="P25" s="62" t="s">
        <v>335</v>
      </c>
      <c r="Q25" s="62" t="s">
        <v>335</v>
      </c>
      <c r="R25" s="62" t="s">
        <v>335</v>
      </c>
      <c r="S25" s="14"/>
      <c r="T25" s="62">
        <v>1.990877868468427</v>
      </c>
      <c r="U25" s="62">
        <v>22.710545210786321</v>
      </c>
      <c r="V25" s="56"/>
      <c r="W25" s="125"/>
      <c r="X25" s="56"/>
      <c r="Y25" s="56"/>
      <c r="Z25" s="56"/>
      <c r="AA25" s="56"/>
      <c r="AB25" s="56"/>
      <c r="AC25" s="56"/>
      <c r="AD25" s="56"/>
    </row>
    <row r="26" spans="2:30">
      <c r="B26" s="61" t="s">
        <v>81</v>
      </c>
      <c r="C26" s="58"/>
      <c r="D26" s="62" t="s">
        <v>335</v>
      </c>
      <c r="E26" s="62" t="s">
        <v>335</v>
      </c>
      <c r="F26" s="62" t="s">
        <v>335</v>
      </c>
      <c r="G26" s="62" t="s">
        <v>335</v>
      </c>
      <c r="H26" s="62" t="s">
        <v>335</v>
      </c>
      <c r="I26" s="62" t="s">
        <v>335</v>
      </c>
      <c r="J26" s="56"/>
      <c r="K26" s="62" t="s">
        <v>335</v>
      </c>
      <c r="L26" s="62" t="s">
        <v>335</v>
      </c>
      <c r="M26" s="62" t="s">
        <v>335</v>
      </c>
      <c r="N26" s="62" t="s">
        <v>335</v>
      </c>
      <c r="O26" s="62" t="s">
        <v>335</v>
      </c>
      <c r="P26" s="62" t="s">
        <v>335</v>
      </c>
      <c r="Q26" s="62" t="s">
        <v>335</v>
      </c>
      <c r="R26" s="62" t="s">
        <v>335</v>
      </c>
      <c r="S26" s="14"/>
      <c r="T26" s="62" t="s">
        <v>335</v>
      </c>
      <c r="U26" s="62" t="s">
        <v>335</v>
      </c>
      <c r="V26" s="56"/>
      <c r="W26" s="125"/>
      <c r="X26" s="56"/>
      <c r="Y26" s="56"/>
      <c r="Z26" s="56"/>
      <c r="AA26" s="56"/>
      <c r="AB26" s="56"/>
      <c r="AC26" s="56"/>
      <c r="AD26" s="56"/>
    </row>
    <row r="27" spans="2:30">
      <c r="B27" s="61" t="s">
        <v>80</v>
      </c>
      <c r="C27" s="58"/>
      <c r="D27" s="62" t="s">
        <v>335</v>
      </c>
      <c r="E27" s="62" t="s">
        <v>335</v>
      </c>
      <c r="F27" s="62" t="s">
        <v>335</v>
      </c>
      <c r="G27" s="62" t="s">
        <v>335</v>
      </c>
      <c r="H27" s="62" t="s">
        <v>335</v>
      </c>
      <c r="I27" s="62" t="s">
        <v>335</v>
      </c>
      <c r="J27" s="56"/>
      <c r="K27" s="62" t="s">
        <v>335</v>
      </c>
      <c r="L27" s="62" t="s">
        <v>335</v>
      </c>
      <c r="M27" s="62" t="s">
        <v>335</v>
      </c>
      <c r="N27" s="62" t="s">
        <v>335</v>
      </c>
      <c r="O27" s="62" t="s">
        <v>335</v>
      </c>
      <c r="P27" s="62" t="s">
        <v>335</v>
      </c>
      <c r="Q27" s="62" t="s">
        <v>335</v>
      </c>
      <c r="R27" s="62" t="s">
        <v>335</v>
      </c>
      <c r="S27" s="14"/>
      <c r="T27" s="62" t="s">
        <v>335</v>
      </c>
      <c r="U27" s="62">
        <v>0</v>
      </c>
      <c r="V27" s="56"/>
      <c r="W27" s="125"/>
      <c r="X27" s="56"/>
      <c r="Y27" s="56"/>
      <c r="Z27" s="56"/>
      <c r="AA27" s="56"/>
      <c r="AB27" s="56"/>
      <c r="AC27" s="56"/>
      <c r="AD27" s="56"/>
    </row>
    <row r="28" spans="2:30">
      <c r="B28" s="61" t="s">
        <v>82</v>
      </c>
      <c r="C28" s="58"/>
      <c r="D28" s="62" t="s">
        <v>335</v>
      </c>
      <c r="E28" s="62" t="s">
        <v>335</v>
      </c>
      <c r="F28" s="62" t="s">
        <v>335</v>
      </c>
      <c r="G28" s="62" t="s">
        <v>335</v>
      </c>
      <c r="H28" s="62" t="s">
        <v>335</v>
      </c>
      <c r="I28" s="62" t="s">
        <v>335</v>
      </c>
      <c r="J28" s="56"/>
      <c r="K28" s="62" t="s">
        <v>335</v>
      </c>
      <c r="L28" s="62" t="s">
        <v>335</v>
      </c>
      <c r="M28" s="62" t="s">
        <v>335</v>
      </c>
      <c r="N28" s="62" t="s">
        <v>335</v>
      </c>
      <c r="O28" s="62" t="s">
        <v>335</v>
      </c>
      <c r="P28" s="62" t="s">
        <v>335</v>
      </c>
      <c r="Q28" s="62" t="s">
        <v>335</v>
      </c>
      <c r="R28" s="62" t="s">
        <v>335</v>
      </c>
      <c r="S28" s="14"/>
      <c r="T28" s="62" t="s">
        <v>335</v>
      </c>
      <c r="U28" s="62">
        <v>0</v>
      </c>
      <c r="V28" s="56"/>
      <c r="W28" s="125"/>
      <c r="X28" s="56"/>
      <c r="Y28" s="56"/>
      <c r="Z28" s="56"/>
      <c r="AA28" s="56"/>
      <c r="AB28" s="56"/>
      <c r="AC28" s="56"/>
      <c r="AD28" s="56"/>
    </row>
    <row r="29" spans="2:30">
      <c r="B29" s="61" t="s">
        <v>111</v>
      </c>
      <c r="C29" s="58"/>
      <c r="D29" s="62">
        <v>2.4058131373139768</v>
      </c>
      <c r="E29" s="62">
        <v>77.75548033021343</v>
      </c>
      <c r="F29" s="62">
        <v>0.71381980355142838</v>
      </c>
      <c r="G29" s="62">
        <v>97.179755934952453</v>
      </c>
      <c r="H29" s="62">
        <v>60.708391008650999</v>
      </c>
      <c r="I29" s="62">
        <v>2.8202440650475524</v>
      </c>
      <c r="J29" s="56"/>
      <c r="K29" s="62">
        <v>0.71381980355142838</v>
      </c>
      <c r="L29" s="62">
        <v>97.179755934952453</v>
      </c>
      <c r="M29" s="62">
        <v>60.708391008650999</v>
      </c>
      <c r="N29" s="62">
        <v>2.8202440650475524</v>
      </c>
      <c r="O29" s="62" t="s">
        <v>335</v>
      </c>
      <c r="P29" s="62" t="s">
        <v>335</v>
      </c>
      <c r="Q29" s="62" t="s">
        <v>335</v>
      </c>
      <c r="R29" s="62" t="s">
        <v>335</v>
      </c>
      <c r="S29" s="14"/>
      <c r="T29" s="62">
        <v>2.5288398758688637</v>
      </c>
      <c r="U29" s="62">
        <v>29.690673137096795</v>
      </c>
      <c r="V29" s="56"/>
      <c r="W29" s="125"/>
      <c r="X29" s="56"/>
      <c r="Y29" s="56"/>
      <c r="Z29" s="56"/>
      <c r="AA29" s="56"/>
      <c r="AB29" s="56"/>
      <c r="AC29" s="56"/>
      <c r="AD29" s="56"/>
    </row>
    <row r="30" spans="2:30">
      <c r="B30" s="61" t="s">
        <v>83</v>
      </c>
      <c r="C30" s="58"/>
      <c r="D30" s="62" t="s">
        <v>335</v>
      </c>
      <c r="E30" s="62" t="s">
        <v>335</v>
      </c>
      <c r="F30" s="62" t="s">
        <v>335</v>
      </c>
      <c r="G30" s="62" t="s">
        <v>335</v>
      </c>
      <c r="H30" s="62" t="s">
        <v>335</v>
      </c>
      <c r="I30" s="62" t="s">
        <v>335</v>
      </c>
      <c r="J30" s="56"/>
      <c r="K30" s="62" t="s">
        <v>335</v>
      </c>
      <c r="L30" s="62" t="s">
        <v>335</v>
      </c>
      <c r="M30" s="62" t="s">
        <v>335</v>
      </c>
      <c r="N30" s="62" t="s">
        <v>335</v>
      </c>
      <c r="O30" s="62" t="s">
        <v>335</v>
      </c>
      <c r="P30" s="62" t="s">
        <v>335</v>
      </c>
      <c r="Q30" s="62" t="s">
        <v>335</v>
      </c>
      <c r="R30" s="62" t="s">
        <v>335</v>
      </c>
      <c r="S30" s="60"/>
      <c r="T30" s="62" t="s">
        <v>335</v>
      </c>
      <c r="U30" s="62">
        <v>0</v>
      </c>
      <c r="V30" s="56"/>
      <c r="W30" s="125"/>
      <c r="X30" s="56"/>
      <c r="Y30" s="56"/>
      <c r="Z30" s="56"/>
      <c r="AA30" s="56"/>
      <c r="AB30" s="56"/>
      <c r="AC30" s="56"/>
      <c r="AD30" s="56"/>
    </row>
    <row r="31" spans="2:30">
      <c r="B31" s="61" t="s">
        <v>84</v>
      </c>
      <c r="C31" s="58"/>
      <c r="D31" s="62">
        <v>2.6615043643815577</v>
      </c>
      <c r="E31" s="62">
        <v>96.765684323398077</v>
      </c>
      <c r="F31" s="62">
        <v>1.041240335205631</v>
      </c>
      <c r="G31" s="62">
        <v>94.551240101717511</v>
      </c>
      <c r="H31" s="62">
        <v>30.777621813249002</v>
      </c>
      <c r="I31" s="62">
        <v>5.448759898282483</v>
      </c>
      <c r="J31" s="56"/>
      <c r="K31" s="62">
        <v>1.041240335205631</v>
      </c>
      <c r="L31" s="62">
        <v>94.551240101717511</v>
      </c>
      <c r="M31" s="62">
        <v>30.777621813249002</v>
      </c>
      <c r="N31" s="62">
        <v>5.448759898282483</v>
      </c>
      <c r="O31" s="62" t="s">
        <v>335</v>
      </c>
      <c r="P31" s="62" t="s">
        <v>335</v>
      </c>
      <c r="Q31" s="62" t="s">
        <v>335</v>
      </c>
      <c r="R31" s="62" t="s">
        <v>335</v>
      </c>
      <c r="S31" s="60"/>
      <c r="T31" s="62">
        <v>2.6937481300361732</v>
      </c>
      <c r="U31" s="62">
        <v>20.669566375393991</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85</v>
      </c>
      <c r="D34" s="69">
        <v>1.8071091211299894</v>
      </c>
      <c r="E34" s="69">
        <v>77.760679967871681</v>
      </c>
      <c r="F34" s="69">
        <v>0.82174830026690815</v>
      </c>
      <c r="G34" s="69">
        <v>97.442677340291084</v>
      </c>
      <c r="H34" s="69">
        <v>39.352702426143132</v>
      </c>
      <c r="I34" s="69">
        <v>2.5573226597089187</v>
      </c>
      <c r="K34" s="69">
        <v>0.82548102243668597</v>
      </c>
      <c r="L34" s="69">
        <v>97.427052169788851</v>
      </c>
      <c r="M34" s="69">
        <v>39.352702426143132</v>
      </c>
      <c r="N34" s="69">
        <v>2.5729478302111519</v>
      </c>
      <c r="O34" s="69">
        <v>0.22654409590749688</v>
      </c>
      <c r="P34" s="69">
        <v>100</v>
      </c>
      <c r="Q34" s="69" t="s">
        <v>335</v>
      </c>
      <c r="R34" s="69">
        <v>0</v>
      </c>
      <c r="S34" s="70"/>
      <c r="T34" s="69">
        <v>2.0695110432719037</v>
      </c>
      <c r="U34" s="69">
        <v>25.373627634547546</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3AC34E2F-F644-4722-8FF5-E3F07C365DCC}"/>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59A4-D8D1-483B-8ADA-7FD3F6865B81}">
  <sheetPr codeName="Hoja35">
    <tabColor indexed="15"/>
  </sheetPr>
  <dimension ref="A1:U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211" t="s">
        <v>305</v>
      </c>
      <c r="C2" s="211"/>
      <c r="D2" s="211"/>
      <c r="E2" s="211"/>
      <c r="F2" s="211"/>
      <c r="G2" s="211"/>
      <c r="H2" s="211"/>
      <c r="I2" s="211"/>
      <c r="J2" s="211"/>
      <c r="K2" s="211"/>
      <c r="L2" s="211"/>
      <c r="M2" s="211"/>
      <c r="N2" s="211"/>
      <c r="O2" s="211"/>
      <c r="P2" s="211"/>
      <c r="Q2" s="211"/>
      <c r="R2" s="211"/>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28" t="s">
        <v>266</v>
      </c>
      <c r="C4" s="229"/>
      <c r="D4" s="229"/>
      <c r="E4" s="229"/>
      <c r="F4" s="229"/>
      <c r="G4" s="229"/>
      <c r="H4" s="229"/>
      <c r="I4" s="229"/>
      <c r="J4" s="229"/>
      <c r="K4" s="229"/>
      <c r="L4" s="229"/>
      <c r="M4" s="229"/>
      <c r="N4" s="229"/>
      <c r="O4" s="229"/>
      <c r="P4" s="229"/>
      <c r="Q4" s="229"/>
      <c r="R4" s="230"/>
      <c r="S4" s="55"/>
      <c r="T4" s="55"/>
      <c r="U4" s="55"/>
    </row>
    <row r="5" spans="1:21" ht="13.8" thickBot="1">
      <c r="B5" s="76"/>
      <c r="C5" s="76"/>
      <c r="D5" s="77"/>
      <c r="E5" s="77"/>
      <c r="F5" s="77"/>
      <c r="G5" s="77"/>
      <c r="H5" s="77"/>
      <c r="I5" s="77"/>
      <c r="J5" s="77"/>
      <c r="K5" s="77"/>
      <c r="L5" s="77"/>
      <c r="M5" s="76"/>
    </row>
    <row r="6" spans="1:21" ht="21.75" customHeight="1" thickBot="1">
      <c r="B6" s="228" t="s">
        <v>338</v>
      </c>
      <c r="C6" s="229"/>
      <c r="D6" s="229"/>
      <c r="E6" s="229"/>
      <c r="F6" s="229"/>
      <c r="G6" s="229"/>
      <c r="H6" s="229"/>
      <c r="I6" s="229"/>
      <c r="J6" s="229"/>
      <c r="K6" s="229"/>
      <c r="L6" s="229"/>
      <c r="M6" s="229"/>
      <c r="N6" s="229"/>
      <c r="O6" s="229"/>
      <c r="P6" s="229"/>
      <c r="Q6" s="229"/>
      <c r="R6" s="230"/>
    </row>
    <row r="7" spans="1:21" ht="13.8" thickBot="1">
      <c r="B7" s="103"/>
      <c r="C7" s="103"/>
      <c r="D7" s="103"/>
      <c r="E7" s="103"/>
      <c r="F7" s="103"/>
      <c r="G7" s="103"/>
      <c r="H7" s="103"/>
      <c r="I7" s="103"/>
      <c r="J7" s="103"/>
      <c r="K7" s="103"/>
      <c r="L7" s="103"/>
      <c r="M7" s="103"/>
    </row>
    <row r="8" spans="1:21" ht="13.8" thickBot="1">
      <c r="B8" s="93"/>
      <c r="C8" s="103"/>
      <c r="D8" s="291" t="s">
        <v>306</v>
      </c>
      <c r="E8" s="292"/>
      <c r="F8" s="292"/>
      <c r="G8" s="292"/>
      <c r="H8" s="292"/>
      <c r="I8" s="292"/>
      <c r="J8" s="292"/>
      <c r="K8" s="292"/>
      <c r="L8" s="292"/>
      <c r="M8" s="292"/>
      <c r="N8" s="292"/>
      <c r="O8" s="292"/>
      <c r="P8" s="292"/>
      <c r="Q8" s="293"/>
      <c r="R8" s="248" t="s">
        <v>307</v>
      </c>
    </row>
    <row r="9" spans="1:21" ht="13.8" thickBot="1">
      <c r="B9" s="95"/>
      <c r="C9" s="111"/>
      <c r="D9" s="242" t="s">
        <v>233</v>
      </c>
      <c r="E9" s="274"/>
      <c r="F9" s="274"/>
      <c r="G9" s="274"/>
      <c r="H9" s="274"/>
      <c r="I9" s="274"/>
      <c r="J9" s="274"/>
      <c r="K9" s="274"/>
      <c r="L9" s="274"/>
      <c r="M9" s="243"/>
      <c r="N9" s="240" t="s">
        <v>234</v>
      </c>
      <c r="O9" s="294"/>
      <c r="P9" s="294"/>
      <c r="Q9" s="294"/>
      <c r="R9" s="233"/>
    </row>
    <row r="10" spans="1:21" ht="13.8" thickBot="1">
      <c r="B10" s="95"/>
      <c r="C10" s="111"/>
      <c r="D10" s="226" t="s">
        <v>177</v>
      </c>
      <c r="E10" s="227"/>
      <c r="F10" s="226" t="s">
        <v>246</v>
      </c>
      <c r="G10" s="227"/>
      <c r="H10" s="226" t="s">
        <v>247</v>
      </c>
      <c r="I10" s="227"/>
      <c r="J10" s="226" t="s">
        <v>237</v>
      </c>
      <c r="K10" s="227"/>
      <c r="L10" s="226" t="s">
        <v>238</v>
      </c>
      <c r="M10" s="227"/>
      <c r="N10" s="226" t="s">
        <v>177</v>
      </c>
      <c r="O10" s="227"/>
      <c r="P10" s="226" t="s">
        <v>238</v>
      </c>
      <c r="Q10" s="227"/>
      <c r="R10" s="158" t="s">
        <v>177</v>
      </c>
    </row>
    <row r="11" spans="1:21" ht="12.75" customHeight="1">
      <c r="B11" s="95" t="s">
        <v>51</v>
      </c>
      <c r="C11" s="111"/>
      <c r="D11" s="248" t="s">
        <v>154</v>
      </c>
      <c r="E11" s="248" t="s">
        <v>308</v>
      </c>
      <c r="F11" s="248" t="s">
        <v>154</v>
      </c>
      <c r="G11" s="248" t="s">
        <v>308</v>
      </c>
      <c r="H11" s="248" t="s">
        <v>154</v>
      </c>
      <c r="I11" s="248" t="s">
        <v>308</v>
      </c>
      <c r="J11" s="248" t="s">
        <v>154</v>
      </c>
      <c r="K11" s="248" t="s">
        <v>308</v>
      </c>
      <c r="L11" s="248" t="s">
        <v>154</v>
      </c>
      <c r="M11" s="248" t="s">
        <v>308</v>
      </c>
      <c r="N11" s="248" t="s">
        <v>154</v>
      </c>
      <c r="O11" s="248" t="s">
        <v>308</v>
      </c>
      <c r="P11" s="248" t="s">
        <v>154</v>
      </c>
      <c r="Q11" s="248" t="s">
        <v>308</v>
      </c>
      <c r="R11" s="248" t="s">
        <v>154</v>
      </c>
    </row>
    <row r="12" spans="1:21">
      <c r="B12" s="95"/>
      <c r="C12" s="111"/>
      <c r="D12" s="272"/>
      <c r="E12" s="272"/>
      <c r="F12" s="272"/>
      <c r="G12" s="272"/>
      <c r="H12" s="272"/>
      <c r="I12" s="272"/>
      <c r="J12" s="272"/>
      <c r="K12" s="272"/>
      <c r="L12" s="272"/>
      <c r="M12" s="272"/>
      <c r="N12" s="272"/>
      <c r="O12" s="272"/>
      <c r="P12" s="272"/>
      <c r="Q12" s="272"/>
      <c r="R12" s="272"/>
    </row>
    <row r="13" spans="1:21" ht="13.8" thickBot="1">
      <c r="B13" s="97" t="s">
        <v>116</v>
      </c>
      <c r="C13" s="111"/>
      <c r="D13" s="273"/>
      <c r="E13" s="273"/>
      <c r="F13" s="273"/>
      <c r="G13" s="273"/>
      <c r="H13" s="273"/>
      <c r="I13" s="273"/>
      <c r="J13" s="273"/>
      <c r="K13" s="273"/>
      <c r="L13" s="273"/>
      <c r="M13" s="273"/>
      <c r="N13" s="273"/>
      <c r="O13" s="273"/>
      <c r="P13" s="273"/>
      <c r="Q13" s="273"/>
      <c r="R13" s="273"/>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1.2569582450238057</v>
      </c>
      <c r="E15" s="161">
        <v>100</v>
      </c>
      <c r="F15" s="161">
        <v>1.1477587390863824</v>
      </c>
      <c r="G15" s="161">
        <v>78.449687323703728</v>
      </c>
      <c r="H15" s="161" t="s">
        <v>335</v>
      </c>
      <c r="I15" s="161">
        <v>0</v>
      </c>
      <c r="J15" s="161">
        <v>1.6544776325785164</v>
      </c>
      <c r="K15" s="161">
        <v>21.550312676296265</v>
      </c>
      <c r="L15" s="161" t="s">
        <v>335</v>
      </c>
      <c r="M15" s="161">
        <v>0</v>
      </c>
      <c r="N15" s="161" t="s">
        <v>335</v>
      </c>
      <c r="O15" s="161">
        <v>0</v>
      </c>
      <c r="P15" s="161" t="s">
        <v>335</v>
      </c>
      <c r="Q15" s="161">
        <v>0</v>
      </c>
      <c r="R15" s="161">
        <v>0.22654409590749688</v>
      </c>
    </row>
    <row r="16" spans="1:21">
      <c r="B16" s="61" t="s">
        <v>69</v>
      </c>
      <c r="D16" s="162" t="s">
        <v>335</v>
      </c>
      <c r="E16" s="162" t="s">
        <v>335</v>
      </c>
      <c r="F16" s="162" t="s">
        <v>335</v>
      </c>
      <c r="G16" s="162" t="s">
        <v>335</v>
      </c>
      <c r="H16" s="162" t="s">
        <v>335</v>
      </c>
      <c r="I16" s="162" t="s">
        <v>335</v>
      </c>
      <c r="J16" s="162" t="s">
        <v>335</v>
      </c>
      <c r="K16" s="162" t="s">
        <v>335</v>
      </c>
      <c r="L16" s="162" t="s">
        <v>335</v>
      </c>
      <c r="M16" s="162" t="s">
        <v>335</v>
      </c>
      <c r="N16" s="162" t="s">
        <v>335</v>
      </c>
      <c r="O16" s="162" t="s">
        <v>335</v>
      </c>
      <c r="P16" s="162" t="s">
        <v>335</v>
      </c>
      <c r="Q16" s="162" t="s">
        <v>335</v>
      </c>
      <c r="R16" s="162" t="s">
        <v>335</v>
      </c>
    </row>
    <row r="17" spans="2:18">
      <c r="B17" s="61" t="s">
        <v>70</v>
      </c>
      <c r="D17" s="162">
        <v>2.6761391184200156</v>
      </c>
      <c r="E17" s="162">
        <v>100</v>
      </c>
      <c r="F17" s="162">
        <v>2.7227724916663854</v>
      </c>
      <c r="G17" s="162">
        <v>59.828165348058434</v>
      </c>
      <c r="H17" s="162" t="s">
        <v>335</v>
      </c>
      <c r="I17" s="162">
        <v>0</v>
      </c>
      <c r="J17" s="162">
        <v>2.6066877431095601</v>
      </c>
      <c r="K17" s="162">
        <v>40.171834651941559</v>
      </c>
      <c r="L17" s="162" t="s">
        <v>335</v>
      </c>
      <c r="M17" s="162">
        <v>0</v>
      </c>
      <c r="N17" s="162" t="s">
        <v>335</v>
      </c>
      <c r="O17" s="162">
        <v>0</v>
      </c>
      <c r="P17" s="162" t="s">
        <v>335</v>
      </c>
      <c r="Q17" s="162">
        <v>0</v>
      </c>
      <c r="R17" s="162" t="s">
        <v>335</v>
      </c>
    </row>
    <row r="18" spans="2:18">
      <c r="B18" s="61" t="s">
        <v>71</v>
      </c>
      <c r="D18" s="162">
        <v>1.0818974543176791</v>
      </c>
      <c r="E18" s="162">
        <v>100</v>
      </c>
      <c r="F18" s="162">
        <v>1.1334569155729133</v>
      </c>
      <c r="G18" s="162">
        <v>81.020366244473664</v>
      </c>
      <c r="H18" s="162" t="s">
        <v>335</v>
      </c>
      <c r="I18" s="162">
        <v>0</v>
      </c>
      <c r="J18" s="162">
        <v>0.86180013905465502</v>
      </c>
      <c r="K18" s="162">
        <v>18.979633755526333</v>
      </c>
      <c r="L18" s="162" t="s">
        <v>335</v>
      </c>
      <c r="M18" s="162">
        <v>0</v>
      </c>
      <c r="N18" s="162" t="s">
        <v>335</v>
      </c>
      <c r="O18" s="162">
        <v>0</v>
      </c>
      <c r="P18" s="162" t="s">
        <v>335</v>
      </c>
      <c r="Q18" s="162">
        <v>0</v>
      </c>
      <c r="R18" s="162" t="s">
        <v>335</v>
      </c>
    </row>
    <row r="19" spans="2:18">
      <c r="B19" s="61" t="s">
        <v>110</v>
      </c>
      <c r="C19" s="107"/>
      <c r="D19" s="162">
        <v>1.4399692540310622</v>
      </c>
      <c r="E19" s="162">
        <v>100</v>
      </c>
      <c r="F19" s="162">
        <v>1.7155617980686055</v>
      </c>
      <c r="G19" s="162">
        <v>66.708470991574615</v>
      </c>
      <c r="H19" s="162" t="s">
        <v>335</v>
      </c>
      <c r="I19" s="162">
        <v>0</v>
      </c>
      <c r="J19" s="162">
        <v>0.86432115193567061</v>
      </c>
      <c r="K19" s="162">
        <v>33.252083265977717</v>
      </c>
      <c r="L19" s="162">
        <v>20.634471534215706</v>
      </c>
      <c r="M19" s="162">
        <v>3.9445742447665653E-2</v>
      </c>
      <c r="N19" s="162" t="s">
        <v>335</v>
      </c>
      <c r="O19" s="162">
        <v>0</v>
      </c>
      <c r="P19" s="162" t="s">
        <v>335</v>
      </c>
      <c r="Q19" s="162">
        <v>0</v>
      </c>
      <c r="R19" s="162" t="s">
        <v>335</v>
      </c>
    </row>
    <row r="20" spans="2:18" ht="13.8">
      <c r="B20" s="61" t="s">
        <v>73</v>
      </c>
      <c r="C20" s="163"/>
      <c r="D20" s="162">
        <v>3.4098874217881434</v>
      </c>
      <c r="E20" s="162">
        <v>100</v>
      </c>
      <c r="F20" s="162">
        <v>3.6508313808211117</v>
      </c>
      <c r="G20" s="162">
        <v>75.795496887512414</v>
      </c>
      <c r="H20" s="162" t="s">
        <v>335</v>
      </c>
      <c r="I20" s="162">
        <v>0</v>
      </c>
      <c r="J20" s="162">
        <v>2.6553804190178099</v>
      </c>
      <c r="K20" s="162">
        <v>24.204503112487586</v>
      </c>
      <c r="L20" s="162" t="s">
        <v>335</v>
      </c>
      <c r="M20" s="162">
        <v>0</v>
      </c>
      <c r="N20" s="162" t="s">
        <v>335</v>
      </c>
      <c r="O20" s="162">
        <v>0</v>
      </c>
      <c r="P20" s="162" t="s">
        <v>335</v>
      </c>
      <c r="Q20" s="162">
        <v>0</v>
      </c>
      <c r="R20" s="162" t="s">
        <v>335</v>
      </c>
    </row>
    <row r="21" spans="2:18">
      <c r="B21" s="61" t="s">
        <v>74</v>
      </c>
      <c r="D21" s="162">
        <v>2.7128493192495875</v>
      </c>
      <c r="E21" s="162">
        <v>100</v>
      </c>
      <c r="F21" s="162" t="s">
        <v>335</v>
      </c>
      <c r="G21" s="162">
        <v>0</v>
      </c>
      <c r="H21" s="162" t="s">
        <v>335</v>
      </c>
      <c r="I21" s="162">
        <v>0</v>
      </c>
      <c r="J21" s="162">
        <v>2.7128493192495875</v>
      </c>
      <c r="K21" s="162">
        <v>100</v>
      </c>
      <c r="L21" s="162" t="s">
        <v>335</v>
      </c>
      <c r="M21" s="162">
        <v>0</v>
      </c>
      <c r="N21" s="162" t="s">
        <v>335</v>
      </c>
      <c r="O21" s="162">
        <v>0</v>
      </c>
      <c r="P21" s="162" t="s">
        <v>335</v>
      </c>
      <c r="Q21" s="162">
        <v>0</v>
      </c>
      <c r="R21" s="162" t="s">
        <v>335</v>
      </c>
    </row>
    <row r="22" spans="2:18" ht="13.8">
      <c r="B22" s="61" t="s">
        <v>75</v>
      </c>
      <c r="C22" s="164"/>
      <c r="D22" s="162">
        <v>2.7254003464005017</v>
      </c>
      <c r="E22" s="162">
        <v>100</v>
      </c>
      <c r="F22" s="162">
        <v>2.8725672896974115</v>
      </c>
      <c r="G22" s="162">
        <v>73.276074786833917</v>
      </c>
      <c r="H22" s="162" t="s">
        <v>335</v>
      </c>
      <c r="I22" s="162">
        <v>0</v>
      </c>
      <c r="J22" s="162">
        <v>2.3218736991300912</v>
      </c>
      <c r="K22" s="162">
        <v>26.723925213166076</v>
      </c>
      <c r="L22" s="162" t="s">
        <v>335</v>
      </c>
      <c r="M22" s="162">
        <v>0</v>
      </c>
      <c r="N22" s="162" t="s">
        <v>335</v>
      </c>
      <c r="O22" s="162">
        <v>0</v>
      </c>
      <c r="P22" s="162" t="s">
        <v>335</v>
      </c>
      <c r="Q22" s="162">
        <v>0</v>
      </c>
      <c r="R22" s="162" t="s">
        <v>335</v>
      </c>
    </row>
    <row r="23" spans="2:18">
      <c r="B23" s="63" t="s">
        <v>77</v>
      </c>
      <c r="D23" s="162">
        <v>3.5554094393149409</v>
      </c>
      <c r="E23" s="162">
        <v>100</v>
      </c>
      <c r="F23" s="162" t="s">
        <v>335</v>
      </c>
      <c r="G23" s="162">
        <v>0</v>
      </c>
      <c r="H23" s="162" t="s">
        <v>335</v>
      </c>
      <c r="I23" s="162">
        <v>0</v>
      </c>
      <c r="J23" s="162">
        <v>3.5554094393149409</v>
      </c>
      <c r="K23" s="162">
        <v>100</v>
      </c>
      <c r="L23" s="162" t="s">
        <v>335</v>
      </c>
      <c r="M23" s="162">
        <v>0</v>
      </c>
      <c r="N23" s="162" t="s">
        <v>335</v>
      </c>
      <c r="O23" s="162">
        <v>0</v>
      </c>
      <c r="P23" s="162" t="s">
        <v>335</v>
      </c>
      <c r="Q23" s="162">
        <v>0</v>
      </c>
      <c r="R23" s="162" t="s">
        <v>335</v>
      </c>
    </row>
    <row r="24" spans="2:18" ht="13.95" customHeight="1">
      <c r="B24" s="61" t="s">
        <v>78</v>
      </c>
      <c r="D24" s="162">
        <v>0.9156329799416153</v>
      </c>
      <c r="E24" s="162">
        <v>100</v>
      </c>
      <c r="F24" s="162">
        <v>0.96519923227294557</v>
      </c>
      <c r="G24" s="162">
        <v>87.550376286864577</v>
      </c>
      <c r="H24" s="162">
        <v>43.054700132049042</v>
      </c>
      <c r="I24" s="162">
        <v>4.8004962388987013E-4</v>
      </c>
      <c r="J24" s="162">
        <v>0.5654263308807973</v>
      </c>
      <c r="K24" s="162">
        <v>12.449143663511533</v>
      </c>
      <c r="L24" s="162" t="s">
        <v>335</v>
      </c>
      <c r="M24" s="162">
        <v>0</v>
      </c>
      <c r="N24" s="162" t="s">
        <v>335</v>
      </c>
      <c r="O24" s="162">
        <v>0</v>
      </c>
      <c r="P24" s="162" t="s">
        <v>335</v>
      </c>
      <c r="Q24" s="162">
        <v>0</v>
      </c>
      <c r="R24" s="162" t="s">
        <v>335</v>
      </c>
    </row>
    <row r="25" spans="2:18">
      <c r="B25" s="61" t="s">
        <v>79</v>
      </c>
      <c r="D25" s="162">
        <v>1.8270647318256623</v>
      </c>
      <c r="E25" s="162">
        <v>100</v>
      </c>
      <c r="F25" s="162">
        <v>2.1039397394862882</v>
      </c>
      <c r="G25" s="162">
        <v>71.425742531267105</v>
      </c>
      <c r="H25" s="162" t="s">
        <v>335</v>
      </c>
      <c r="I25" s="162">
        <v>0</v>
      </c>
      <c r="J25" s="162">
        <v>1.1349731514180106</v>
      </c>
      <c r="K25" s="162">
        <v>28.574257468732895</v>
      </c>
      <c r="L25" s="162" t="s">
        <v>335</v>
      </c>
      <c r="M25" s="162">
        <v>0</v>
      </c>
      <c r="N25" s="162" t="s">
        <v>335</v>
      </c>
      <c r="O25" s="162">
        <v>0</v>
      </c>
      <c r="P25" s="162" t="s">
        <v>335</v>
      </c>
      <c r="Q25" s="162">
        <v>0</v>
      </c>
      <c r="R25" s="162" t="s">
        <v>335</v>
      </c>
    </row>
    <row r="26" spans="2:18">
      <c r="B26" s="61" t="s">
        <v>81</v>
      </c>
      <c r="D26" s="162" t="s">
        <v>335</v>
      </c>
      <c r="E26" s="162" t="s">
        <v>335</v>
      </c>
      <c r="F26" s="162" t="s">
        <v>335</v>
      </c>
      <c r="G26" s="162" t="s">
        <v>335</v>
      </c>
      <c r="H26" s="162" t="s">
        <v>335</v>
      </c>
      <c r="I26" s="162" t="s">
        <v>335</v>
      </c>
      <c r="J26" s="162" t="s">
        <v>335</v>
      </c>
      <c r="K26" s="162" t="s">
        <v>335</v>
      </c>
      <c r="L26" s="162" t="s">
        <v>335</v>
      </c>
      <c r="M26" s="162" t="s">
        <v>335</v>
      </c>
      <c r="N26" s="162" t="s">
        <v>335</v>
      </c>
      <c r="O26" s="162" t="s">
        <v>335</v>
      </c>
      <c r="P26" s="162" t="s">
        <v>335</v>
      </c>
      <c r="Q26" s="162" t="s">
        <v>335</v>
      </c>
      <c r="R26" s="162" t="s">
        <v>335</v>
      </c>
    </row>
    <row r="27" spans="2:18">
      <c r="B27" s="61" t="s">
        <v>80</v>
      </c>
      <c r="D27" s="162" t="s">
        <v>335</v>
      </c>
      <c r="E27" s="162" t="s">
        <v>335</v>
      </c>
      <c r="F27" s="162" t="s">
        <v>335</v>
      </c>
      <c r="G27" s="162" t="s">
        <v>335</v>
      </c>
      <c r="H27" s="162" t="s">
        <v>335</v>
      </c>
      <c r="I27" s="162" t="s">
        <v>335</v>
      </c>
      <c r="J27" s="162" t="s">
        <v>335</v>
      </c>
      <c r="K27" s="162" t="s">
        <v>335</v>
      </c>
      <c r="L27" s="162" t="s">
        <v>335</v>
      </c>
      <c r="M27" s="162" t="s">
        <v>335</v>
      </c>
      <c r="N27" s="162" t="s">
        <v>335</v>
      </c>
      <c r="O27" s="162" t="s">
        <v>335</v>
      </c>
      <c r="P27" s="162" t="s">
        <v>335</v>
      </c>
      <c r="Q27" s="162" t="s">
        <v>335</v>
      </c>
      <c r="R27" s="162" t="s">
        <v>335</v>
      </c>
    </row>
    <row r="28" spans="2:18">
      <c r="B28" s="61" t="s">
        <v>82</v>
      </c>
      <c r="D28" s="162" t="s">
        <v>335</v>
      </c>
      <c r="E28" s="162" t="s">
        <v>335</v>
      </c>
      <c r="F28" s="162" t="s">
        <v>335</v>
      </c>
      <c r="G28" s="162" t="s">
        <v>335</v>
      </c>
      <c r="H28" s="162" t="s">
        <v>335</v>
      </c>
      <c r="I28" s="162" t="s">
        <v>335</v>
      </c>
      <c r="J28" s="162" t="s">
        <v>335</v>
      </c>
      <c r="K28" s="162" t="s">
        <v>335</v>
      </c>
      <c r="L28" s="162" t="s">
        <v>335</v>
      </c>
      <c r="M28" s="162" t="s">
        <v>335</v>
      </c>
      <c r="N28" s="162" t="s">
        <v>335</v>
      </c>
      <c r="O28" s="162" t="s">
        <v>335</v>
      </c>
      <c r="P28" s="162" t="s">
        <v>335</v>
      </c>
      <c r="Q28" s="162" t="s">
        <v>335</v>
      </c>
      <c r="R28" s="162" t="s">
        <v>335</v>
      </c>
    </row>
    <row r="29" spans="2:18">
      <c r="B29" s="61" t="s">
        <v>111</v>
      </c>
      <c r="D29" s="162">
        <v>2.4058131328971348</v>
      </c>
      <c r="E29" s="162">
        <v>100</v>
      </c>
      <c r="F29" s="162">
        <v>2.5040060208809121</v>
      </c>
      <c r="G29" s="162">
        <v>82.623633750456207</v>
      </c>
      <c r="H29" s="162" t="s">
        <v>335</v>
      </c>
      <c r="I29" s="162">
        <v>0</v>
      </c>
      <c r="J29" s="162">
        <v>1.9389134979811566</v>
      </c>
      <c r="K29" s="162">
        <v>17.376311194125947</v>
      </c>
      <c r="L29" s="162">
        <v>1.3185278169728603</v>
      </c>
      <c r="M29" s="162">
        <v>5.5055417853398286E-5</v>
      </c>
      <c r="N29" s="162" t="s">
        <v>335</v>
      </c>
      <c r="O29" s="162">
        <v>0</v>
      </c>
      <c r="P29" s="162" t="s">
        <v>335</v>
      </c>
      <c r="Q29" s="162">
        <v>0</v>
      </c>
      <c r="R29" s="162" t="s">
        <v>335</v>
      </c>
    </row>
    <row r="30" spans="2:18">
      <c r="B30" s="61" t="s">
        <v>83</v>
      </c>
      <c r="D30" s="162" t="s">
        <v>335</v>
      </c>
      <c r="E30" s="162" t="s">
        <v>335</v>
      </c>
      <c r="F30" s="162" t="s">
        <v>335</v>
      </c>
      <c r="G30" s="162" t="s">
        <v>335</v>
      </c>
      <c r="H30" s="162" t="s">
        <v>335</v>
      </c>
      <c r="I30" s="162" t="s">
        <v>335</v>
      </c>
      <c r="J30" s="162" t="s">
        <v>335</v>
      </c>
      <c r="K30" s="162" t="s">
        <v>335</v>
      </c>
      <c r="L30" s="162" t="s">
        <v>335</v>
      </c>
      <c r="M30" s="162" t="s">
        <v>335</v>
      </c>
      <c r="N30" s="162" t="s">
        <v>335</v>
      </c>
      <c r="O30" s="162" t="s">
        <v>335</v>
      </c>
      <c r="P30" s="162" t="s">
        <v>335</v>
      </c>
      <c r="Q30" s="162" t="s">
        <v>335</v>
      </c>
      <c r="R30" s="162" t="s">
        <v>335</v>
      </c>
    </row>
    <row r="31" spans="2:18">
      <c r="B31" s="61" t="s">
        <v>84</v>
      </c>
      <c r="D31" s="162">
        <v>2.6615043643815475</v>
      </c>
      <c r="E31" s="162">
        <v>100</v>
      </c>
      <c r="F31" s="162">
        <v>2.9312160913712475</v>
      </c>
      <c r="G31" s="162">
        <v>86.806632883028826</v>
      </c>
      <c r="H31" s="162">
        <v>28.690557466762119</v>
      </c>
      <c r="I31" s="162">
        <v>6.3412649963052931E-2</v>
      </c>
      <c r="J31" s="162">
        <v>0.75265138161414169</v>
      </c>
      <c r="K31" s="162">
        <v>13.128647719247216</v>
      </c>
      <c r="L31" s="162">
        <v>0.61080736974829819</v>
      </c>
      <c r="M31" s="162">
        <v>1.3067477609157608E-3</v>
      </c>
      <c r="N31" s="162" t="s">
        <v>335</v>
      </c>
      <c r="O31" s="162">
        <v>0</v>
      </c>
      <c r="P31" s="162" t="s">
        <v>335</v>
      </c>
      <c r="Q31" s="162">
        <v>0</v>
      </c>
      <c r="R31" s="162" t="s">
        <v>335</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85</v>
      </c>
      <c r="D34" s="69">
        <v>1.8167895209093441</v>
      </c>
      <c r="E34" s="69">
        <v>100</v>
      </c>
      <c r="F34" s="69">
        <v>1.9335668789254725</v>
      </c>
      <c r="G34" s="69">
        <v>78.955318832295632</v>
      </c>
      <c r="H34" s="69">
        <v>28.91850074963282</v>
      </c>
      <c r="I34" s="69">
        <v>6.1154696758822765E-3</v>
      </c>
      <c r="J34" s="69">
        <v>1.3651358973304368</v>
      </c>
      <c r="K34" s="69">
        <v>21.032399672542425</v>
      </c>
      <c r="L34" s="69">
        <v>20.212155738494744</v>
      </c>
      <c r="M34" s="69">
        <v>6.1660254860717344E-3</v>
      </c>
      <c r="N34" s="69" t="s">
        <v>335</v>
      </c>
      <c r="O34" s="69">
        <v>0</v>
      </c>
      <c r="P34" s="69" t="s">
        <v>335</v>
      </c>
      <c r="Q34" s="69">
        <v>0</v>
      </c>
      <c r="R34" s="69">
        <v>0.22654409590749688</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9D26A69E-EF72-4816-A8D7-3DC68C439E1E}"/>
    <hyperlink ref="P10:Q10" location="'CUADRO N° 5'!A1" tooltip="Para mayor detalle ver Cuadro N° 5 y N° 6 PROVISIONES POR RIESGO DE CRÉDITO Y COMPOSICIÓN DE LAS COLOCACIONES COMERCIALES EVALUADAS EN FORMA INDIVIDUAL Y GRUPAL." display="        COMERCIALES   (6)" xr:uid="{BD18A820-AFC6-4F67-BDDA-B62974DCD740}"/>
    <hyperlink ref="B1" location="Indice!D3" tooltip="VOLVER AL ÍNDICE" display="Volver al Índice" xr:uid="{7443DE2A-901D-4EE3-A599-B67C880A6E5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62B36-0592-4AAA-B738-B4BE7C15C37A}">
  <sheetPr codeName="Hoja36">
    <tabColor theme="4" tint="-0.499984740745262"/>
    <pageSetUpPr fitToPage="1"/>
  </sheetPr>
  <dimension ref="A1:AD59"/>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30" ht="13.2">
      <c r="B1" s="30" t="s">
        <v>43</v>
      </c>
    </row>
    <row r="2" spans="1:30" ht="15.75" customHeight="1">
      <c r="A2" s="166"/>
      <c r="B2" s="211" t="s">
        <v>309</v>
      </c>
      <c r="C2" s="211"/>
      <c r="D2" s="211"/>
      <c r="E2" s="211"/>
      <c r="F2" s="211"/>
      <c r="G2" s="211"/>
      <c r="H2" s="211"/>
      <c r="I2" s="211"/>
      <c r="J2" s="211"/>
      <c r="K2" s="211"/>
      <c r="L2" s="211"/>
      <c r="M2" s="211"/>
      <c r="N2" s="211"/>
      <c r="O2" s="211"/>
      <c r="P2" s="211"/>
      <c r="Q2" s="211"/>
      <c r="R2" s="211"/>
      <c r="S2" s="211"/>
      <c r="T2" s="211"/>
      <c r="U2" s="211"/>
      <c r="V2" s="211"/>
      <c r="W2" s="211"/>
      <c r="X2" s="211"/>
      <c r="Y2" s="211"/>
      <c r="Z2" s="211"/>
    </row>
    <row r="3" spans="1:30"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6"/>
      <c r="B4" s="228" t="s">
        <v>310</v>
      </c>
      <c r="C4" s="229"/>
      <c r="D4" s="229"/>
      <c r="E4" s="229"/>
      <c r="F4" s="229"/>
      <c r="G4" s="229"/>
      <c r="H4" s="229"/>
      <c r="I4" s="229"/>
      <c r="J4" s="229"/>
      <c r="K4" s="229"/>
      <c r="L4" s="229"/>
      <c r="M4" s="229"/>
      <c r="N4" s="229"/>
      <c r="O4" s="229"/>
      <c r="P4" s="229"/>
      <c r="Q4" s="229"/>
      <c r="R4" s="229"/>
      <c r="S4" s="229"/>
      <c r="T4" s="229"/>
      <c r="U4" s="229"/>
      <c r="V4" s="229"/>
      <c r="W4" s="229"/>
      <c r="X4" s="229"/>
      <c r="Y4" s="229"/>
      <c r="Z4" s="230"/>
    </row>
    <row r="5" spans="1:30" ht="7.95" customHeight="1">
      <c r="A5" s="166"/>
      <c r="D5" s="167"/>
      <c r="E5" s="168"/>
      <c r="F5" s="168"/>
      <c r="H5" s="169"/>
      <c r="I5" s="33"/>
      <c r="J5" s="33"/>
      <c r="K5" s="33"/>
      <c r="L5" s="33"/>
      <c r="M5" s="33"/>
      <c r="N5" s="33"/>
      <c r="O5" s="33"/>
      <c r="P5" s="33"/>
      <c r="Q5" s="33"/>
      <c r="R5" s="33"/>
      <c r="S5" s="33"/>
      <c r="T5" s="33"/>
      <c r="U5" s="33"/>
      <c r="V5" s="33"/>
      <c r="W5" s="33"/>
      <c r="X5" s="33"/>
      <c r="Y5" s="33"/>
      <c r="Z5" s="33"/>
    </row>
    <row r="6" spans="1:30"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7" t="s">
        <v>311</v>
      </c>
      <c r="C7" s="298"/>
      <c r="D7" s="298"/>
      <c r="E7" s="298"/>
      <c r="F7" s="298"/>
      <c r="G7" s="298"/>
      <c r="H7" s="298"/>
      <c r="I7" s="298"/>
      <c r="J7" s="298"/>
      <c r="K7" s="298"/>
      <c r="L7" s="298"/>
      <c r="M7" s="298"/>
      <c r="N7" s="298"/>
      <c r="O7" s="298"/>
      <c r="P7" s="298"/>
      <c r="Q7" s="298"/>
      <c r="R7" s="298"/>
      <c r="S7" s="298"/>
      <c r="T7" s="298"/>
      <c r="U7" s="298"/>
      <c r="V7" s="298"/>
      <c r="W7" s="298"/>
      <c r="X7" s="298"/>
      <c r="Y7" s="298"/>
      <c r="Z7" s="299"/>
    </row>
    <row r="8" spans="1:30" ht="15.75" customHeight="1" thickBot="1">
      <c r="B8" s="300" t="s">
        <v>332</v>
      </c>
      <c r="C8" s="301"/>
      <c r="D8" s="301"/>
      <c r="E8" s="301"/>
      <c r="F8" s="301"/>
      <c r="G8" s="301"/>
      <c r="H8" s="301"/>
      <c r="I8" s="301"/>
      <c r="J8" s="301"/>
      <c r="K8" s="301"/>
      <c r="L8" s="301"/>
      <c r="M8" s="301"/>
      <c r="N8" s="301"/>
      <c r="O8" s="301"/>
      <c r="P8" s="301"/>
      <c r="Q8" s="301"/>
      <c r="R8" s="301"/>
      <c r="S8" s="301"/>
      <c r="T8" s="301"/>
      <c r="U8" s="301"/>
      <c r="V8" s="301"/>
      <c r="W8" s="301"/>
      <c r="X8" s="301"/>
      <c r="Y8" s="301"/>
      <c r="Z8" s="302"/>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31" t="s">
        <v>312</v>
      </c>
      <c r="C11" s="170"/>
      <c r="D11" s="286" t="s">
        <v>313</v>
      </c>
      <c r="E11" s="305"/>
      <c r="F11" s="305"/>
      <c r="G11" s="287"/>
      <c r="H11" s="170"/>
      <c r="I11" s="286" t="s">
        <v>113</v>
      </c>
      <c r="J11" s="305"/>
      <c r="K11" s="305"/>
      <c r="L11" s="305"/>
      <c r="M11" s="305"/>
      <c r="N11" s="287"/>
      <c r="O11" s="286" t="s">
        <v>224</v>
      </c>
      <c r="P11" s="305"/>
      <c r="Q11" s="305"/>
      <c r="R11" s="305"/>
      <c r="S11" s="305"/>
      <c r="T11" s="287"/>
      <c r="U11" s="286" t="s">
        <v>314</v>
      </c>
      <c r="V11" s="305"/>
      <c r="W11" s="305"/>
      <c r="X11" s="305"/>
      <c r="Y11" s="305"/>
      <c r="Z11" s="287"/>
    </row>
    <row r="12" spans="1:30" ht="13.5" customHeight="1" thickBot="1">
      <c r="B12" s="303"/>
      <c r="C12" s="171"/>
      <c r="D12" s="306"/>
      <c r="E12" s="307"/>
      <c r="F12" s="307"/>
      <c r="G12" s="308"/>
      <c r="H12" s="171"/>
      <c r="I12" s="306"/>
      <c r="J12" s="307"/>
      <c r="K12" s="307"/>
      <c r="L12" s="307"/>
      <c r="M12" s="307"/>
      <c r="N12" s="308"/>
      <c r="O12" s="306"/>
      <c r="P12" s="307"/>
      <c r="Q12" s="307"/>
      <c r="R12" s="307"/>
      <c r="S12" s="307"/>
      <c r="T12" s="308"/>
      <c r="U12" s="306"/>
      <c r="V12" s="307"/>
      <c r="W12" s="307"/>
      <c r="X12" s="307"/>
      <c r="Y12" s="307"/>
      <c r="Z12" s="308"/>
    </row>
    <row r="13" spans="1:30" ht="45" customHeight="1" thickBot="1">
      <c r="B13" s="303"/>
      <c r="C13" s="172"/>
      <c r="D13" s="248" t="s">
        <v>315</v>
      </c>
      <c r="E13" s="248" t="s">
        <v>316</v>
      </c>
      <c r="F13" s="295" t="s">
        <v>317</v>
      </c>
      <c r="G13" s="296" t="s">
        <v>318</v>
      </c>
      <c r="H13" s="172"/>
      <c r="I13" s="248" t="s">
        <v>319</v>
      </c>
      <c r="J13" s="248" t="s">
        <v>320</v>
      </c>
      <c r="K13" s="295" t="s">
        <v>316</v>
      </c>
      <c r="L13" s="296"/>
      <c r="M13" s="295" t="s">
        <v>317</v>
      </c>
      <c r="N13" s="296" t="s">
        <v>318</v>
      </c>
      <c r="O13" s="248" t="s">
        <v>319</v>
      </c>
      <c r="P13" s="248" t="s">
        <v>320</v>
      </c>
      <c r="Q13" s="295" t="s">
        <v>316</v>
      </c>
      <c r="R13" s="296"/>
      <c r="S13" s="295" t="s">
        <v>317</v>
      </c>
      <c r="T13" s="296" t="s">
        <v>318</v>
      </c>
      <c r="U13" s="248" t="s">
        <v>319</v>
      </c>
      <c r="V13" s="248" t="s">
        <v>320</v>
      </c>
      <c r="W13" s="295" t="s">
        <v>316</v>
      </c>
      <c r="X13" s="296"/>
      <c r="Y13" s="295" t="s">
        <v>317</v>
      </c>
      <c r="Z13" s="296" t="s">
        <v>318</v>
      </c>
    </row>
    <row r="14" spans="1:30" ht="41.25" customHeight="1" thickBot="1">
      <c r="B14" s="304"/>
      <c r="C14" s="172"/>
      <c r="D14" s="273"/>
      <c r="E14" s="273"/>
      <c r="F14" s="173" t="s">
        <v>62</v>
      </c>
      <c r="G14" s="173" t="s">
        <v>321</v>
      </c>
      <c r="H14" s="172"/>
      <c r="I14" s="273"/>
      <c r="J14" s="273"/>
      <c r="K14" s="173" t="s">
        <v>322</v>
      </c>
      <c r="L14" s="174" t="s">
        <v>323</v>
      </c>
      <c r="M14" s="173" t="s">
        <v>62</v>
      </c>
      <c r="N14" s="173" t="s">
        <v>321</v>
      </c>
      <c r="O14" s="273"/>
      <c r="P14" s="273"/>
      <c r="Q14" s="173" t="s">
        <v>324</v>
      </c>
      <c r="R14" s="174" t="s">
        <v>323</v>
      </c>
      <c r="S14" s="173" t="s">
        <v>62</v>
      </c>
      <c r="T14" s="173" t="s">
        <v>321</v>
      </c>
      <c r="U14" s="273"/>
      <c r="V14" s="273"/>
      <c r="W14" s="174" t="s">
        <v>325</v>
      </c>
      <c r="X14" s="174" t="s">
        <v>323</v>
      </c>
      <c r="Y14" s="173" t="s">
        <v>62</v>
      </c>
      <c r="Z14" s="173" t="s">
        <v>321</v>
      </c>
    </row>
    <row r="15" spans="1:30" s="125" customFormat="1" ht="13.8" thickBot="1">
      <c r="B15" s="63" t="s">
        <v>370</v>
      </c>
      <c r="C15" s="175"/>
      <c r="D15" s="176">
        <v>10.57147846629427</v>
      </c>
      <c r="E15" s="176">
        <v>0.59886994011327255</v>
      </c>
      <c r="F15" s="176">
        <v>2.4696554433048039</v>
      </c>
      <c r="G15" s="176">
        <v>2.420843742012647</v>
      </c>
      <c r="H15" s="175"/>
      <c r="I15" s="176" t="s">
        <v>335</v>
      </c>
      <c r="J15" s="176">
        <v>0</v>
      </c>
      <c r="K15" s="176">
        <v>0</v>
      </c>
      <c r="L15" s="176">
        <v>0</v>
      </c>
      <c r="M15" s="176">
        <v>2.7077025524668303</v>
      </c>
      <c r="N15" s="176">
        <v>2.7077025524668303</v>
      </c>
      <c r="O15" s="176">
        <v>10.57147846629427</v>
      </c>
      <c r="P15" s="176">
        <v>100</v>
      </c>
      <c r="Q15" s="176">
        <v>5.5961254944191063</v>
      </c>
      <c r="R15" s="176">
        <v>0.59886994011327255</v>
      </c>
      <c r="S15" s="176">
        <v>6.8432452396982981</v>
      </c>
      <c r="T15" s="176">
        <v>6.6222409523450212</v>
      </c>
      <c r="U15" s="176" t="s">
        <v>335</v>
      </c>
      <c r="V15" s="176">
        <v>0</v>
      </c>
      <c r="W15" s="176">
        <v>0</v>
      </c>
      <c r="X15" s="176">
        <v>0</v>
      </c>
      <c r="Y15" s="176">
        <v>0.40966588698574857</v>
      </c>
      <c r="Z15" s="176">
        <v>0.40966588698574857</v>
      </c>
    </row>
    <row r="16" spans="1:30" s="183" customFormat="1" ht="13.8" thickBot="1">
      <c r="B16" s="178" t="s">
        <v>371</v>
      </c>
      <c r="C16" s="179"/>
      <c r="D16" s="180">
        <v>10.57147846629427</v>
      </c>
      <c r="E16" s="180">
        <v>0.59886994011327255</v>
      </c>
      <c r="F16" s="180">
        <v>2.4696554433048039</v>
      </c>
      <c r="G16" s="180">
        <v>2.420843742012647</v>
      </c>
      <c r="H16" s="181"/>
      <c r="I16" s="182" t="s">
        <v>335</v>
      </c>
      <c r="J16" s="180">
        <v>0</v>
      </c>
      <c r="K16" s="180">
        <v>0</v>
      </c>
      <c r="L16" s="180">
        <v>0</v>
      </c>
      <c r="M16" s="180">
        <v>2.7077025524668303</v>
      </c>
      <c r="N16" s="180">
        <v>2.7077025524668303</v>
      </c>
      <c r="O16" s="180">
        <v>10.57147846629427</v>
      </c>
      <c r="P16" s="180">
        <v>100</v>
      </c>
      <c r="Q16" s="180">
        <v>5.5961254944191063</v>
      </c>
      <c r="R16" s="180">
        <v>0.59886994011327255</v>
      </c>
      <c r="S16" s="180">
        <v>6.8432452396982981</v>
      </c>
      <c r="T16" s="180">
        <v>6.6222409523450212</v>
      </c>
      <c r="U16" s="180" t="s">
        <v>335</v>
      </c>
      <c r="V16" s="180">
        <v>0</v>
      </c>
      <c r="W16" s="180">
        <v>0</v>
      </c>
      <c r="X16" s="180">
        <v>0</v>
      </c>
      <c r="Y16" s="180">
        <v>0.40966588698574857</v>
      </c>
      <c r="Z16" s="180">
        <v>0.40966588698574857</v>
      </c>
      <c r="AD16" s="54"/>
    </row>
    <row r="17" spans="1:30" s="54" customFormat="1" ht="14.25" customHeight="1" thickBot="1">
      <c r="B17" s="103"/>
      <c r="C17" s="184"/>
      <c r="E17" s="185"/>
      <c r="F17" s="185"/>
      <c r="G17" s="103"/>
      <c r="H17" s="103"/>
      <c r="I17" s="103"/>
      <c r="J17" s="103"/>
      <c r="K17" s="103"/>
      <c r="L17" s="103"/>
      <c r="M17" s="103"/>
      <c r="N17" s="103"/>
      <c r="O17" s="103"/>
      <c r="P17" s="103"/>
      <c r="Q17" s="103"/>
      <c r="R17" s="103"/>
      <c r="S17" s="103"/>
      <c r="T17" s="103"/>
      <c r="U17" s="103"/>
      <c r="V17" s="103"/>
      <c r="W17" s="103"/>
      <c r="X17" s="103"/>
      <c r="Y17" s="103"/>
      <c r="Z17" s="103"/>
    </row>
    <row r="18" spans="1:30" s="54" customFormat="1" ht="14.25" customHeight="1" thickBot="1">
      <c r="B18" s="178" t="s">
        <v>372</v>
      </c>
      <c r="C18" s="186"/>
      <c r="D18" s="187"/>
      <c r="E18" s="180">
        <v>5.9833277971702722E-2</v>
      </c>
      <c r="F18" s="180">
        <v>2.2467640437778211</v>
      </c>
      <c r="G18" s="180">
        <v>2.2417801122074161</v>
      </c>
      <c r="H18" s="188"/>
      <c r="I18" s="187"/>
      <c r="J18" s="189"/>
      <c r="K18" s="180">
        <v>0</v>
      </c>
      <c r="L18" s="180">
        <v>0</v>
      </c>
      <c r="M18" s="180">
        <v>2.5137528681412808</v>
      </c>
      <c r="N18" s="180">
        <v>2.5137528681412808</v>
      </c>
      <c r="O18" s="189"/>
      <c r="P18" s="189"/>
      <c r="Q18" s="180">
        <v>0.62505158832416596</v>
      </c>
      <c r="R18" s="180">
        <v>5.9833277971702722E-2</v>
      </c>
      <c r="S18" s="180">
        <v>7.084917169423635</v>
      </c>
      <c r="T18" s="180">
        <v>7.0629872895974781</v>
      </c>
      <c r="U18" s="189"/>
      <c r="V18" s="189"/>
      <c r="W18" s="180">
        <v>0</v>
      </c>
      <c r="X18" s="180">
        <v>0</v>
      </c>
      <c r="Y18" s="180">
        <v>0.50570815614978648</v>
      </c>
      <c r="Z18" s="180">
        <v>0.50570815614978648</v>
      </c>
    </row>
    <row r="19" spans="1:30" ht="14.25" customHeight="1">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D19" s="54"/>
    </row>
    <row r="20" spans="1:30" s="191" customFormat="1" ht="14.25" customHeight="1">
      <c r="B20" s="71" t="s">
        <v>86</v>
      </c>
      <c r="C20" s="101"/>
      <c r="D20" s="190"/>
      <c r="E20" s="101"/>
      <c r="F20" s="101"/>
      <c r="G20" s="101"/>
      <c r="H20" s="75"/>
      <c r="AD20" s="54"/>
    </row>
    <row r="21" spans="1:30" s="191" customFormat="1" ht="14.25" customHeight="1">
      <c r="B21" s="71" t="s">
        <v>326</v>
      </c>
      <c r="C21" s="101"/>
      <c r="E21" s="101"/>
      <c r="F21" s="101"/>
      <c r="G21" s="101"/>
      <c r="H21" s="71"/>
      <c r="I21" s="54"/>
      <c r="J21" s="54"/>
      <c r="K21" s="54"/>
      <c r="L21" s="54"/>
      <c r="M21" s="54"/>
      <c r="N21" s="54"/>
      <c r="O21" s="54"/>
      <c r="P21" s="54"/>
      <c r="Q21" s="54"/>
      <c r="R21" s="54"/>
      <c r="S21" s="54"/>
      <c r="T21" s="54"/>
      <c r="U21" s="54"/>
      <c r="V21" s="54"/>
      <c r="W21" s="54"/>
      <c r="X21" s="54"/>
      <c r="Y21" s="54"/>
      <c r="Z21" s="54"/>
      <c r="AD21" s="54"/>
    </row>
    <row r="22" spans="1:30" s="191" customFormat="1" ht="14.25" customHeight="1">
      <c r="B22" s="71" t="s">
        <v>373</v>
      </c>
      <c r="C22" s="101"/>
      <c r="D22" s="101"/>
      <c r="E22" s="101"/>
      <c r="F22" s="101"/>
      <c r="G22" s="101"/>
      <c r="H22" s="71"/>
      <c r="I22" s="54"/>
      <c r="J22" s="54"/>
      <c r="K22" s="54"/>
      <c r="L22" s="54"/>
      <c r="M22" s="54"/>
      <c r="N22" s="54"/>
      <c r="O22" s="54"/>
      <c r="P22" s="54"/>
      <c r="Q22" s="54"/>
      <c r="R22" s="54"/>
      <c r="S22" s="54"/>
      <c r="T22" s="54"/>
      <c r="U22" s="54"/>
      <c r="V22" s="54"/>
      <c r="W22" s="54"/>
      <c r="X22" s="54"/>
      <c r="Y22" s="54"/>
      <c r="Z22" s="54"/>
      <c r="AD22" s="54"/>
    </row>
    <row r="23" spans="1:30" s="191" customFormat="1" ht="14.25" customHeight="1">
      <c r="B23" s="71" t="s">
        <v>374</v>
      </c>
      <c r="C23" s="101"/>
      <c r="D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1" customFormat="1" ht="15">
      <c r="B24" s="71" t="s">
        <v>375</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1" customFormat="1" ht="15">
      <c r="B25" s="71"/>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1" customFormat="1" ht="15">
      <c r="B26" s="71"/>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1" customFormat="1" ht="15">
      <c r="C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1" customFormat="1" ht="15">
      <c r="B28" s="72" t="s">
        <v>42</v>
      </c>
      <c r="AD28" s="54"/>
    </row>
    <row r="29" spans="1:30" ht="13.8">
      <c r="A29" s="54"/>
      <c r="B29" s="72"/>
      <c r="C29" s="90"/>
      <c r="D29" s="90"/>
      <c r="E29" s="90"/>
      <c r="F29" s="90"/>
      <c r="G29" s="90"/>
      <c r="H29" s="90"/>
      <c r="I29" s="54"/>
      <c r="J29" s="54"/>
      <c r="K29" s="54"/>
      <c r="L29" s="54"/>
      <c r="M29" s="125"/>
      <c r="N29" s="125"/>
      <c r="O29" s="125"/>
      <c r="P29" s="125"/>
      <c r="Q29" s="54"/>
      <c r="R29" s="54"/>
      <c r="S29" s="54"/>
      <c r="T29" s="54"/>
      <c r="U29" s="54"/>
      <c r="V29" s="54"/>
      <c r="W29" s="54"/>
      <c r="X29" s="54"/>
      <c r="Y29" s="54"/>
      <c r="AD29" s="54"/>
    </row>
    <row r="30" spans="1:30" ht="13.2">
      <c r="A30" s="54"/>
      <c r="B30" s="54"/>
      <c r="C30" s="54"/>
      <c r="D30" s="54"/>
      <c r="E30" s="54"/>
      <c r="F30" s="54"/>
      <c r="G30" s="54"/>
      <c r="H30" s="54"/>
      <c r="AD30" s="54"/>
    </row>
    <row r="31" spans="1:30" ht="13.2">
      <c r="AD31" s="54"/>
    </row>
    <row r="32" spans="1:30" ht="13.2">
      <c r="AD32" s="54"/>
    </row>
    <row r="33" spans="30:30" ht="13.2">
      <c r="AD33" s="54"/>
    </row>
    <row r="34" spans="30:30" ht="13.2">
      <c r="AD34" s="54"/>
    </row>
    <row r="35" spans="30:30" ht="13.2">
      <c r="AD35" s="54"/>
    </row>
    <row r="36" spans="30:30" ht="13.2">
      <c r="AD36" s="54"/>
    </row>
    <row r="37" spans="30:30" ht="13.2">
      <c r="AD37" s="54"/>
    </row>
    <row r="38" spans="30:30" ht="13.2">
      <c r="AD38" s="54"/>
    </row>
    <row r="39" spans="30:30" ht="13.2">
      <c r="AD39" s="54"/>
    </row>
    <row r="40" spans="30:30" ht="13.2">
      <c r="AD40" s="54"/>
    </row>
    <row r="41" spans="30:30" ht="13.2">
      <c r="AD41" s="54"/>
    </row>
    <row r="42" spans="30:30" ht="13.2">
      <c r="AD42" s="54"/>
    </row>
    <row r="43" spans="30:30" ht="13.2">
      <c r="AD43" s="54"/>
    </row>
    <row r="44" spans="30:30" ht="13.2">
      <c r="AD44" s="54"/>
    </row>
    <row r="45" spans="30:30" ht="13.2">
      <c r="AD45" s="54"/>
    </row>
    <row r="46" spans="30:30" ht="13.2">
      <c r="AD46" s="54"/>
    </row>
    <row r="47" spans="30:30" ht="13.2">
      <c r="AD47" s="54"/>
    </row>
    <row r="48" spans="30: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FB7D8C8B-53CD-4529-96DE-3E73D37C459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4D2F-EBAE-40F3-814E-6AC46E50018B}">
  <sheetPr codeName="Hoja29">
    <tabColor theme="4" tint="-0.499984740745262"/>
    <pageSetUpPr fitToPage="1"/>
  </sheetPr>
  <dimension ref="B1:V27"/>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11" t="s">
        <v>327</v>
      </c>
      <c r="C2" s="211"/>
      <c r="D2" s="211"/>
      <c r="E2" s="211"/>
      <c r="F2" s="211"/>
      <c r="G2" s="211"/>
      <c r="H2" s="211"/>
      <c r="I2" s="211"/>
      <c r="J2" s="211"/>
      <c r="K2" s="211"/>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09" t="s">
        <v>310</v>
      </c>
      <c r="C4" s="310"/>
      <c r="D4" s="310"/>
      <c r="E4" s="310"/>
      <c r="F4" s="310"/>
      <c r="G4" s="310"/>
      <c r="H4" s="310"/>
      <c r="I4" s="310"/>
      <c r="J4" s="310"/>
      <c r="K4" s="311"/>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12" t="s">
        <v>337</v>
      </c>
      <c r="C6" s="213"/>
      <c r="D6" s="213"/>
      <c r="E6" s="213"/>
      <c r="F6" s="213"/>
      <c r="G6" s="213"/>
      <c r="H6" s="213"/>
      <c r="I6" s="213"/>
      <c r="J6" s="213"/>
      <c r="K6" s="247"/>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5" t="s">
        <v>118</v>
      </c>
      <c r="E9" s="246"/>
      <c r="F9" s="245" t="s">
        <v>120</v>
      </c>
      <c r="G9" s="246"/>
      <c r="H9" s="245" t="s">
        <v>120</v>
      </c>
      <c r="I9" s="246"/>
      <c r="J9" s="245" t="s">
        <v>121</v>
      </c>
      <c r="K9" s="246"/>
      <c r="L9" s="83"/>
      <c r="M9" s="102"/>
      <c r="N9" s="83"/>
      <c r="O9" s="83"/>
      <c r="P9" s="83"/>
      <c r="Q9" s="83"/>
    </row>
    <row r="10" spans="2:22" s="54" customFormat="1" ht="16.2" thickBot="1">
      <c r="B10" s="95"/>
      <c r="C10" s="111"/>
      <c r="D10" s="240" t="s">
        <v>140</v>
      </c>
      <c r="E10" s="241"/>
      <c r="F10" s="226" t="s">
        <v>210</v>
      </c>
      <c r="G10" s="227"/>
      <c r="H10" s="226" t="s">
        <v>211</v>
      </c>
      <c r="I10" s="227"/>
      <c r="J10" s="226" t="s">
        <v>212</v>
      </c>
      <c r="K10" s="227"/>
      <c r="L10" s="83"/>
      <c r="M10" s="102"/>
      <c r="N10" s="83"/>
      <c r="O10" s="83"/>
      <c r="P10" s="83"/>
      <c r="Q10" s="83"/>
    </row>
    <row r="11" spans="2:22" s="54" customFormat="1" ht="12.75" customHeight="1">
      <c r="B11" s="95" t="s">
        <v>51</v>
      </c>
      <c r="C11" s="111"/>
      <c r="D11" s="248" t="s">
        <v>154</v>
      </c>
      <c r="E11" s="248" t="s">
        <v>328</v>
      </c>
      <c r="F11" s="248" t="s">
        <v>154</v>
      </c>
      <c r="G11" s="248" t="s">
        <v>328</v>
      </c>
      <c r="H11" s="248" t="s">
        <v>154</v>
      </c>
      <c r="I11" s="248" t="s">
        <v>328</v>
      </c>
      <c r="J11" s="248" t="s">
        <v>154</v>
      </c>
      <c r="K11" s="248" t="s">
        <v>328</v>
      </c>
      <c r="L11" s="83"/>
      <c r="M11" s="102"/>
      <c r="N11" s="83"/>
      <c r="O11" s="83"/>
      <c r="P11" s="83"/>
      <c r="Q11" s="83"/>
    </row>
    <row r="12" spans="2:22" s="54" customFormat="1" ht="12.75" customHeight="1">
      <c r="B12" s="95"/>
      <c r="C12" s="111"/>
      <c r="D12" s="249"/>
      <c r="E12" s="272"/>
      <c r="F12" s="249"/>
      <c r="G12" s="272"/>
      <c r="H12" s="249"/>
      <c r="I12" s="272"/>
      <c r="J12" s="249"/>
      <c r="K12" s="272"/>
      <c r="L12" s="83"/>
      <c r="M12" s="102"/>
      <c r="N12" s="83"/>
      <c r="O12" s="83"/>
      <c r="P12" s="83"/>
      <c r="Q12" s="83"/>
    </row>
    <row r="13" spans="2:22" s="54" customFormat="1" ht="15.6">
      <c r="B13" s="95"/>
      <c r="C13" s="111"/>
      <c r="D13" s="249"/>
      <c r="E13" s="272"/>
      <c r="F13" s="249"/>
      <c r="G13" s="272"/>
      <c r="H13" s="249"/>
      <c r="I13" s="272"/>
      <c r="J13" s="249"/>
      <c r="K13" s="272"/>
      <c r="L13" s="83"/>
      <c r="M13" s="102"/>
      <c r="N13" s="83"/>
      <c r="O13" s="83"/>
      <c r="P13" s="83"/>
      <c r="Q13" s="83"/>
    </row>
    <row r="14" spans="2:22" s="54" customFormat="1" ht="16.2" thickBot="1">
      <c r="B14" s="97" t="s">
        <v>116</v>
      </c>
      <c r="C14" s="111"/>
      <c r="D14" s="208"/>
      <c r="E14" s="273"/>
      <c r="F14" s="208"/>
      <c r="G14" s="273"/>
      <c r="H14" s="208"/>
      <c r="I14" s="273"/>
      <c r="J14" s="208"/>
      <c r="K14" s="273"/>
      <c r="L14" s="83"/>
      <c r="M14" s="102"/>
      <c r="N14" s="83"/>
      <c r="O14" s="83"/>
      <c r="P14" s="83"/>
      <c r="Q14" s="83"/>
    </row>
    <row r="15" spans="2:22" s="56" customFormat="1" ht="16.2" thickBot="1">
      <c r="B15" s="63" t="s">
        <v>370</v>
      </c>
      <c r="D15" s="176" t="s">
        <v>335</v>
      </c>
      <c r="E15" s="176" t="s">
        <v>335</v>
      </c>
      <c r="F15" s="176" t="s">
        <v>335</v>
      </c>
      <c r="G15" s="176" t="s">
        <v>335</v>
      </c>
      <c r="H15" s="176" t="s">
        <v>335</v>
      </c>
      <c r="I15" s="176" t="s">
        <v>335</v>
      </c>
      <c r="J15" s="176" t="s">
        <v>335</v>
      </c>
      <c r="K15" s="176" t="s">
        <v>335</v>
      </c>
      <c r="L15" s="86"/>
      <c r="M15" s="192"/>
      <c r="N15" s="13"/>
      <c r="O15" s="13"/>
      <c r="P15" s="13"/>
      <c r="Q15" s="13"/>
      <c r="R15" s="125"/>
      <c r="S15" s="125"/>
      <c r="T15" s="125"/>
      <c r="U15" s="125"/>
      <c r="V15" s="125"/>
    </row>
    <row r="16" spans="2:22" ht="16.8" thickBot="1">
      <c r="B16" s="67" t="s">
        <v>329</v>
      </c>
      <c r="C16" s="101"/>
      <c r="D16" s="69" t="s">
        <v>335</v>
      </c>
      <c r="E16" s="69" t="s">
        <v>335</v>
      </c>
      <c r="F16" s="69" t="s">
        <v>335</v>
      </c>
      <c r="G16" s="69" t="s">
        <v>335</v>
      </c>
      <c r="H16" s="69" t="s">
        <v>335</v>
      </c>
      <c r="I16" s="69" t="s">
        <v>335</v>
      </c>
      <c r="J16" s="69" t="s">
        <v>335</v>
      </c>
      <c r="K16" s="69" t="s">
        <v>335</v>
      </c>
      <c r="L16" s="89"/>
      <c r="M16" s="102"/>
      <c r="N16" s="83"/>
      <c r="O16" s="83"/>
      <c r="P16" s="83"/>
      <c r="Q16" s="83"/>
      <c r="R16" s="54"/>
      <c r="S16" s="54"/>
      <c r="T16" s="54"/>
      <c r="U16" s="54"/>
      <c r="V16" s="54"/>
    </row>
    <row r="17" spans="2:18" ht="15.6">
      <c r="B17" s="101"/>
      <c r="M17" s="102"/>
      <c r="N17" s="83"/>
      <c r="O17" s="83"/>
      <c r="P17" s="83"/>
      <c r="Q17" s="83"/>
      <c r="R17" s="54"/>
    </row>
    <row r="18" spans="2:18" ht="15.6">
      <c r="B18" s="71" t="s">
        <v>86</v>
      </c>
      <c r="M18" s="102"/>
    </row>
    <row r="19" spans="2:18" ht="13.8">
      <c r="B19" s="71" t="s">
        <v>373</v>
      </c>
    </row>
    <row r="20" spans="2:18" ht="13.8">
      <c r="B20" s="71"/>
    </row>
    <row r="21" spans="2:18" ht="13.8">
      <c r="B21" s="71"/>
    </row>
    <row r="22" spans="2:18" ht="13.8">
      <c r="B22" s="71"/>
    </row>
    <row r="23" spans="2:18">
      <c r="B23" s="101"/>
    </row>
    <row r="24" spans="2:18">
      <c r="B24" s="101"/>
    </row>
    <row r="25" spans="2:18">
      <c r="B25" s="101"/>
    </row>
    <row r="26" spans="2:18" ht="15">
      <c r="B26" s="191"/>
    </row>
    <row r="27" spans="2:18" ht="13.8">
      <c r="B27"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408D84AD-214E-40F3-81AD-F3E70B239255}"/>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5DAD-DA64-46D8-925B-EFB30D709D72}">
  <sheetPr codeName="Hoja43">
    <tabColor theme="4" tint="-0.499984740745262"/>
    <pageSetUpPr fitToPage="1"/>
  </sheetPr>
  <dimension ref="B1:Y59"/>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11" t="s">
        <v>330</v>
      </c>
      <c r="C2" s="211"/>
      <c r="D2" s="211"/>
      <c r="E2" s="211"/>
      <c r="F2" s="211"/>
      <c r="G2" s="211"/>
      <c r="H2" s="211"/>
      <c r="I2" s="211"/>
      <c r="J2" s="211"/>
      <c r="K2" s="211"/>
      <c r="L2" s="211"/>
      <c r="M2" s="211"/>
      <c r="N2" s="211"/>
      <c r="O2" s="211"/>
      <c r="P2" s="211"/>
      <c r="Q2" s="211"/>
      <c r="R2" s="211"/>
      <c r="S2" s="211"/>
      <c r="T2" s="211"/>
      <c r="U2" s="211"/>
      <c r="V2" s="211"/>
      <c r="W2" s="211"/>
      <c r="X2" s="211"/>
      <c r="Y2" s="211"/>
    </row>
    <row r="3" spans="2:25" ht="13.8" thickBot="1">
      <c r="B3" s="76"/>
      <c r="C3" s="76"/>
      <c r="D3" s="77"/>
      <c r="E3" s="77"/>
      <c r="F3" s="77"/>
      <c r="G3" s="77"/>
      <c r="H3" s="77"/>
      <c r="I3" s="77"/>
      <c r="J3" s="77"/>
      <c r="K3" s="77"/>
      <c r="L3" s="77"/>
      <c r="M3" s="76"/>
    </row>
    <row r="4" spans="2:25" ht="16.2" thickBot="1">
      <c r="B4" s="228" t="s">
        <v>310</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336</v>
      </c>
      <c r="C6" s="229"/>
      <c r="D6" s="229"/>
      <c r="E6" s="229"/>
      <c r="F6" s="229"/>
      <c r="G6" s="229"/>
      <c r="H6" s="229"/>
      <c r="I6" s="229"/>
      <c r="J6" s="229"/>
      <c r="K6" s="229"/>
      <c r="L6" s="229"/>
      <c r="M6" s="229"/>
      <c r="N6" s="229"/>
      <c r="O6" s="229"/>
      <c r="P6" s="229"/>
      <c r="Q6" s="229"/>
      <c r="R6" s="229"/>
      <c r="S6" s="229"/>
      <c r="T6" s="229"/>
      <c r="U6" s="229"/>
      <c r="V6" s="229"/>
      <c r="W6" s="229"/>
      <c r="X6" s="229"/>
      <c r="Y6" s="230"/>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2" t="s">
        <v>233</v>
      </c>
      <c r="E10" s="274"/>
      <c r="F10" s="274"/>
      <c r="G10" s="274"/>
      <c r="H10" s="274"/>
      <c r="I10" s="274"/>
      <c r="J10" s="274"/>
      <c r="K10" s="274"/>
      <c r="L10" s="274"/>
      <c r="M10" s="243"/>
      <c r="N10" s="242" t="s">
        <v>234</v>
      </c>
      <c r="O10" s="274"/>
      <c r="P10" s="274"/>
      <c r="Q10" s="274"/>
      <c r="R10" s="274"/>
      <c r="S10" s="274"/>
      <c r="T10" s="274"/>
      <c r="U10" s="274"/>
      <c r="V10" s="274"/>
      <c r="W10" s="274"/>
      <c r="X10" s="274"/>
      <c r="Y10" s="243"/>
    </row>
    <row r="11" spans="2:25" ht="13.8" thickBot="1">
      <c r="B11" s="95"/>
      <c r="C11" s="111"/>
      <c r="D11" s="226" t="s">
        <v>177</v>
      </c>
      <c r="E11" s="227"/>
      <c r="F11" s="226" t="s">
        <v>246</v>
      </c>
      <c r="G11" s="227"/>
      <c r="H11" s="226" t="s">
        <v>247</v>
      </c>
      <c r="I11" s="227"/>
      <c r="J11" s="226" t="s">
        <v>237</v>
      </c>
      <c r="K11" s="227"/>
      <c r="L11" s="226" t="s">
        <v>238</v>
      </c>
      <c r="M11" s="227"/>
      <c r="N11" s="226" t="s">
        <v>177</v>
      </c>
      <c r="O11" s="227"/>
      <c r="P11" s="226" t="s">
        <v>239</v>
      </c>
      <c r="Q11" s="227"/>
      <c r="R11" s="226" t="s">
        <v>240</v>
      </c>
      <c r="S11" s="227"/>
      <c r="T11" s="226" t="s">
        <v>241</v>
      </c>
      <c r="U11" s="227"/>
      <c r="V11" s="226" t="s">
        <v>242</v>
      </c>
      <c r="W11" s="227"/>
      <c r="X11" s="226" t="s">
        <v>238</v>
      </c>
      <c r="Y11" s="227"/>
    </row>
    <row r="12" spans="2:25" ht="12.75" customHeight="1">
      <c r="B12" s="95" t="s">
        <v>51</v>
      </c>
      <c r="C12" s="111"/>
      <c r="D12" s="248" t="s">
        <v>154</v>
      </c>
      <c r="E12" s="248" t="s">
        <v>243</v>
      </c>
      <c r="F12" s="248" t="s">
        <v>154</v>
      </c>
      <c r="G12" s="248" t="s">
        <v>243</v>
      </c>
      <c r="H12" s="248" t="s">
        <v>154</v>
      </c>
      <c r="I12" s="248" t="s">
        <v>243</v>
      </c>
      <c r="J12" s="248" t="s">
        <v>154</v>
      </c>
      <c r="K12" s="248" t="s">
        <v>243</v>
      </c>
      <c r="L12" s="248" t="s">
        <v>154</v>
      </c>
      <c r="M12" s="248" t="s">
        <v>243</v>
      </c>
      <c r="N12" s="248" t="s">
        <v>154</v>
      </c>
      <c r="O12" s="248" t="s">
        <v>243</v>
      </c>
      <c r="P12" s="248" t="s">
        <v>154</v>
      </c>
      <c r="Q12" s="248" t="s">
        <v>243</v>
      </c>
      <c r="R12" s="248" t="s">
        <v>154</v>
      </c>
      <c r="S12" s="248" t="s">
        <v>243</v>
      </c>
      <c r="T12" s="248" t="s">
        <v>154</v>
      </c>
      <c r="U12" s="248" t="s">
        <v>243</v>
      </c>
      <c r="V12" s="248" t="s">
        <v>154</v>
      </c>
      <c r="W12" s="248" t="s">
        <v>243</v>
      </c>
      <c r="X12" s="248" t="s">
        <v>154</v>
      </c>
      <c r="Y12" s="248" t="s">
        <v>243</v>
      </c>
    </row>
    <row r="13" spans="2:25">
      <c r="B13" s="95"/>
      <c r="C13" s="111"/>
      <c r="D13" s="272"/>
      <c r="E13" s="272"/>
      <c r="F13" s="272"/>
      <c r="G13" s="272"/>
      <c r="H13" s="272"/>
      <c r="I13" s="272"/>
      <c r="J13" s="272"/>
      <c r="K13" s="272"/>
      <c r="L13" s="272"/>
      <c r="M13" s="272"/>
      <c r="N13" s="272"/>
      <c r="O13" s="272"/>
      <c r="P13" s="272"/>
      <c r="Q13" s="272"/>
      <c r="R13" s="272"/>
      <c r="S13" s="272"/>
      <c r="T13" s="272"/>
      <c r="U13" s="272"/>
      <c r="V13" s="272"/>
      <c r="W13" s="272"/>
      <c r="X13" s="272"/>
      <c r="Y13" s="272"/>
    </row>
    <row r="14" spans="2:25" ht="13.8" thickBot="1">
      <c r="B14" s="97" t="s">
        <v>116</v>
      </c>
      <c r="C14" s="111"/>
      <c r="D14" s="273"/>
      <c r="E14" s="273"/>
      <c r="F14" s="273"/>
      <c r="G14" s="273"/>
      <c r="H14" s="273"/>
      <c r="I14" s="273"/>
      <c r="J14" s="273"/>
      <c r="K14" s="273"/>
      <c r="L14" s="273"/>
      <c r="M14" s="273"/>
      <c r="N14" s="273"/>
      <c r="O14" s="273"/>
      <c r="P14" s="273"/>
      <c r="Q14" s="273"/>
      <c r="R14" s="273"/>
      <c r="S14" s="273"/>
      <c r="T14" s="273"/>
      <c r="U14" s="273"/>
      <c r="V14" s="273"/>
      <c r="W14" s="273"/>
      <c r="X14" s="273"/>
      <c r="Y14" s="273"/>
    </row>
    <row r="15" spans="2:25" ht="13.8" thickBot="1">
      <c r="B15" s="63" t="s">
        <v>370</v>
      </c>
      <c r="D15" s="176">
        <v>1.1885991510006064</v>
      </c>
      <c r="E15" s="176">
        <v>2.5146279730120807E-5</v>
      </c>
      <c r="F15" s="176" t="s">
        <v>335</v>
      </c>
      <c r="G15" s="176">
        <v>0</v>
      </c>
      <c r="H15" s="176" t="s">
        <v>335</v>
      </c>
      <c r="I15" s="176">
        <v>0</v>
      </c>
      <c r="J15" s="176">
        <v>1.1885991510006064</v>
      </c>
      <c r="K15" s="176">
        <v>2.5146279730120807E-5</v>
      </c>
      <c r="L15" s="176" t="s">
        <v>335</v>
      </c>
      <c r="M15" s="176">
        <v>0</v>
      </c>
      <c r="N15" s="176">
        <v>10.571480825739943</v>
      </c>
      <c r="O15" s="176">
        <v>99.999974853720275</v>
      </c>
      <c r="P15" s="176">
        <v>9.1117517642931141</v>
      </c>
      <c r="Q15" s="176">
        <v>90.081388238151391</v>
      </c>
      <c r="R15" s="176" t="s">
        <v>335</v>
      </c>
      <c r="S15" s="176">
        <v>0</v>
      </c>
      <c r="T15" s="176" t="s">
        <v>335</v>
      </c>
      <c r="U15" s="176">
        <v>0</v>
      </c>
      <c r="V15" s="176">
        <v>23.828855631571823</v>
      </c>
      <c r="W15" s="176">
        <v>9.9185866155688771</v>
      </c>
      <c r="X15" s="176" t="s">
        <v>335</v>
      </c>
      <c r="Y15" s="176">
        <v>0</v>
      </c>
    </row>
    <row r="16" spans="2:25" ht="15" thickBot="1">
      <c r="B16" s="67" t="s">
        <v>329</v>
      </c>
      <c r="C16" s="101"/>
      <c r="D16" s="69">
        <v>1.1885991510006064</v>
      </c>
      <c r="E16" s="69">
        <v>2.5146279730120807E-5</v>
      </c>
      <c r="F16" s="69" t="s">
        <v>335</v>
      </c>
      <c r="G16" s="69">
        <v>0</v>
      </c>
      <c r="H16" s="69" t="s">
        <v>335</v>
      </c>
      <c r="I16" s="69">
        <v>0</v>
      </c>
      <c r="J16" s="69">
        <v>1.1885991510006064</v>
      </c>
      <c r="K16" s="69">
        <v>2.5146279730120807E-5</v>
      </c>
      <c r="L16" s="69" t="s">
        <v>335</v>
      </c>
      <c r="M16" s="69">
        <v>0</v>
      </c>
      <c r="N16" s="69">
        <v>10.571480825739943</v>
      </c>
      <c r="O16" s="69">
        <v>99.999974853720275</v>
      </c>
      <c r="P16" s="69">
        <v>9.1117517642931141</v>
      </c>
      <c r="Q16" s="69">
        <v>90.081388238151391</v>
      </c>
      <c r="R16" s="69" t="s">
        <v>335</v>
      </c>
      <c r="S16" s="69">
        <v>0</v>
      </c>
      <c r="T16" s="69" t="s">
        <v>335</v>
      </c>
      <c r="U16" s="69">
        <v>0</v>
      </c>
      <c r="V16" s="69">
        <v>23.828855631571823</v>
      </c>
      <c r="W16" s="69">
        <v>9.9185866155688771</v>
      </c>
      <c r="X16" s="69" t="s">
        <v>335</v>
      </c>
      <c r="Y16" s="69">
        <v>0</v>
      </c>
    </row>
    <row r="17" spans="2:25">
      <c r="B17" s="101"/>
      <c r="C17" s="55"/>
      <c r="D17" s="55"/>
      <c r="E17" s="55"/>
      <c r="F17" s="55"/>
      <c r="G17" s="55"/>
      <c r="H17" s="55"/>
      <c r="I17" s="55"/>
      <c r="J17" s="55"/>
      <c r="K17" s="55"/>
      <c r="L17" s="55"/>
      <c r="M17" s="55"/>
      <c r="N17" s="55"/>
      <c r="O17" s="55"/>
      <c r="P17" s="55"/>
      <c r="Q17" s="55"/>
      <c r="R17" s="55"/>
      <c r="S17" s="55"/>
      <c r="T17" s="55"/>
      <c r="U17" s="55"/>
      <c r="V17" s="55"/>
      <c r="W17" s="55"/>
      <c r="X17" s="55"/>
      <c r="Y17" s="55"/>
    </row>
    <row r="18" spans="2:25" ht="13.8">
      <c r="B18" s="71" t="s">
        <v>86</v>
      </c>
      <c r="C18" s="71"/>
      <c r="D18" s="55"/>
      <c r="E18" s="55"/>
      <c r="F18" s="55"/>
      <c r="G18" s="55"/>
      <c r="H18" s="55"/>
      <c r="I18" s="55"/>
      <c r="J18" s="55"/>
      <c r="K18" s="55"/>
      <c r="L18" s="55"/>
      <c r="M18" s="55"/>
      <c r="N18" s="55"/>
      <c r="O18" s="55"/>
      <c r="P18" s="55"/>
      <c r="Q18" s="55"/>
      <c r="R18" s="55"/>
      <c r="S18" s="55"/>
      <c r="T18" s="55"/>
      <c r="U18" s="55"/>
      <c r="V18" s="55"/>
      <c r="W18" s="55"/>
      <c r="X18" s="55"/>
      <c r="Y18" s="55"/>
    </row>
    <row r="19" spans="2:25" ht="13.8">
      <c r="B19" s="71" t="s">
        <v>373</v>
      </c>
      <c r="D19" s="55"/>
      <c r="E19" s="55"/>
      <c r="F19" s="55"/>
      <c r="G19" s="55"/>
      <c r="H19" s="55"/>
      <c r="I19" s="55"/>
      <c r="J19" s="55"/>
      <c r="K19" s="55"/>
      <c r="L19" s="55"/>
      <c r="M19" s="55"/>
      <c r="U19" s="55"/>
      <c r="X19" s="55"/>
      <c r="Y19" s="55"/>
    </row>
    <row r="20" spans="2:25" ht="13.8">
      <c r="B20" s="71"/>
      <c r="D20" s="55"/>
      <c r="E20" s="55"/>
      <c r="F20" s="55"/>
      <c r="G20" s="55"/>
      <c r="H20" s="55"/>
      <c r="I20" s="55"/>
      <c r="J20" s="55"/>
      <c r="K20" s="55"/>
      <c r="L20" s="55"/>
      <c r="M20" s="55"/>
      <c r="U20" s="55"/>
      <c r="X20" s="55"/>
      <c r="Y20" s="55"/>
    </row>
    <row r="21" spans="2:25" ht="13.8">
      <c r="B21" s="71"/>
      <c r="D21" s="55"/>
      <c r="E21" s="55"/>
      <c r="F21" s="55"/>
      <c r="G21" s="55"/>
      <c r="H21" s="55"/>
      <c r="I21" s="55"/>
      <c r="J21" s="55"/>
      <c r="K21" s="55"/>
      <c r="L21" s="55"/>
      <c r="M21" s="55"/>
      <c r="U21" s="55"/>
      <c r="X21" s="55"/>
      <c r="Y21" s="55"/>
    </row>
    <row r="22" spans="2:25" ht="13.8">
      <c r="B22" s="71"/>
      <c r="D22" s="55"/>
      <c r="E22" s="55"/>
      <c r="F22" s="55"/>
      <c r="G22" s="55"/>
      <c r="H22" s="55"/>
      <c r="I22" s="55"/>
      <c r="J22" s="55"/>
      <c r="K22" s="55"/>
      <c r="L22" s="55"/>
      <c r="M22" s="55"/>
      <c r="U22" s="55"/>
      <c r="X22" s="55"/>
      <c r="Y22" s="55"/>
    </row>
    <row r="23" spans="2:25" ht="13.8">
      <c r="B23" s="90"/>
      <c r="D23" s="55"/>
      <c r="E23" s="55"/>
      <c r="F23" s="55"/>
      <c r="G23" s="55"/>
      <c r="H23" s="55"/>
      <c r="I23" s="55"/>
      <c r="J23" s="55"/>
      <c r="K23" s="55"/>
      <c r="L23" s="55"/>
      <c r="M23" s="55"/>
      <c r="U23" s="55"/>
      <c r="X23" s="55"/>
      <c r="Y23" s="55"/>
    </row>
    <row r="24" spans="2:25" ht="13.8">
      <c r="B24" s="72" t="s">
        <v>42</v>
      </c>
      <c r="D24" s="55"/>
      <c r="K24" s="55"/>
      <c r="L24" s="55"/>
      <c r="M24" s="55"/>
      <c r="U24" s="55"/>
      <c r="X24" s="55"/>
      <c r="Y24" s="55"/>
    </row>
    <row r="25" spans="2:25">
      <c r="D25" s="55"/>
      <c r="K25" s="55"/>
      <c r="L25" s="55"/>
      <c r="M25" s="55"/>
      <c r="U25" s="55"/>
      <c r="V25" s="55"/>
      <c r="W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4126CA00-889F-432E-ABD4-7EE56D5911A9}"/>
    <hyperlink ref="X11:Y11" location="'CUADRO N° 5'!A1" tooltip="Para mayor detalle ver Cuadro N° 5 y N° 6 PROVISIONES POR RIESGO DE CRÉDITO Y COMPOSICIÓN DE LAS COLOCACIONES COMERCIALES EVALUADAS EN FORMA INDIVIDUAL Y GRUPAL." display="        COMERCIALES   (6)" xr:uid="{ACA4668C-F5C5-46D1-9497-76CB1B08AABA}"/>
    <hyperlink ref="B1" location="Indice!D3" tooltip="VOLVER AL ÍNDICE" display="Volver al Índice" xr:uid="{D1C178F3-8C5C-478D-B5BC-E56E98D7B1CC}"/>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4251-992E-43D3-8A99-6ADDB18DED4A}">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211" t="s">
        <v>112</v>
      </c>
      <c r="C2" s="211"/>
      <c r="D2" s="211"/>
      <c r="E2" s="211"/>
      <c r="F2" s="211"/>
      <c r="G2" s="211"/>
      <c r="H2" s="211"/>
      <c r="I2" s="211"/>
      <c r="J2" s="211"/>
      <c r="K2" s="211"/>
      <c r="L2" s="211"/>
    </row>
    <row r="3" spans="1:12" ht="13.8" thickBot="1"/>
    <row r="4" spans="1:12" ht="16.2" thickBot="1">
      <c r="B4" s="228" t="s">
        <v>113</v>
      </c>
      <c r="C4" s="229"/>
      <c r="D4" s="229"/>
      <c r="E4" s="229"/>
      <c r="F4" s="229"/>
      <c r="G4" s="229"/>
      <c r="H4" s="229"/>
      <c r="I4" s="229"/>
      <c r="J4" s="229"/>
      <c r="K4" s="229"/>
      <c r="L4" s="230"/>
    </row>
    <row r="5" spans="1:12" ht="15.6">
      <c r="L5" s="75"/>
    </row>
    <row r="6" spans="1:12" ht="13.8" thickBot="1">
      <c r="B6" s="76"/>
      <c r="C6" s="76"/>
      <c r="D6" s="77"/>
      <c r="E6" s="77"/>
      <c r="F6" s="77"/>
      <c r="G6" s="77"/>
      <c r="H6" s="77"/>
      <c r="I6" s="77"/>
      <c r="J6" s="76"/>
      <c r="K6" s="54"/>
      <c r="L6" s="54"/>
    </row>
    <row r="7" spans="1:12" ht="16.2" thickBot="1">
      <c r="B7" s="228" t="s">
        <v>367</v>
      </c>
      <c r="C7" s="229"/>
      <c r="D7" s="229"/>
      <c r="E7" s="229"/>
      <c r="F7" s="229"/>
      <c r="G7" s="229"/>
      <c r="H7" s="229"/>
      <c r="I7" s="229"/>
      <c r="J7" s="229"/>
      <c r="K7" s="229"/>
      <c r="L7" s="230"/>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2" t="s">
        <v>106</v>
      </c>
      <c r="E10" s="243"/>
      <c r="F10" s="242" t="s">
        <v>107</v>
      </c>
      <c r="G10" s="243"/>
      <c r="H10" s="242" t="s">
        <v>108</v>
      </c>
      <c r="I10" s="243"/>
      <c r="J10" s="94"/>
      <c r="K10" s="242" t="s">
        <v>113</v>
      </c>
      <c r="L10" s="243"/>
    </row>
    <row r="11" spans="1:12">
      <c r="B11" s="95" t="s">
        <v>51</v>
      </c>
      <c r="C11" s="81"/>
      <c r="D11" s="82" t="s">
        <v>67</v>
      </c>
      <c r="E11" s="82" t="s">
        <v>114</v>
      </c>
      <c r="F11" s="82" t="s">
        <v>67</v>
      </c>
      <c r="G11" s="82" t="s">
        <v>114</v>
      </c>
      <c r="H11" s="82" t="s">
        <v>67</v>
      </c>
      <c r="I11" s="82" t="s">
        <v>114</v>
      </c>
      <c r="J11" s="94"/>
      <c r="K11" s="82" t="s">
        <v>67</v>
      </c>
      <c r="L11" s="82" t="s">
        <v>109</v>
      </c>
    </row>
    <row r="12" spans="1:12">
      <c r="B12" s="95"/>
      <c r="C12" s="81"/>
      <c r="D12" s="84" t="s">
        <v>65</v>
      </c>
      <c r="E12" s="84" t="s">
        <v>53</v>
      </c>
      <c r="F12" s="84" t="s">
        <v>65</v>
      </c>
      <c r="G12" s="84" t="s">
        <v>53</v>
      </c>
      <c r="H12" s="84" t="s">
        <v>65</v>
      </c>
      <c r="I12" s="84" t="s">
        <v>53</v>
      </c>
      <c r="J12" s="94"/>
      <c r="K12" s="84" t="s">
        <v>65</v>
      </c>
      <c r="L12" s="96" t="s">
        <v>115</v>
      </c>
    </row>
    <row r="13" spans="1:12" ht="13.8" thickBot="1">
      <c r="B13" s="97" t="s">
        <v>116</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0.77039222553344888</v>
      </c>
      <c r="E15" s="59">
        <v>93.033132283627666</v>
      </c>
      <c r="F15" s="59">
        <v>5.7158357979644725</v>
      </c>
      <c r="G15" s="59">
        <v>4.9747737285248919</v>
      </c>
      <c r="H15" s="59">
        <v>27.338993600045093</v>
      </c>
      <c r="I15" s="59">
        <v>1.9920939878474424</v>
      </c>
      <c r="J15" s="86"/>
      <c r="K15" s="59">
        <v>1.5456883637705696</v>
      </c>
      <c r="L15" s="59">
        <v>75.814841786913675</v>
      </c>
    </row>
    <row r="16" spans="1:12">
      <c r="B16" s="61" t="s">
        <v>69</v>
      </c>
      <c r="C16" s="56"/>
      <c r="D16" s="62">
        <v>0.84527765001712518</v>
      </c>
      <c r="E16" s="62">
        <v>89.85975414768383</v>
      </c>
      <c r="F16" s="62">
        <v>8.7770097106291267</v>
      </c>
      <c r="G16" s="62">
        <v>6.428379539039784</v>
      </c>
      <c r="H16" s="62">
        <v>37.695921802433141</v>
      </c>
      <c r="I16" s="62">
        <v>3.7118663132763956</v>
      </c>
      <c r="J16" s="86"/>
      <c r="K16" s="62">
        <v>2.7230061374118537</v>
      </c>
      <c r="L16" s="62">
        <v>100</v>
      </c>
    </row>
    <row r="17" spans="2:12">
      <c r="B17" s="61" t="s">
        <v>70</v>
      </c>
      <c r="C17" s="56"/>
      <c r="D17" s="62">
        <v>0.74370364887959062</v>
      </c>
      <c r="E17" s="62">
        <v>79.632621552744212</v>
      </c>
      <c r="F17" s="62">
        <v>2.4836801664245933</v>
      </c>
      <c r="G17" s="62">
        <v>16.046992195026355</v>
      </c>
      <c r="H17" s="62">
        <v>48.258656398396923</v>
      </c>
      <c r="I17" s="62">
        <v>4.3203862522294347</v>
      </c>
      <c r="J17" s="86"/>
      <c r="K17" s="62">
        <v>3.0757470311887873</v>
      </c>
      <c r="L17" s="62">
        <v>71.126921499417193</v>
      </c>
    </row>
    <row r="18" spans="2:12">
      <c r="B18" s="61" t="s">
        <v>71</v>
      </c>
      <c r="C18" s="56"/>
      <c r="D18" s="62">
        <v>0.99390594777423669</v>
      </c>
      <c r="E18" s="62">
        <v>96.112214073267438</v>
      </c>
      <c r="F18" s="62">
        <v>7.2406607481648786</v>
      </c>
      <c r="G18" s="62">
        <v>1.4107215226615726</v>
      </c>
      <c r="H18" s="62">
        <v>32.949876325329214</v>
      </c>
      <c r="I18" s="62">
        <v>2.4770644040709904</v>
      </c>
      <c r="J18" s="86"/>
      <c r="K18" s="62">
        <v>1.8736002294091267</v>
      </c>
      <c r="L18" s="62">
        <v>54.814912258886451</v>
      </c>
    </row>
    <row r="19" spans="2:12">
      <c r="B19" s="61" t="s">
        <v>110</v>
      </c>
      <c r="C19" s="56"/>
      <c r="D19" s="62">
        <v>0.54864875579166861</v>
      </c>
      <c r="E19" s="62">
        <v>89.860064938338908</v>
      </c>
      <c r="F19" s="62">
        <v>2.7087736070707225</v>
      </c>
      <c r="G19" s="62">
        <v>5.4342682560051383</v>
      </c>
      <c r="H19" s="62">
        <v>26.974627653641193</v>
      </c>
      <c r="I19" s="62">
        <v>4.7056668056559579</v>
      </c>
      <c r="J19" s="86"/>
      <c r="K19" s="62">
        <v>1.9095542519405575</v>
      </c>
      <c r="L19" s="62">
        <v>56.142180181014012</v>
      </c>
    </row>
    <row r="20" spans="2:12">
      <c r="B20" s="61" t="s">
        <v>73</v>
      </c>
      <c r="C20" s="56"/>
      <c r="D20" s="62">
        <v>1.6179266580834735</v>
      </c>
      <c r="E20" s="62">
        <v>90.038803948900977</v>
      </c>
      <c r="F20" s="62">
        <v>8.1355178660298062</v>
      </c>
      <c r="G20" s="62">
        <v>3.5488653972471611</v>
      </c>
      <c r="H20" s="62">
        <v>34.584496451064894</v>
      </c>
      <c r="I20" s="62">
        <v>6.412330653851857</v>
      </c>
      <c r="J20" s="86"/>
      <c r="K20" s="62">
        <v>3.9631526575551188</v>
      </c>
      <c r="L20" s="62">
        <v>49.394946246350841</v>
      </c>
    </row>
    <row r="21" spans="2:12">
      <c r="B21" s="61" t="s">
        <v>74</v>
      </c>
      <c r="C21" s="56"/>
      <c r="D21" s="62">
        <v>1.1381322124938194</v>
      </c>
      <c r="E21" s="62">
        <v>91.696563852798846</v>
      </c>
      <c r="F21" s="62" t="s">
        <v>335</v>
      </c>
      <c r="G21" s="62">
        <v>0</v>
      </c>
      <c r="H21" s="62">
        <v>27.456985947680472</v>
      </c>
      <c r="I21" s="62">
        <v>8.3034361472011629</v>
      </c>
      <c r="J21" s="86"/>
      <c r="K21" s="62">
        <v>3.3235014270703114</v>
      </c>
      <c r="L21" s="62">
        <v>4.55928586790405</v>
      </c>
    </row>
    <row r="22" spans="2:12">
      <c r="B22" s="61" t="s">
        <v>75</v>
      </c>
      <c r="C22" s="56"/>
      <c r="D22" s="62">
        <v>0.93358312483172634</v>
      </c>
      <c r="E22" s="62">
        <v>83.195248406697999</v>
      </c>
      <c r="F22" s="62">
        <v>3.8539615083534735</v>
      </c>
      <c r="G22" s="62">
        <v>11.417459027819406</v>
      </c>
      <c r="H22" s="62">
        <v>12.279393427140159</v>
      </c>
      <c r="I22" s="62">
        <v>5.3872925654826007</v>
      </c>
      <c r="J22" s="86"/>
      <c r="K22" s="62">
        <v>1.8782481251376377</v>
      </c>
      <c r="L22" s="62">
        <v>96.459566466742658</v>
      </c>
    </row>
    <row r="23" spans="2:12">
      <c r="B23" s="63" t="s">
        <v>77</v>
      </c>
      <c r="C23" s="56"/>
      <c r="D23" s="62">
        <v>1.7029659034032227</v>
      </c>
      <c r="E23" s="62">
        <v>82.121596300915883</v>
      </c>
      <c r="F23" s="62" t="s">
        <v>335</v>
      </c>
      <c r="G23" s="62">
        <v>0</v>
      </c>
      <c r="H23" s="62">
        <v>70.900000410105932</v>
      </c>
      <c r="I23" s="62">
        <v>17.878403699084107</v>
      </c>
      <c r="J23" s="86"/>
      <c r="K23" s="62">
        <v>14.074291080306068</v>
      </c>
      <c r="L23" s="62">
        <v>0.30975119526787165</v>
      </c>
    </row>
    <row r="24" spans="2:12">
      <c r="B24" s="61" t="s">
        <v>78</v>
      </c>
      <c r="C24" s="56"/>
      <c r="D24" s="62">
        <v>1.0994343987565391</v>
      </c>
      <c r="E24" s="62">
        <v>88.011044916205222</v>
      </c>
      <c r="F24" s="62">
        <v>3.2788441839588724</v>
      </c>
      <c r="G24" s="62">
        <v>6.1214203217994045</v>
      </c>
      <c r="H24" s="62">
        <v>38.025709405446619</v>
      </c>
      <c r="I24" s="62">
        <v>5.8675347619953708</v>
      </c>
      <c r="J24" s="86"/>
      <c r="K24" s="62">
        <v>3.3995072545707479</v>
      </c>
      <c r="L24" s="62">
        <v>47.299349244664988</v>
      </c>
    </row>
    <row r="25" spans="2:12">
      <c r="B25" s="61" t="s">
        <v>79</v>
      </c>
      <c r="C25" s="56"/>
      <c r="D25" s="62">
        <v>0.73305676175334888</v>
      </c>
      <c r="E25" s="62">
        <v>77.246663975735714</v>
      </c>
      <c r="F25" s="62">
        <v>1.6939320635313591</v>
      </c>
      <c r="G25" s="62">
        <v>16.633079754265744</v>
      </c>
      <c r="H25" s="62">
        <v>26.737414605689438</v>
      </c>
      <c r="I25" s="62">
        <v>6.120256269998543</v>
      </c>
      <c r="J25" s="86"/>
      <c r="K25" s="62">
        <v>2.4844132584534844</v>
      </c>
      <c r="L25" s="62">
        <v>79.960642777492367</v>
      </c>
    </row>
    <row r="26" spans="2:12">
      <c r="B26" s="61" t="s">
        <v>81</v>
      </c>
      <c r="C26" s="56"/>
      <c r="D26" s="62">
        <v>0.98521054998182334</v>
      </c>
      <c r="E26" s="62">
        <v>100</v>
      </c>
      <c r="F26" s="62" t="s">
        <v>335</v>
      </c>
      <c r="G26" s="62">
        <v>0</v>
      </c>
      <c r="H26" s="62" t="s">
        <v>335</v>
      </c>
      <c r="I26" s="62">
        <v>0</v>
      </c>
      <c r="J26" s="86"/>
      <c r="K26" s="62">
        <v>0.98521054998182334</v>
      </c>
      <c r="L26" s="62">
        <v>100</v>
      </c>
    </row>
    <row r="27" spans="2:12">
      <c r="B27" s="61" t="s">
        <v>80</v>
      </c>
      <c r="C27" s="56"/>
      <c r="D27" s="62">
        <v>1.1302684811671955</v>
      </c>
      <c r="E27" s="62">
        <v>87.306621922388416</v>
      </c>
      <c r="F27" s="62">
        <v>13.874999998653667</v>
      </c>
      <c r="G27" s="62">
        <v>6.4378582903586432</v>
      </c>
      <c r="H27" s="62">
        <v>46.347791004286819</v>
      </c>
      <c r="I27" s="62">
        <v>6.2555197872529344</v>
      </c>
      <c r="J27" s="86"/>
      <c r="K27" s="62">
        <v>4.7793473044889501</v>
      </c>
      <c r="L27" s="62">
        <v>100</v>
      </c>
    </row>
    <row r="28" spans="2:12">
      <c r="B28" s="61" t="s">
        <v>82</v>
      </c>
      <c r="C28" s="56"/>
      <c r="D28" s="62">
        <v>3.630195590299397</v>
      </c>
      <c r="E28" s="62">
        <v>78.196879649474113</v>
      </c>
      <c r="F28" s="62">
        <v>10.140599687390793</v>
      </c>
      <c r="G28" s="62">
        <v>21.803120350525887</v>
      </c>
      <c r="H28" s="62" t="s">
        <v>335</v>
      </c>
      <c r="I28" s="62">
        <v>0</v>
      </c>
      <c r="J28" s="86"/>
      <c r="K28" s="62">
        <v>5.049666830893802</v>
      </c>
      <c r="L28" s="62">
        <v>87.201905495448045</v>
      </c>
    </row>
    <row r="29" spans="2:12">
      <c r="B29" s="61" t="s">
        <v>111</v>
      </c>
      <c r="C29" s="56"/>
      <c r="D29" s="62">
        <v>0.88372601277594642</v>
      </c>
      <c r="E29" s="62">
        <v>89.474009076517675</v>
      </c>
      <c r="F29" s="62">
        <v>2.7017568915538313</v>
      </c>
      <c r="G29" s="62">
        <v>3.6590875378260383</v>
      </c>
      <c r="H29" s="62">
        <v>26.47682234266891</v>
      </c>
      <c r="I29" s="62">
        <v>6.86690338565628</v>
      </c>
      <c r="J29" s="86"/>
      <c r="K29" s="62">
        <v>2.7077025524668303</v>
      </c>
      <c r="L29" s="62">
        <v>59.713932462814256</v>
      </c>
    </row>
    <row r="30" spans="2:12">
      <c r="B30" s="61" t="s">
        <v>83</v>
      </c>
      <c r="C30" s="56"/>
      <c r="D30" s="62">
        <v>3.6000000000000004E-2</v>
      </c>
      <c r="E30" s="62">
        <v>100</v>
      </c>
      <c r="F30" s="62" t="s">
        <v>335</v>
      </c>
      <c r="G30" s="62">
        <v>0</v>
      </c>
      <c r="H30" s="62" t="s">
        <v>335</v>
      </c>
      <c r="I30" s="62">
        <v>0</v>
      </c>
      <c r="J30" s="87"/>
      <c r="K30" s="62">
        <v>3.6000000000000004E-2</v>
      </c>
      <c r="L30" s="62">
        <v>100</v>
      </c>
    </row>
    <row r="31" spans="2:12">
      <c r="B31" s="61" t="s">
        <v>84</v>
      </c>
      <c r="C31" s="56"/>
      <c r="D31" s="62">
        <v>0.69772686891627766</v>
      </c>
      <c r="E31" s="62">
        <v>94.905458134565578</v>
      </c>
      <c r="F31" s="62">
        <v>7.4933823580983177</v>
      </c>
      <c r="G31" s="62">
        <v>2.531638698793647</v>
      </c>
      <c r="H31" s="62">
        <v>32.628991379129793</v>
      </c>
      <c r="I31" s="62">
        <v>2.5629031666407815</v>
      </c>
      <c r="J31" s="86"/>
      <c r="K31" s="62">
        <v>1.688135702397811</v>
      </c>
      <c r="L31" s="62">
        <v>52.026855461176972</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85</v>
      </c>
      <c r="C34" s="55"/>
      <c r="D34" s="69">
        <v>0.94593330852925062</v>
      </c>
      <c r="E34" s="69">
        <v>90.425756408302092</v>
      </c>
      <c r="F34" s="69">
        <v>4.0926514159155509</v>
      </c>
      <c r="G34" s="69">
        <v>4.9943060719656946</v>
      </c>
      <c r="H34" s="69">
        <v>31.746851880660149</v>
      </c>
      <c r="I34" s="69">
        <v>4.5799375197322174</v>
      </c>
      <c r="J34" s="89"/>
      <c r="K34" s="69">
        <v>2.5137528681412808</v>
      </c>
      <c r="L34" s="69">
        <v>55.46771296245425</v>
      </c>
    </row>
    <row r="37" spans="2:12" ht="13.8">
      <c r="B37" s="72"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CC1F5689-9404-4DBE-BD61-8643EF336BE5}"/>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8807-6E47-4A91-B613-71A81F2EB0AA}">
  <sheetPr codeName="Hoja38">
    <tabColor theme="4" tint="-0.499984740745262"/>
    <pageSetUpPr fitToPage="1"/>
  </sheetPr>
  <dimension ref="A1:T59"/>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3"/>
      <c r="D1" s="30"/>
    </row>
    <row r="2" spans="1:20" s="55" customFormat="1" ht="15.6">
      <c r="A2" s="169"/>
      <c r="B2" s="211" t="s">
        <v>331</v>
      </c>
      <c r="C2" s="211"/>
      <c r="D2" s="211"/>
      <c r="E2" s="211"/>
      <c r="F2" s="211"/>
      <c r="G2" s="211"/>
      <c r="H2" s="211"/>
      <c r="I2" s="211"/>
      <c r="J2" s="211"/>
      <c r="K2" s="211"/>
      <c r="L2" s="211"/>
      <c r="M2" s="211"/>
      <c r="N2" s="211"/>
      <c r="O2" s="211"/>
      <c r="P2" s="211"/>
      <c r="Q2" s="211"/>
      <c r="R2" s="211"/>
      <c r="S2" s="211"/>
      <c r="T2" s="211"/>
    </row>
    <row r="3" spans="1:20" s="55" customFormat="1">
      <c r="A3" s="169"/>
      <c r="B3" s="169"/>
      <c r="C3" s="194"/>
      <c r="D3" s="169"/>
      <c r="E3" s="169"/>
      <c r="P3" s="56"/>
    </row>
    <row r="4" spans="1:20" s="55" customFormat="1" ht="4.2" customHeight="1" thickBot="1">
      <c r="A4" s="169"/>
      <c r="B4" s="169"/>
      <c r="C4" s="194"/>
      <c r="D4" s="169"/>
      <c r="E4" s="169"/>
      <c r="P4" s="56"/>
    </row>
    <row r="5" spans="1:20" s="55" customFormat="1" ht="18.600000000000001" customHeight="1" thickBot="1">
      <c r="B5" s="228" t="s">
        <v>310</v>
      </c>
      <c r="C5" s="229"/>
      <c r="D5" s="229"/>
      <c r="E5" s="229"/>
      <c r="F5" s="229"/>
      <c r="G5" s="229"/>
      <c r="H5" s="229"/>
      <c r="I5" s="229"/>
      <c r="J5" s="229"/>
      <c r="K5" s="229"/>
      <c r="L5" s="229"/>
      <c r="M5" s="229"/>
      <c r="N5" s="229"/>
      <c r="O5" s="229"/>
      <c r="P5" s="229"/>
      <c r="Q5" s="229"/>
      <c r="R5" s="229"/>
      <c r="S5" s="229"/>
      <c r="T5" s="230"/>
    </row>
    <row r="6" spans="1:20" ht="13.8" thickBot="1">
      <c r="B6" s="76"/>
      <c r="C6" s="195"/>
      <c r="D6" s="76"/>
      <c r="E6" s="76"/>
      <c r="F6" s="77"/>
      <c r="G6" s="77"/>
      <c r="H6" s="77"/>
      <c r="I6" s="77"/>
      <c r="J6" s="77"/>
      <c r="K6" s="77"/>
      <c r="L6" s="77"/>
      <c r="M6" s="77"/>
      <c r="N6" s="77"/>
      <c r="O6" s="76"/>
    </row>
    <row r="7" spans="1:20" ht="21.75" customHeight="1" thickBot="1">
      <c r="B7" s="228" t="s">
        <v>334</v>
      </c>
      <c r="C7" s="229"/>
      <c r="D7" s="229"/>
      <c r="E7" s="229"/>
      <c r="F7" s="229"/>
      <c r="G7" s="229"/>
      <c r="H7" s="229"/>
      <c r="I7" s="229"/>
      <c r="J7" s="229"/>
      <c r="K7" s="229"/>
      <c r="L7" s="229"/>
      <c r="M7" s="229"/>
      <c r="N7" s="229"/>
      <c r="O7" s="229"/>
      <c r="P7" s="229"/>
      <c r="Q7" s="229"/>
      <c r="R7" s="229"/>
      <c r="S7" s="229"/>
      <c r="T7" s="230"/>
    </row>
    <row r="8" spans="1:20" ht="13.8" thickBot="1">
      <c r="B8" s="103"/>
      <c r="C8" s="184"/>
      <c r="D8" s="103"/>
      <c r="E8" s="103"/>
      <c r="F8" s="103"/>
      <c r="G8" s="103"/>
      <c r="H8" s="103"/>
      <c r="I8" s="103"/>
      <c r="J8" s="103"/>
      <c r="K8" s="103"/>
      <c r="L8" s="103"/>
      <c r="M8" s="103"/>
      <c r="N8" s="103"/>
      <c r="O8" s="103"/>
    </row>
    <row r="9" spans="1:20" ht="13.8" thickBot="1">
      <c r="B9" s="93"/>
      <c r="C9" s="184"/>
      <c r="D9" s="248" t="s">
        <v>140</v>
      </c>
      <c r="E9" s="103"/>
      <c r="F9" s="291" t="s">
        <v>306</v>
      </c>
      <c r="G9" s="292"/>
      <c r="H9" s="292"/>
      <c r="I9" s="292"/>
      <c r="J9" s="292"/>
      <c r="K9" s="292"/>
      <c r="L9" s="292"/>
      <c r="M9" s="292"/>
      <c r="N9" s="292"/>
      <c r="O9" s="292"/>
      <c r="P9" s="292"/>
      <c r="Q9" s="292"/>
      <c r="R9" s="292"/>
      <c r="S9" s="292"/>
      <c r="T9" s="248" t="s">
        <v>307</v>
      </c>
    </row>
    <row r="10" spans="1:20" ht="13.8" thickBot="1">
      <c r="B10" s="95"/>
      <c r="C10" s="196"/>
      <c r="D10" s="272"/>
      <c r="E10" s="111"/>
      <c r="F10" s="240" t="s">
        <v>233</v>
      </c>
      <c r="G10" s="294"/>
      <c r="H10" s="294"/>
      <c r="I10" s="294"/>
      <c r="J10" s="294"/>
      <c r="K10" s="294"/>
      <c r="L10" s="294"/>
      <c r="M10" s="294"/>
      <c r="N10" s="294"/>
      <c r="O10" s="241"/>
      <c r="P10" s="240" t="s">
        <v>234</v>
      </c>
      <c r="Q10" s="294"/>
      <c r="R10" s="294"/>
      <c r="S10" s="294"/>
      <c r="T10" s="233"/>
    </row>
    <row r="11" spans="1:20" ht="13.8" thickBot="1">
      <c r="B11" s="95"/>
      <c r="C11" s="196"/>
      <c r="D11" s="273"/>
      <c r="E11" s="111"/>
      <c r="F11" s="226" t="s">
        <v>177</v>
      </c>
      <c r="G11" s="227"/>
      <c r="H11" s="226" t="s">
        <v>246</v>
      </c>
      <c r="I11" s="227"/>
      <c r="J11" s="226" t="s">
        <v>247</v>
      </c>
      <c r="K11" s="227"/>
      <c r="L11" s="226" t="s">
        <v>237</v>
      </c>
      <c r="M11" s="227"/>
      <c r="N11" s="226" t="s">
        <v>238</v>
      </c>
      <c r="O11" s="227"/>
      <c r="P11" s="226" t="s">
        <v>177</v>
      </c>
      <c r="Q11" s="227"/>
      <c r="R11" s="226" t="s">
        <v>238</v>
      </c>
      <c r="S11" s="227"/>
      <c r="T11" s="158" t="s">
        <v>177</v>
      </c>
    </row>
    <row r="12" spans="1:20" ht="12.75" customHeight="1">
      <c r="B12" s="95" t="s">
        <v>51</v>
      </c>
      <c r="C12" s="196"/>
      <c r="D12" s="272" t="s">
        <v>154</v>
      </c>
      <c r="E12" s="111"/>
      <c r="F12" s="248" t="s">
        <v>154</v>
      </c>
      <c r="G12" s="248" t="s">
        <v>243</v>
      </c>
      <c r="H12" s="248" t="s">
        <v>154</v>
      </c>
      <c r="I12" s="248" t="s">
        <v>243</v>
      </c>
      <c r="J12" s="248" t="s">
        <v>154</v>
      </c>
      <c r="K12" s="248" t="s">
        <v>243</v>
      </c>
      <c r="L12" s="248" t="s">
        <v>154</v>
      </c>
      <c r="M12" s="248" t="s">
        <v>243</v>
      </c>
      <c r="N12" s="248" t="s">
        <v>154</v>
      </c>
      <c r="O12" s="248" t="s">
        <v>243</v>
      </c>
      <c r="P12" s="248" t="s">
        <v>154</v>
      </c>
      <c r="Q12" s="248" t="s">
        <v>243</v>
      </c>
      <c r="R12" s="248" t="s">
        <v>154</v>
      </c>
      <c r="S12" s="248" t="s">
        <v>243</v>
      </c>
      <c r="T12" s="248" t="s">
        <v>154</v>
      </c>
    </row>
    <row r="13" spans="1:20">
      <c r="B13" s="95"/>
      <c r="C13" s="196"/>
      <c r="D13" s="272"/>
      <c r="E13" s="111"/>
      <c r="F13" s="272"/>
      <c r="G13" s="272"/>
      <c r="H13" s="272"/>
      <c r="I13" s="272"/>
      <c r="J13" s="272"/>
      <c r="K13" s="272"/>
      <c r="L13" s="272"/>
      <c r="M13" s="272"/>
      <c r="N13" s="272"/>
      <c r="O13" s="272"/>
      <c r="P13" s="272"/>
      <c r="Q13" s="272"/>
      <c r="R13" s="272"/>
      <c r="S13" s="272"/>
      <c r="T13" s="272"/>
    </row>
    <row r="14" spans="1:20" ht="13.8" thickBot="1">
      <c r="B14" s="97" t="s">
        <v>116</v>
      </c>
      <c r="C14" s="196"/>
      <c r="D14" s="273"/>
      <c r="E14" s="111"/>
      <c r="F14" s="273"/>
      <c r="G14" s="273"/>
      <c r="H14" s="273"/>
      <c r="I14" s="273"/>
      <c r="J14" s="273"/>
      <c r="K14" s="273"/>
      <c r="L14" s="273"/>
      <c r="M14" s="273"/>
      <c r="N14" s="273"/>
      <c r="O14" s="273"/>
      <c r="P14" s="273"/>
      <c r="Q14" s="273"/>
      <c r="R14" s="273"/>
      <c r="S14" s="273"/>
      <c r="T14" s="273"/>
    </row>
    <row r="15" spans="1:20" ht="13.8" thickBot="1">
      <c r="B15" s="177" t="s">
        <v>370</v>
      </c>
      <c r="C15" s="197"/>
      <c r="D15" s="176" t="s">
        <v>335</v>
      </c>
      <c r="F15" s="176">
        <v>1.3185278169728603</v>
      </c>
      <c r="G15" s="176">
        <v>100</v>
      </c>
      <c r="H15" s="176" t="s">
        <v>335</v>
      </c>
      <c r="I15" s="176">
        <v>0</v>
      </c>
      <c r="J15" s="176" t="s">
        <v>335</v>
      </c>
      <c r="K15" s="176">
        <v>0</v>
      </c>
      <c r="L15" s="176" t="s">
        <v>335</v>
      </c>
      <c r="M15" s="176">
        <v>0</v>
      </c>
      <c r="N15" s="176">
        <v>1.3185278169728603</v>
      </c>
      <c r="O15" s="176">
        <v>100</v>
      </c>
      <c r="P15" s="176" t="s">
        <v>335</v>
      </c>
      <c r="Q15" s="176">
        <v>0</v>
      </c>
      <c r="R15" s="176" t="s">
        <v>335</v>
      </c>
      <c r="S15" s="176">
        <v>0</v>
      </c>
      <c r="T15" s="176" t="s">
        <v>335</v>
      </c>
    </row>
    <row r="16" spans="1:20" ht="15" thickBot="1">
      <c r="B16" s="67" t="s">
        <v>329</v>
      </c>
      <c r="C16" s="198"/>
      <c r="D16" s="69" t="s">
        <v>335</v>
      </c>
      <c r="E16" s="101"/>
      <c r="F16" s="69">
        <v>1.3185278169728603</v>
      </c>
      <c r="G16" s="69">
        <v>100</v>
      </c>
      <c r="H16" s="69" t="s">
        <v>335</v>
      </c>
      <c r="I16" s="69">
        <v>0</v>
      </c>
      <c r="J16" s="69" t="s">
        <v>335</v>
      </c>
      <c r="K16" s="69">
        <v>0</v>
      </c>
      <c r="L16" s="69" t="s">
        <v>335</v>
      </c>
      <c r="M16" s="69">
        <v>0</v>
      </c>
      <c r="N16" s="69">
        <v>1.3185278169728603</v>
      </c>
      <c r="O16" s="69">
        <v>100</v>
      </c>
      <c r="P16" s="69" t="s">
        <v>335</v>
      </c>
      <c r="Q16" s="69">
        <v>0</v>
      </c>
      <c r="R16" s="69" t="s">
        <v>335</v>
      </c>
      <c r="S16" s="69">
        <v>0</v>
      </c>
      <c r="T16" s="69" t="s">
        <v>335</v>
      </c>
    </row>
    <row r="17" spans="2:20">
      <c r="B17" s="101"/>
      <c r="C17" s="107"/>
      <c r="D17" s="101"/>
      <c r="E17" s="55"/>
      <c r="F17" s="55"/>
      <c r="G17" s="55"/>
      <c r="H17" s="55"/>
      <c r="I17" s="55"/>
      <c r="J17" s="55"/>
      <c r="K17" s="55"/>
      <c r="L17" s="55"/>
      <c r="M17" s="55"/>
      <c r="N17" s="55"/>
      <c r="O17" s="55"/>
      <c r="P17" s="55"/>
      <c r="Q17" s="55"/>
      <c r="R17" s="55"/>
      <c r="S17" s="55"/>
      <c r="T17" s="55"/>
    </row>
    <row r="18" spans="2:20" ht="13.8">
      <c r="B18" s="71" t="s">
        <v>86</v>
      </c>
      <c r="C18" s="107"/>
      <c r="D18" s="101"/>
      <c r="E18" s="71"/>
      <c r="F18" s="55"/>
      <c r="G18" s="55"/>
      <c r="H18" s="55"/>
      <c r="I18" s="55"/>
      <c r="J18" s="55"/>
      <c r="K18" s="55"/>
      <c r="L18" s="55"/>
      <c r="M18" s="55"/>
      <c r="N18" s="55"/>
      <c r="O18" s="55"/>
      <c r="P18" s="55"/>
      <c r="Q18" s="55"/>
      <c r="R18" s="55"/>
      <c r="S18" s="55"/>
    </row>
    <row r="19" spans="2:20" ht="13.8">
      <c r="B19" s="71" t="s">
        <v>373</v>
      </c>
      <c r="C19" s="107"/>
      <c r="D19" s="101"/>
      <c r="F19" s="55"/>
      <c r="G19" s="55"/>
      <c r="H19" s="55"/>
      <c r="I19" s="55"/>
      <c r="J19" s="55"/>
      <c r="K19" s="55"/>
      <c r="L19" s="55"/>
      <c r="M19" s="55"/>
      <c r="N19" s="55"/>
      <c r="O19" s="55"/>
      <c r="P19" s="55"/>
      <c r="Q19" s="55"/>
      <c r="R19" s="55"/>
      <c r="S19" s="55"/>
      <c r="T19" s="55"/>
    </row>
    <row r="20" spans="2:20" ht="13.8">
      <c r="B20" s="71"/>
      <c r="C20" s="107"/>
      <c r="D20" s="101"/>
      <c r="E20" s="90"/>
      <c r="F20" s="55"/>
      <c r="G20" s="55"/>
      <c r="H20" s="55"/>
      <c r="I20" s="90"/>
      <c r="J20" s="90"/>
      <c r="K20" s="90"/>
      <c r="L20" s="55"/>
      <c r="M20" s="55"/>
      <c r="N20" s="55"/>
      <c r="O20" s="55"/>
      <c r="P20" s="55"/>
      <c r="Q20" s="55"/>
      <c r="R20" s="55"/>
      <c r="S20" s="55"/>
    </row>
    <row r="21" spans="2:20" ht="13.8">
      <c r="B21" s="71"/>
      <c r="C21" s="107"/>
      <c r="D21" s="101"/>
      <c r="F21" s="55"/>
      <c r="G21" s="55"/>
      <c r="H21" s="55"/>
      <c r="I21" s="55"/>
      <c r="J21" s="55"/>
      <c r="K21" s="55"/>
      <c r="L21" s="55"/>
      <c r="M21" s="55"/>
      <c r="N21" s="55"/>
      <c r="O21" s="55"/>
      <c r="P21" s="55"/>
      <c r="Q21" s="55"/>
      <c r="R21" s="55"/>
      <c r="S21" s="55"/>
      <c r="T21" s="55"/>
    </row>
    <row r="22" spans="2:20" ht="13.8">
      <c r="B22" s="71"/>
      <c r="C22" s="107"/>
      <c r="D22" s="101"/>
    </row>
    <row r="23" spans="2:20" ht="13.95" customHeight="1">
      <c r="B23" s="90"/>
      <c r="C23" s="164"/>
      <c r="D23" s="90"/>
    </row>
    <row r="24" spans="2:20" ht="13.8">
      <c r="B24" s="72" t="s">
        <v>42</v>
      </c>
      <c r="C24" s="164"/>
      <c r="D24" s="90"/>
    </row>
    <row r="25" spans="2:20" ht="13.8">
      <c r="B25" s="90"/>
      <c r="C25" s="164"/>
      <c r="D25" s="90"/>
    </row>
    <row r="42" spans="6:20">
      <c r="R42" s="55"/>
      <c r="S42" s="55"/>
      <c r="T42" s="55"/>
    </row>
    <row r="43" spans="6:20">
      <c r="R43" s="55"/>
      <c r="S43" s="55"/>
      <c r="T43" s="55"/>
    </row>
    <row r="44" spans="6:20">
      <c r="R44" s="55"/>
      <c r="S44" s="55"/>
      <c r="T44" s="55"/>
    </row>
    <row r="45" spans="6:20">
      <c r="R45" s="55"/>
      <c r="S45" s="55"/>
      <c r="T45" s="55"/>
    </row>
    <row r="46" spans="6:20">
      <c r="R46" s="55"/>
      <c r="S46" s="55"/>
      <c r="T46" s="55"/>
    </row>
    <row r="47" spans="6:20">
      <c r="F47" s="55"/>
      <c r="G47" s="55"/>
      <c r="H47" s="55"/>
      <c r="I47" s="55"/>
      <c r="J47" s="55"/>
      <c r="K47" s="55"/>
      <c r="L47" s="55"/>
      <c r="M47" s="55"/>
      <c r="N47" s="55"/>
      <c r="O47" s="55"/>
      <c r="P47" s="55"/>
      <c r="Q47" s="55"/>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B50724B8-07B7-43B3-933F-C31B5AA9C8DD}"/>
    <hyperlink ref="B4" location="'Continuación Indice '!B3" tooltip="VOLVER A LA PORTADA" display="Volver a portada" xr:uid="{FE899C47-9DB5-4EE5-BB38-FF657EDBC516}"/>
    <hyperlink ref="R11:S11" location="'CUADRO N° 5'!A1" tooltip="Para mayor detalle ver Cuadro N° 5 y N° 6 PROVISIONES POR RIESGO DE CRÉDITO Y COMPOSICIÓN DE LAS COLOCACIONES COMERCIALES EVALUADAS EN FORMA INDIVIDUAL Y GRUPAL." display="        COMERCIALES   (6)" xr:uid="{1213F473-63AF-4A52-9B24-3434F6B3B994}"/>
    <hyperlink ref="B1" location="Indice!D3" tooltip="VOLVER AL ÍNDICE" display="Volver al Índice" xr:uid="{4C25999C-343D-42CF-954B-54FDF440F192}"/>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C8E0-C582-41C5-8FB3-582E98C9C1CE}">
  <sheetPr codeName="Hoja3">
    <tabColor indexed="41"/>
    <pageSetUpPr fitToPage="1"/>
  </sheetPr>
  <dimension ref="A1:CF57"/>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211" t="s">
        <v>117</v>
      </c>
      <c r="C2" s="211"/>
      <c r="D2" s="211"/>
      <c r="E2" s="211"/>
      <c r="F2" s="211"/>
      <c r="G2" s="211"/>
      <c r="H2" s="211"/>
      <c r="I2" s="211"/>
      <c r="J2" s="211"/>
      <c r="K2" s="211"/>
      <c r="L2" s="211"/>
      <c r="M2" s="211"/>
      <c r="N2" s="211"/>
      <c r="O2" s="99"/>
    </row>
    <row r="3" spans="1:84" s="55" customFormat="1" ht="13.8" thickBot="1">
      <c r="B3" s="14"/>
      <c r="C3" s="14"/>
      <c r="D3" s="14"/>
      <c r="E3" s="14"/>
      <c r="F3" s="14"/>
      <c r="G3" s="14"/>
      <c r="H3" s="14"/>
      <c r="I3" s="14"/>
      <c r="J3" s="14"/>
      <c r="K3" s="14"/>
      <c r="L3" s="14"/>
      <c r="M3" s="14"/>
      <c r="N3" s="14"/>
      <c r="O3" s="56"/>
    </row>
    <row r="4" spans="1:84" s="55" customFormat="1" ht="16.2" thickBot="1">
      <c r="A4" s="101"/>
      <c r="B4" s="228" t="s">
        <v>113</v>
      </c>
      <c r="C4" s="229"/>
      <c r="D4" s="229"/>
      <c r="E4" s="229"/>
      <c r="F4" s="229"/>
      <c r="G4" s="229"/>
      <c r="H4" s="229"/>
      <c r="I4" s="229"/>
      <c r="J4" s="229"/>
      <c r="K4" s="229"/>
      <c r="L4" s="229"/>
      <c r="M4" s="229"/>
      <c r="N4" s="230"/>
      <c r="O4" s="56"/>
    </row>
    <row r="5" spans="1:84" s="55" customFormat="1" ht="16.2" thickBot="1">
      <c r="B5" s="244"/>
      <c r="C5" s="244"/>
      <c r="D5" s="244"/>
      <c r="E5" s="244"/>
      <c r="F5" s="244"/>
      <c r="G5" s="244"/>
      <c r="H5" s="244"/>
      <c r="I5" s="244"/>
      <c r="J5" s="244"/>
      <c r="K5" s="244"/>
      <c r="L5" s="244"/>
      <c r="M5" s="244"/>
      <c r="N5" s="244"/>
      <c r="O5" s="75"/>
    </row>
    <row r="6" spans="1:84" ht="21.75" customHeight="1" thickBot="1">
      <c r="B6" s="228" t="s">
        <v>352</v>
      </c>
      <c r="C6" s="229"/>
      <c r="D6" s="229"/>
      <c r="E6" s="229"/>
      <c r="F6" s="229"/>
      <c r="G6" s="229"/>
      <c r="H6" s="229"/>
      <c r="I6" s="229"/>
      <c r="J6" s="229"/>
      <c r="K6" s="229"/>
      <c r="L6" s="229"/>
      <c r="M6" s="229"/>
      <c r="N6" s="230"/>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5" t="s">
        <v>118</v>
      </c>
      <c r="E9" s="246"/>
      <c r="F9" s="245" t="s">
        <v>119</v>
      </c>
      <c r="G9" s="246"/>
      <c r="H9" s="245" t="s">
        <v>120</v>
      </c>
      <c r="I9" s="246"/>
      <c r="J9" s="245" t="s">
        <v>121</v>
      </c>
      <c r="K9" s="246"/>
      <c r="L9" s="104"/>
      <c r="M9" s="245" t="s">
        <v>103</v>
      </c>
      <c r="N9" s="246"/>
    </row>
    <row r="10" spans="1:84" ht="13.8" thickBot="1">
      <c r="B10" s="95"/>
      <c r="C10" s="81"/>
      <c r="D10" s="226" t="s">
        <v>122</v>
      </c>
      <c r="E10" s="227"/>
      <c r="F10" s="226" t="s">
        <v>123</v>
      </c>
      <c r="G10" s="227"/>
      <c r="H10" s="226" t="s">
        <v>124</v>
      </c>
      <c r="I10" s="227"/>
      <c r="J10" s="226" t="s">
        <v>125</v>
      </c>
      <c r="K10" s="227"/>
      <c r="L10" s="104"/>
      <c r="M10" s="226" t="s">
        <v>126</v>
      </c>
      <c r="N10" s="227"/>
    </row>
    <row r="11" spans="1:84">
      <c r="B11" s="95" t="s">
        <v>51</v>
      </c>
      <c r="C11" s="81"/>
      <c r="D11" s="82" t="s">
        <v>67</v>
      </c>
      <c r="E11" s="82" t="s">
        <v>127</v>
      </c>
      <c r="F11" s="82" t="s">
        <v>67</v>
      </c>
      <c r="G11" s="82" t="s">
        <v>127</v>
      </c>
      <c r="H11" s="82" t="s">
        <v>67</v>
      </c>
      <c r="I11" s="82" t="s">
        <v>127</v>
      </c>
      <c r="J11" s="82" t="s">
        <v>67</v>
      </c>
      <c r="K11" s="82" t="s">
        <v>127</v>
      </c>
      <c r="L11" s="105"/>
      <c r="M11" s="82" t="s">
        <v>67</v>
      </c>
      <c r="N11" s="82" t="s">
        <v>127</v>
      </c>
    </row>
    <row r="12" spans="1:84">
      <c r="B12" s="95"/>
      <c r="C12" s="81"/>
      <c r="D12" s="84" t="s">
        <v>65</v>
      </c>
      <c r="E12" s="84" t="s">
        <v>128</v>
      </c>
      <c r="F12" s="84" t="s">
        <v>65</v>
      </c>
      <c r="G12" s="84" t="s">
        <v>128</v>
      </c>
      <c r="H12" s="84" t="s">
        <v>65</v>
      </c>
      <c r="I12" s="84" t="s">
        <v>128</v>
      </c>
      <c r="J12" s="84" t="s">
        <v>65</v>
      </c>
      <c r="K12" s="84" t="s">
        <v>128</v>
      </c>
      <c r="L12" s="105"/>
      <c r="M12" s="84" t="s">
        <v>65</v>
      </c>
      <c r="N12" s="84" t="s">
        <v>129</v>
      </c>
    </row>
    <row r="13" spans="1:84" ht="13.8" thickBot="1">
      <c r="B13" s="97" t="s">
        <v>116</v>
      </c>
      <c r="C13" s="81"/>
      <c r="D13" s="84" t="s">
        <v>61</v>
      </c>
      <c r="E13" s="85" t="s">
        <v>130</v>
      </c>
      <c r="F13" s="84" t="s">
        <v>61</v>
      </c>
      <c r="G13" s="85" t="s">
        <v>130</v>
      </c>
      <c r="H13" s="84" t="s">
        <v>61</v>
      </c>
      <c r="I13" s="85" t="s">
        <v>130</v>
      </c>
      <c r="J13" s="84" t="s">
        <v>61</v>
      </c>
      <c r="K13" s="85" t="s">
        <v>130</v>
      </c>
      <c r="L13" s="105"/>
      <c r="M13" s="85" t="s">
        <v>61</v>
      </c>
      <c r="N13" s="85" t="s">
        <v>130</v>
      </c>
    </row>
    <row r="14" spans="1:84" ht="13.8" thickBot="1">
      <c r="B14" s="54"/>
      <c r="C14" s="54"/>
      <c r="D14" s="106"/>
      <c r="E14" s="106"/>
      <c r="F14" s="106"/>
      <c r="G14" s="106"/>
      <c r="H14" s="106"/>
      <c r="I14" s="106"/>
      <c r="J14" s="106"/>
      <c r="K14" s="106"/>
      <c r="L14" s="54"/>
      <c r="M14" s="106"/>
      <c r="N14" s="106"/>
      <c r="O14" s="55"/>
    </row>
    <row r="15" spans="1:84">
      <c r="B15" s="57" t="s">
        <v>68</v>
      </c>
      <c r="C15" s="107"/>
      <c r="D15" s="59">
        <v>1.5812989918135449</v>
      </c>
      <c r="E15" s="59">
        <v>91.525149373054802</v>
      </c>
      <c r="F15" s="59">
        <v>1.082144865209874</v>
      </c>
      <c r="G15" s="59">
        <v>8.3275423870008201</v>
      </c>
      <c r="H15" s="59" t="s">
        <v>335</v>
      </c>
      <c r="I15" s="59">
        <v>0</v>
      </c>
      <c r="J15" s="59">
        <v>5.6249583476368903</v>
      </c>
      <c r="K15" s="59">
        <v>0.14730823994437078</v>
      </c>
      <c r="L15" s="86"/>
      <c r="M15" s="59">
        <v>1.5456883637705696</v>
      </c>
      <c r="N15" s="59">
        <v>75.814841786913675</v>
      </c>
    </row>
    <row r="16" spans="1:84" s="14" customFormat="1">
      <c r="A16" s="56"/>
      <c r="B16" s="61" t="s">
        <v>69</v>
      </c>
      <c r="C16" s="107"/>
      <c r="D16" s="62">
        <v>2.781844788150631</v>
      </c>
      <c r="E16" s="62">
        <v>95.658725409340519</v>
      </c>
      <c r="F16" s="62" t="s">
        <v>335</v>
      </c>
      <c r="G16" s="62">
        <v>0</v>
      </c>
      <c r="H16" s="62">
        <v>1.4265135482108253</v>
      </c>
      <c r="I16" s="62">
        <v>4.3412745906594825</v>
      </c>
      <c r="J16" s="62" t="s">
        <v>335</v>
      </c>
      <c r="K16" s="62">
        <v>0</v>
      </c>
      <c r="L16" s="86"/>
      <c r="M16" s="62">
        <v>2.7230061374118537</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3.0596177198722532</v>
      </c>
      <c r="E17" s="62">
        <v>92.458076512103176</v>
      </c>
      <c r="F17" s="62">
        <v>2.5247362301466878</v>
      </c>
      <c r="G17" s="62">
        <v>2.9382649642731034</v>
      </c>
      <c r="H17" s="62">
        <v>3.7513620481300145</v>
      </c>
      <c r="I17" s="62">
        <v>4.6036585236237224</v>
      </c>
      <c r="J17" s="62" t="s">
        <v>335</v>
      </c>
      <c r="K17" s="62">
        <v>0</v>
      </c>
      <c r="L17" s="86"/>
      <c r="M17" s="62">
        <v>3.0757470311887873</v>
      </c>
      <c r="N17" s="62">
        <v>71.126921499417193</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1.9724470164353056</v>
      </c>
      <c r="E18" s="62">
        <v>87.870516284338891</v>
      </c>
      <c r="F18" s="62">
        <v>0.67225436607296118</v>
      </c>
      <c r="G18" s="62">
        <v>8.7496811747830812</v>
      </c>
      <c r="H18" s="62">
        <v>1.9178798759304658</v>
      </c>
      <c r="I18" s="62">
        <v>3.0870955058288083</v>
      </c>
      <c r="J18" s="62">
        <v>7.6438051639703168</v>
      </c>
      <c r="K18" s="62">
        <v>0.29270703504922646</v>
      </c>
      <c r="L18" s="86"/>
      <c r="M18" s="62">
        <v>1.8736002294091267</v>
      </c>
      <c r="N18" s="62">
        <v>54.814912258886451</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110</v>
      </c>
      <c r="C19" s="56"/>
      <c r="D19" s="62">
        <v>1.9332303112590439</v>
      </c>
      <c r="E19" s="62">
        <v>92.542031119378251</v>
      </c>
      <c r="F19" s="62">
        <v>1.4818031731935843</v>
      </c>
      <c r="G19" s="62">
        <v>6.7032837576670223</v>
      </c>
      <c r="H19" s="62" t="s">
        <v>335</v>
      </c>
      <c r="I19" s="62">
        <v>0</v>
      </c>
      <c r="J19" s="62">
        <v>2.8056978483661106</v>
      </c>
      <c r="K19" s="62">
        <v>0.75468512295472134</v>
      </c>
      <c r="L19" s="86"/>
      <c r="M19" s="62">
        <v>1.9095542519405575</v>
      </c>
      <c r="N19" s="62">
        <v>56.142180181014012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3.6776810371411681</v>
      </c>
      <c r="E20" s="62">
        <v>85.553830856248396</v>
      </c>
      <c r="F20" s="62">
        <v>4.1707833328005242</v>
      </c>
      <c r="G20" s="62">
        <v>5.9006370256872724</v>
      </c>
      <c r="H20" s="62">
        <v>1.3053737860529835</v>
      </c>
      <c r="I20" s="62">
        <v>1.6606533034817215</v>
      </c>
      <c r="J20" s="62">
        <v>7.9736352649662292</v>
      </c>
      <c r="K20" s="62">
        <v>6.8848788145826028</v>
      </c>
      <c r="L20" s="86"/>
      <c r="M20" s="62">
        <v>3.9631526575551188</v>
      </c>
      <c r="N20" s="62">
        <v>49.394946246350841</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2.3645444717114867</v>
      </c>
      <c r="E21" s="62">
        <v>24.606550500838384</v>
      </c>
      <c r="F21" s="62" t="s">
        <v>335</v>
      </c>
      <c r="G21" s="62">
        <v>0</v>
      </c>
      <c r="H21" s="62" t="s">
        <v>335</v>
      </c>
      <c r="I21" s="62">
        <v>0</v>
      </c>
      <c r="J21" s="62">
        <v>3.6364811740764424</v>
      </c>
      <c r="K21" s="62">
        <v>75.393449499161619</v>
      </c>
      <c r="L21" s="86"/>
      <c r="M21" s="62">
        <v>3.3235014270703114</v>
      </c>
      <c r="N21" s="62">
        <v>4.55928586790405</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1.9106631425078637</v>
      </c>
      <c r="E22" s="62">
        <v>81.762951208038729</v>
      </c>
      <c r="F22" s="62">
        <v>0.27828355380150754</v>
      </c>
      <c r="G22" s="62">
        <v>7.4596004445171724</v>
      </c>
      <c r="H22" s="62">
        <v>5.5830942597533575</v>
      </c>
      <c r="I22" s="62">
        <v>1.249091167089126</v>
      </c>
      <c r="J22" s="62">
        <v>2.3670058693718787</v>
      </c>
      <c r="K22" s="62">
        <v>9.5283571803549734</v>
      </c>
      <c r="L22" s="86"/>
      <c r="M22" s="62">
        <v>1.8782481251376377</v>
      </c>
      <c r="N22" s="62">
        <v>96.459566466742658</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77</v>
      </c>
      <c r="C23" s="56"/>
      <c r="D23" s="62">
        <v>0.17116959311058516</v>
      </c>
      <c r="E23" s="62">
        <v>62.215620637664557</v>
      </c>
      <c r="F23" s="62" t="s">
        <v>335</v>
      </c>
      <c r="G23" s="62">
        <v>0</v>
      </c>
      <c r="H23" s="62" t="s">
        <v>335</v>
      </c>
      <c r="I23" s="62">
        <v>0</v>
      </c>
      <c r="J23" s="62">
        <v>36.967119988036252</v>
      </c>
      <c r="K23" s="62">
        <v>37.784379362335443</v>
      </c>
      <c r="L23" s="86"/>
      <c r="M23" s="62">
        <v>14.074291080306068</v>
      </c>
      <c r="N23" s="62">
        <v>0.30975119526787165</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78</v>
      </c>
      <c r="C24" s="56"/>
      <c r="D24" s="62">
        <v>3.6323720389351477</v>
      </c>
      <c r="E24" s="62">
        <v>87.458834379960294</v>
      </c>
      <c r="F24" s="62">
        <v>1.8591285599960878</v>
      </c>
      <c r="G24" s="62">
        <v>7.408973497663796</v>
      </c>
      <c r="H24" s="62">
        <v>1.3503826757148198</v>
      </c>
      <c r="I24" s="62">
        <v>4.8410152023793476</v>
      </c>
      <c r="J24" s="62">
        <v>6.7184020132644369</v>
      </c>
      <c r="K24" s="62">
        <v>0.29117691999656459</v>
      </c>
      <c r="L24" s="86"/>
      <c r="M24" s="62">
        <v>3.3995072545707479</v>
      </c>
      <c r="N24" s="62">
        <v>47.299349244664988</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79</v>
      </c>
      <c r="C25" s="56"/>
      <c r="D25" s="62">
        <v>2.5824624777817995</v>
      </c>
      <c r="E25" s="62">
        <v>92.023148695726292</v>
      </c>
      <c r="F25" s="62">
        <v>1.3284022300812373</v>
      </c>
      <c r="G25" s="62">
        <v>7.9420649444928406</v>
      </c>
      <c r="H25" s="62" t="s">
        <v>335</v>
      </c>
      <c r="I25" s="62">
        <v>0</v>
      </c>
      <c r="J25" s="62">
        <v>7.0355297055357893</v>
      </c>
      <c r="K25" s="62">
        <v>3.4786359780858957E-2</v>
      </c>
      <c r="L25" s="86"/>
      <c r="M25" s="62">
        <v>2.4844132584534844</v>
      </c>
      <c r="N25" s="62">
        <v>79.960642777492367</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81</v>
      </c>
      <c r="C26" s="56"/>
      <c r="D26" s="62">
        <v>0.98521054998182334</v>
      </c>
      <c r="E26" s="62">
        <v>100</v>
      </c>
      <c r="F26" s="62" t="s">
        <v>335</v>
      </c>
      <c r="G26" s="62">
        <v>0</v>
      </c>
      <c r="H26" s="62" t="s">
        <v>335</v>
      </c>
      <c r="I26" s="62">
        <v>0</v>
      </c>
      <c r="J26" s="62" t="s">
        <v>335</v>
      </c>
      <c r="K26" s="62">
        <v>0</v>
      </c>
      <c r="L26" s="86"/>
      <c r="M26" s="62">
        <v>0.98521054998182334</v>
      </c>
      <c r="N26" s="62">
        <v>100</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4.7793473044889501</v>
      </c>
      <c r="E27" s="62">
        <v>100</v>
      </c>
      <c r="F27" s="62" t="s">
        <v>335</v>
      </c>
      <c r="G27" s="62">
        <v>0</v>
      </c>
      <c r="H27" s="62" t="s">
        <v>335</v>
      </c>
      <c r="I27" s="62">
        <v>0</v>
      </c>
      <c r="J27" s="62" t="s">
        <v>335</v>
      </c>
      <c r="K27" s="62">
        <v>0</v>
      </c>
      <c r="L27" s="86"/>
      <c r="M27" s="62">
        <v>4.7793473044889501</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5.049666830893802</v>
      </c>
      <c r="E28" s="62">
        <v>100</v>
      </c>
      <c r="F28" s="62" t="s">
        <v>335</v>
      </c>
      <c r="G28" s="62">
        <v>0</v>
      </c>
      <c r="H28" s="62" t="s">
        <v>335</v>
      </c>
      <c r="I28" s="62">
        <v>0</v>
      </c>
      <c r="J28" s="62" t="s">
        <v>335</v>
      </c>
      <c r="K28" s="62">
        <v>0</v>
      </c>
      <c r="L28" s="86"/>
      <c r="M28" s="62">
        <v>5.049666830893802</v>
      </c>
      <c r="N28" s="62">
        <v>87.201905495448045</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111</v>
      </c>
      <c r="C29" s="56"/>
      <c r="D29" s="62">
        <v>2.7764589847501919</v>
      </c>
      <c r="E29" s="62">
        <v>88.079647559068093</v>
      </c>
      <c r="F29" s="62">
        <v>1.1305543127833368</v>
      </c>
      <c r="G29" s="62">
        <v>4.7195823358608449</v>
      </c>
      <c r="H29" s="62">
        <v>2.210992841103872</v>
      </c>
      <c r="I29" s="62">
        <v>2.6836594884887361</v>
      </c>
      <c r="J29" s="62">
        <v>3.309954436678781</v>
      </c>
      <c r="K29" s="62">
        <v>4.5171106165823263</v>
      </c>
      <c r="L29" s="86"/>
      <c r="M29" s="62">
        <v>2.7077025524668303</v>
      </c>
      <c r="N29" s="62">
        <v>59.713932462814256</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3.6000000000000004E-2</v>
      </c>
      <c r="E30" s="62">
        <v>100</v>
      </c>
      <c r="F30" s="62" t="s">
        <v>335</v>
      </c>
      <c r="G30" s="62">
        <v>0</v>
      </c>
      <c r="H30" s="62" t="s">
        <v>335</v>
      </c>
      <c r="I30" s="62">
        <v>0</v>
      </c>
      <c r="J30" s="62" t="s">
        <v>335</v>
      </c>
      <c r="K30" s="62">
        <v>0</v>
      </c>
      <c r="L30" s="87"/>
      <c r="M30" s="62">
        <v>3.6000000000000004E-2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1.6424292767295747</v>
      </c>
      <c r="E31" s="62">
        <v>89.523620036118643</v>
      </c>
      <c r="F31" s="62">
        <v>1.1592232340049988</v>
      </c>
      <c r="G31" s="62">
        <v>4.9209696371485503</v>
      </c>
      <c r="H31" s="62">
        <v>1.538841433899522</v>
      </c>
      <c r="I31" s="62">
        <v>1.4530416150536107</v>
      </c>
      <c r="J31" s="62">
        <v>3.3728934979959901</v>
      </c>
      <c r="K31" s="62">
        <v>4.1023687116792145</v>
      </c>
      <c r="L31" s="86"/>
      <c r="M31" s="62">
        <v>1.688135702397811</v>
      </c>
      <c r="N31" s="62">
        <v>52.026855461176972</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85</v>
      </c>
      <c r="C34" s="101"/>
      <c r="D34" s="69">
        <v>2.5290028389321346</v>
      </c>
      <c r="E34" s="69">
        <v>88.91008406174798</v>
      </c>
      <c r="F34" s="69">
        <v>1.5699444716198674</v>
      </c>
      <c r="G34" s="69">
        <v>6.5013768788017261</v>
      </c>
      <c r="H34" s="69">
        <v>1.808794109045285</v>
      </c>
      <c r="I34" s="69">
        <v>2.1703127833857918</v>
      </c>
      <c r="J34" s="69">
        <v>5.1231691048651804</v>
      </c>
      <c r="K34" s="69">
        <v>2.4182262760645084</v>
      </c>
      <c r="L34" s="89"/>
      <c r="M34" s="69">
        <v>2.5137528681412808</v>
      </c>
      <c r="N34" s="69">
        <v>55.46771296245425</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86</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131</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132</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133</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6E4FCFDC-616D-4A08-947A-685E81CF2CC3}"/>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0CE5-B6FB-466D-A444-21CAED6417F3}">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211" t="s">
        <v>134</v>
      </c>
      <c r="C2" s="211"/>
      <c r="D2" s="211"/>
      <c r="E2" s="211"/>
      <c r="F2" s="211"/>
      <c r="G2" s="211"/>
      <c r="H2" s="211"/>
      <c r="I2" s="211"/>
      <c r="J2" s="211"/>
      <c r="K2" s="211"/>
      <c r="L2" s="211"/>
      <c r="M2" s="211"/>
      <c r="N2" s="211"/>
      <c r="O2" s="211"/>
    </row>
    <row r="3" spans="1:30" ht="13.8" thickBot="1">
      <c r="A3" s="108"/>
      <c r="B3" s="14"/>
      <c r="C3" s="14"/>
      <c r="D3" s="14"/>
      <c r="E3" s="14"/>
      <c r="F3" s="14"/>
      <c r="G3" s="14"/>
      <c r="H3" s="14"/>
      <c r="I3" s="14"/>
      <c r="J3" s="14"/>
      <c r="K3" s="14"/>
      <c r="L3" s="14"/>
    </row>
    <row r="4" spans="1:30" ht="14.4" thickBot="1">
      <c r="B4" s="212" t="s">
        <v>113</v>
      </c>
      <c r="C4" s="213"/>
      <c r="D4" s="213"/>
      <c r="E4" s="213"/>
      <c r="F4" s="213"/>
      <c r="G4" s="213"/>
      <c r="H4" s="213"/>
      <c r="I4" s="213"/>
      <c r="J4" s="213"/>
      <c r="K4" s="213"/>
      <c r="L4" s="213"/>
      <c r="M4" s="213"/>
      <c r="N4" s="213"/>
      <c r="O4" s="247"/>
    </row>
    <row r="5" spans="1:30" s="54" customFormat="1" ht="16.2" thickBot="1">
      <c r="B5" s="244"/>
      <c r="C5" s="244"/>
      <c r="D5" s="244"/>
      <c r="E5" s="244"/>
      <c r="F5" s="244"/>
      <c r="G5" s="244"/>
      <c r="H5" s="244"/>
      <c r="I5" s="244"/>
      <c r="J5" s="244"/>
      <c r="K5" s="244"/>
      <c r="L5" s="244"/>
      <c r="M5" s="244"/>
      <c r="N5" s="244"/>
      <c r="O5" s="244"/>
      <c r="P5" s="75"/>
    </row>
    <row r="6" spans="1:30" s="54" customFormat="1" ht="24.75" customHeight="1" thickBot="1">
      <c r="B6" s="212" t="s">
        <v>366</v>
      </c>
      <c r="C6" s="213"/>
      <c r="D6" s="213"/>
      <c r="E6" s="213"/>
      <c r="F6" s="213"/>
      <c r="G6" s="213"/>
      <c r="H6" s="213"/>
      <c r="I6" s="213"/>
      <c r="J6" s="213"/>
      <c r="K6" s="213"/>
      <c r="L6" s="213"/>
      <c r="M6" s="213"/>
      <c r="N6" s="213"/>
      <c r="O6" s="247"/>
      <c r="P6" s="109"/>
    </row>
    <row r="7" spans="1:30" s="54" customFormat="1" ht="17.399999999999999" thickBot="1">
      <c r="B7" s="92"/>
      <c r="C7" s="92"/>
      <c r="D7" s="80"/>
      <c r="E7" s="80"/>
      <c r="F7" s="80"/>
      <c r="G7" s="80"/>
      <c r="H7" s="80"/>
      <c r="I7" s="80"/>
      <c r="J7" s="80"/>
      <c r="K7" s="80"/>
      <c r="L7" s="80"/>
      <c r="M7" s="80"/>
    </row>
    <row r="8" spans="1:30" s="54" customFormat="1">
      <c r="B8" s="93"/>
      <c r="C8" s="81"/>
      <c r="D8" s="245" t="s">
        <v>118</v>
      </c>
      <c r="E8" s="246"/>
      <c r="F8" s="245" t="s">
        <v>135</v>
      </c>
      <c r="G8" s="246"/>
      <c r="H8" s="245" t="s">
        <v>120</v>
      </c>
      <c r="I8" s="246"/>
      <c r="J8" s="110"/>
      <c r="K8" s="245" t="s">
        <v>103</v>
      </c>
      <c r="L8" s="246"/>
      <c r="M8" s="94"/>
      <c r="N8" s="245" t="s">
        <v>103</v>
      </c>
      <c r="O8" s="246"/>
    </row>
    <row r="9" spans="1:30" s="54" customFormat="1" ht="13.8" thickBot="1">
      <c r="B9" s="95"/>
      <c r="C9" s="81"/>
      <c r="D9" s="226" t="s">
        <v>136</v>
      </c>
      <c r="E9" s="227"/>
      <c r="F9" s="226" t="s">
        <v>137</v>
      </c>
      <c r="G9" s="227"/>
      <c r="H9" s="226" t="s">
        <v>138</v>
      </c>
      <c r="I9" s="227"/>
      <c r="J9" s="110"/>
      <c r="K9" s="226" t="s">
        <v>139</v>
      </c>
      <c r="L9" s="227"/>
      <c r="M9" s="94"/>
      <c r="N9" s="226" t="s">
        <v>140</v>
      </c>
      <c r="O9" s="227"/>
    </row>
    <row r="10" spans="1:30" s="54" customFormat="1">
      <c r="B10" s="95" t="s">
        <v>51</v>
      </c>
      <c r="C10" s="81"/>
      <c r="D10" s="82" t="s">
        <v>67</v>
      </c>
      <c r="E10" s="82" t="s">
        <v>109</v>
      </c>
      <c r="F10" s="82" t="s">
        <v>67</v>
      </c>
      <c r="G10" s="82" t="s">
        <v>109</v>
      </c>
      <c r="H10" s="82" t="s">
        <v>67</v>
      </c>
      <c r="I10" s="82" t="s">
        <v>109</v>
      </c>
      <c r="J10" s="94"/>
      <c r="K10" s="82" t="s">
        <v>67</v>
      </c>
      <c r="L10" s="82" t="s">
        <v>109</v>
      </c>
      <c r="M10" s="94"/>
      <c r="N10" s="82" t="s">
        <v>67</v>
      </c>
      <c r="O10" s="82" t="s">
        <v>141</v>
      </c>
    </row>
    <row r="11" spans="1:30" s="54" customFormat="1">
      <c r="B11" s="95"/>
      <c r="C11" s="81"/>
      <c r="D11" s="84" t="s">
        <v>65</v>
      </c>
      <c r="E11" s="84" t="s">
        <v>142</v>
      </c>
      <c r="F11" s="84" t="s">
        <v>65</v>
      </c>
      <c r="G11" s="84" t="s">
        <v>142</v>
      </c>
      <c r="H11" s="84" t="s">
        <v>65</v>
      </c>
      <c r="I11" s="84" t="s">
        <v>142</v>
      </c>
      <c r="J11" s="94"/>
      <c r="K11" s="84" t="s">
        <v>65</v>
      </c>
      <c r="L11" s="84" t="s">
        <v>143</v>
      </c>
      <c r="M11" s="94"/>
      <c r="N11" s="84" t="s">
        <v>65</v>
      </c>
      <c r="O11" s="84" t="s">
        <v>144</v>
      </c>
    </row>
    <row r="12" spans="1:30" s="54" customFormat="1" ht="13.8" thickBot="1">
      <c r="B12" s="97" t="s">
        <v>116</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1.6241221569242084</v>
      </c>
      <c r="E15" s="59">
        <v>91.548259615026993</v>
      </c>
      <c r="F15" s="59">
        <v>1.0188904923767763</v>
      </c>
      <c r="G15" s="59">
        <v>8.4517403849730037</v>
      </c>
      <c r="H15" s="59" t="s">
        <v>335</v>
      </c>
      <c r="I15" s="59">
        <v>0</v>
      </c>
      <c r="J15" s="86"/>
      <c r="K15" s="59">
        <v>1.5729695479090089</v>
      </c>
      <c r="L15" s="59">
        <v>90.023800099234435</v>
      </c>
      <c r="M15" s="56"/>
      <c r="N15" s="59">
        <v>1.5456883637705696</v>
      </c>
      <c r="O15" s="59">
        <v>75.814841786913675</v>
      </c>
      <c r="P15" s="56"/>
      <c r="Q15" s="56"/>
      <c r="R15" s="56"/>
      <c r="S15" s="56"/>
      <c r="T15" s="56"/>
      <c r="U15" s="56"/>
      <c r="V15" s="56"/>
      <c r="W15" s="56"/>
      <c r="X15" s="56"/>
      <c r="Y15" s="56"/>
      <c r="Z15" s="56"/>
      <c r="AA15" s="56"/>
      <c r="AB15" s="56"/>
      <c r="AC15" s="56"/>
      <c r="AD15" s="56"/>
    </row>
    <row r="16" spans="1:30">
      <c r="B16" s="61" t="s">
        <v>69</v>
      </c>
      <c r="C16" s="107"/>
      <c r="D16" s="62">
        <v>2.781844788150631</v>
      </c>
      <c r="E16" s="62">
        <v>95.658725409340519</v>
      </c>
      <c r="F16" s="62" t="s">
        <v>335</v>
      </c>
      <c r="G16" s="62">
        <v>0</v>
      </c>
      <c r="H16" s="62">
        <v>1.4265135482108253</v>
      </c>
      <c r="I16" s="62">
        <v>4.3412745906594825</v>
      </c>
      <c r="J16" s="86"/>
      <c r="K16" s="62">
        <v>2.7230061374118537</v>
      </c>
      <c r="L16" s="62">
        <v>100</v>
      </c>
      <c r="M16" s="56"/>
      <c r="N16" s="62">
        <v>2.7230061374118537</v>
      </c>
      <c r="O16" s="62">
        <v>100</v>
      </c>
      <c r="P16" s="56"/>
      <c r="Q16" s="56"/>
      <c r="R16" s="56"/>
      <c r="S16" s="56"/>
      <c r="T16" s="56"/>
      <c r="U16" s="56"/>
      <c r="V16" s="56"/>
      <c r="W16" s="56"/>
      <c r="X16" s="56"/>
      <c r="Y16" s="56"/>
      <c r="Z16" s="56"/>
      <c r="AA16" s="56"/>
      <c r="AB16" s="56"/>
      <c r="AC16" s="56"/>
      <c r="AD16" s="56"/>
    </row>
    <row r="17" spans="2:30">
      <c r="B17" s="61" t="s">
        <v>70</v>
      </c>
      <c r="C17" s="56"/>
      <c r="D17" s="62">
        <v>3.1353157820562201</v>
      </c>
      <c r="E17" s="62">
        <v>92.236561124485178</v>
      </c>
      <c r="F17" s="62">
        <v>2.5247362301466878</v>
      </c>
      <c r="G17" s="62">
        <v>3.0245653495169842</v>
      </c>
      <c r="H17" s="62">
        <v>3.7513620481300145</v>
      </c>
      <c r="I17" s="62">
        <v>4.7388735259978487</v>
      </c>
      <c r="J17" s="86"/>
      <c r="K17" s="62">
        <v>3.1460420579087982</v>
      </c>
      <c r="L17" s="62">
        <v>97.14668472090834</v>
      </c>
      <c r="M17" s="56"/>
      <c r="N17" s="62">
        <v>3.0757470311887873</v>
      </c>
      <c r="O17" s="62">
        <v>71.126921499417193</v>
      </c>
      <c r="P17" s="56"/>
      <c r="Q17" s="56"/>
      <c r="R17" s="56"/>
      <c r="S17" s="56"/>
      <c r="T17" s="56"/>
      <c r="U17" s="56"/>
      <c r="V17" s="56"/>
      <c r="W17" s="56"/>
      <c r="X17" s="56"/>
      <c r="Y17" s="56"/>
      <c r="Z17" s="56"/>
      <c r="AA17" s="56"/>
      <c r="AB17" s="56"/>
      <c r="AC17" s="56"/>
      <c r="AD17" s="56"/>
    </row>
    <row r="18" spans="2:30">
      <c r="B18" s="61" t="s">
        <v>71</v>
      </c>
      <c r="C18" s="56"/>
      <c r="D18" s="62">
        <v>1.7154482611630919</v>
      </c>
      <c r="E18" s="62">
        <v>86.644685794714221</v>
      </c>
      <c r="F18" s="62">
        <v>0.4700936312889018</v>
      </c>
      <c r="G18" s="62">
        <v>9.5312051417961374</v>
      </c>
      <c r="H18" s="62">
        <v>1.8854346341834569</v>
      </c>
      <c r="I18" s="62">
        <v>3.8241090634896509</v>
      </c>
      <c r="J18" s="86"/>
      <c r="K18" s="62">
        <v>1.6032514209442956</v>
      </c>
      <c r="L18" s="62">
        <v>76.343917607572848</v>
      </c>
      <c r="M18" s="56"/>
      <c r="N18" s="62">
        <v>1.8736002294091267</v>
      </c>
      <c r="O18" s="62">
        <v>54.814912258886451</v>
      </c>
      <c r="P18" s="56"/>
      <c r="Q18" s="56"/>
      <c r="R18" s="56"/>
      <c r="S18" s="56"/>
      <c r="T18" s="56"/>
      <c r="U18" s="56"/>
      <c r="V18" s="56"/>
      <c r="W18" s="56"/>
      <c r="X18" s="56"/>
      <c r="Y18" s="113"/>
      <c r="Z18" s="113"/>
      <c r="AA18" s="113"/>
      <c r="AB18" s="113"/>
      <c r="AC18" s="113"/>
      <c r="AD18" s="56"/>
    </row>
    <row r="19" spans="2:30">
      <c r="B19" s="61" t="s">
        <v>110</v>
      </c>
      <c r="C19" s="56"/>
      <c r="D19" s="62">
        <v>1.4883421103824812</v>
      </c>
      <c r="E19" s="62">
        <v>93.101219855330655</v>
      </c>
      <c r="F19" s="62">
        <v>1.2192350358169277</v>
      </c>
      <c r="G19" s="62">
        <v>6.8987801446693533</v>
      </c>
      <c r="H19" s="62" t="s">
        <v>335</v>
      </c>
      <c r="I19" s="62">
        <v>0</v>
      </c>
      <c r="J19" s="86"/>
      <c r="K19" s="62">
        <v>1.4697770049544523</v>
      </c>
      <c r="L19" s="62">
        <v>76.101336922160385</v>
      </c>
      <c r="M19" s="56"/>
      <c r="N19" s="62">
        <v>1.9095542519405575</v>
      </c>
      <c r="O19" s="62">
        <v>56.142180181014012</v>
      </c>
      <c r="P19" s="56"/>
      <c r="Q19" s="56"/>
      <c r="R19" s="56"/>
      <c r="S19" s="56"/>
      <c r="T19" s="56"/>
      <c r="U19" s="56"/>
      <c r="V19" s="56"/>
      <c r="W19" s="56"/>
      <c r="X19" s="56"/>
      <c r="Y19" s="56"/>
      <c r="Z19" s="56"/>
      <c r="AA19" s="56"/>
      <c r="AB19" s="56"/>
      <c r="AC19" s="56"/>
      <c r="AD19" s="56"/>
    </row>
    <row r="20" spans="2:30">
      <c r="B20" s="61" t="s">
        <v>73</v>
      </c>
      <c r="C20" s="56"/>
      <c r="D20" s="62">
        <v>2.8865558520907153</v>
      </c>
      <c r="E20" s="62">
        <v>90.56225335970926</v>
      </c>
      <c r="F20" s="62">
        <v>4.5397425455973091</v>
      </c>
      <c r="G20" s="62">
        <v>7.1369578911963298</v>
      </c>
      <c r="H20" s="62">
        <v>1.0477372135350194</v>
      </c>
      <c r="I20" s="62">
        <v>2.3007887490944126</v>
      </c>
      <c r="J20" s="86"/>
      <c r="K20" s="62">
        <v>2.9622357579170013</v>
      </c>
      <c r="L20" s="62">
        <v>67.244543716942829</v>
      </c>
      <c r="M20" s="56"/>
      <c r="N20" s="62">
        <v>3.9631526575551188</v>
      </c>
      <c r="O20" s="62">
        <v>49.394946246350841</v>
      </c>
      <c r="P20" s="56"/>
      <c r="Q20" s="56"/>
      <c r="R20" s="56"/>
      <c r="S20" s="56"/>
      <c r="T20" s="56"/>
      <c r="U20" s="56"/>
      <c r="V20" s="56"/>
      <c r="W20" s="56"/>
      <c r="X20" s="56"/>
      <c r="Y20" s="56"/>
      <c r="Z20" s="56"/>
      <c r="AA20" s="56"/>
      <c r="AB20" s="56"/>
      <c r="AC20" s="56"/>
      <c r="AD20" s="56"/>
    </row>
    <row r="21" spans="2:30">
      <c r="B21" s="61" t="s">
        <v>74</v>
      </c>
      <c r="C21" s="56"/>
      <c r="D21" s="62" t="s">
        <v>335</v>
      </c>
      <c r="E21" s="62" t="s">
        <v>335</v>
      </c>
      <c r="F21" s="62" t="s">
        <v>335</v>
      </c>
      <c r="G21" s="62" t="s">
        <v>335</v>
      </c>
      <c r="H21" s="62" t="s">
        <v>335</v>
      </c>
      <c r="I21" s="62" t="s">
        <v>335</v>
      </c>
      <c r="J21" s="86"/>
      <c r="K21" s="62" t="s">
        <v>335</v>
      </c>
      <c r="L21" s="62">
        <v>0</v>
      </c>
      <c r="M21" s="56"/>
      <c r="N21" s="62">
        <v>3.3235014270703114</v>
      </c>
      <c r="O21" s="62">
        <v>4.55928586790405</v>
      </c>
      <c r="P21" s="56"/>
      <c r="Q21" s="56"/>
      <c r="R21" s="56"/>
      <c r="S21" s="56"/>
      <c r="T21" s="56"/>
      <c r="U21" s="56"/>
      <c r="V21" s="56"/>
      <c r="W21" s="56"/>
      <c r="X21" s="56"/>
      <c r="Y21" s="56"/>
      <c r="Z21" s="56"/>
      <c r="AA21" s="56"/>
      <c r="AB21" s="56"/>
      <c r="AC21" s="56"/>
      <c r="AD21" s="56"/>
    </row>
    <row r="22" spans="2:30">
      <c r="B22" s="61" t="s">
        <v>75</v>
      </c>
      <c r="C22" s="56"/>
      <c r="D22" s="62">
        <v>1.9106631425078637</v>
      </c>
      <c r="E22" s="62">
        <v>90.37412017711776</v>
      </c>
      <c r="F22" s="62">
        <v>0.27828355380150754</v>
      </c>
      <c r="G22" s="62">
        <v>8.2452359789551579</v>
      </c>
      <c r="H22" s="62">
        <v>5.5830942597533575</v>
      </c>
      <c r="I22" s="62">
        <v>1.3806438439270812</v>
      </c>
      <c r="J22" s="86"/>
      <c r="K22" s="62">
        <v>1.8267727874894395</v>
      </c>
      <c r="L22" s="62">
        <v>90.471642819645027</v>
      </c>
      <c r="M22" s="56"/>
      <c r="N22" s="62">
        <v>1.8782481251376377</v>
      </c>
      <c r="O22" s="62">
        <v>96.459566466742658</v>
      </c>
      <c r="P22" s="56"/>
      <c r="Q22" s="56"/>
      <c r="R22" s="56"/>
      <c r="S22" s="56"/>
      <c r="T22" s="56"/>
      <c r="U22" s="56"/>
      <c r="V22" s="56"/>
      <c r="W22" s="56"/>
      <c r="X22" s="56"/>
      <c r="Y22" s="56"/>
      <c r="Z22" s="56"/>
      <c r="AA22" s="56"/>
      <c r="AB22" s="56"/>
      <c r="AC22" s="56"/>
      <c r="AD22" s="56"/>
    </row>
    <row r="23" spans="2:30">
      <c r="B23" s="63" t="s">
        <v>77</v>
      </c>
      <c r="C23" s="56"/>
      <c r="D23" s="62" t="s">
        <v>335</v>
      </c>
      <c r="E23" s="62" t="s">
        <v>335</v>
      </c>
      <c r="F23" s="62" t="s">
        <v>335</v>
      </c>
      <c r="G23" s="62" t="s">
        <v>335</v>
      </c>
      <c r="H23" s="62" t="s">
        <v>335</v>
      </c>
      <c r="I23" s="62" t="s">
        <v>335</v>
      </c>
      <c r="J23" s="86"/>
      <c r="K23" s="62" t="s">
        <v>335</v>
      </c>
      <c r="L23" s="62">
        <v>0</v>
      </c>
      <c r="M23" s="56"/>
      <c r="N23" s="62">
        <v>14.074291080306068</v>
      </c>
      <c r="O23" s="62">
        <v>0.30975119526787165</v>
      </c>
      <c r="P23" s="56"/>
      <c r="Q23" s="56"/>
      <c r="R23" s="56"/>
      <c r="S23" s="56"/>
      <c r="T23" s="56"/>
      <c r="U23" s="56"/>
      <c r="V23" s="56"/>
      <c r="W23" s="56"/>
      <c r="X23" s="56"/>
      <c r="Y23" s="56"/>
      <c r="Z23" s="56"/>
      <c r="AA23" s="56"/>
      <c r="AB23" s="56"/>
      <c r="AC23" s="56"/>
      <c r="AD23" s="56"/>
    </row>
    <row r="24" spans="2:30">
      <c r="B24" s="61" t="s">
        <v>78</v>
      </c>
      <c r="C24" s="56"/>
      <c r="D24" s="62">
        <v>2.8629728653051103</v>
      </c>
      <c r="E24" s="62">
        <v>85.365114230749583</v>
      </c>
      <c r="F24" s="62">
        <v>1.3617774879011417</v>
      </c>
      <c r="G24" s="62">
        <v>8.4266196155635811</v>
      </c>
      <c r="H24" s="62">
        <v>1.1550300383148615</v>
      </c>
      <c r="I24" s="62">
        <v>6.2082661536868331</v>
      </c>
      <c r="J24" s="86"/>
      <c r="K24" s="62">
        <v>2.6304392047124958</v>
      </c>
      <c r="L24" s="62">
        <v>74.080847264383848</v>
      </c>
      <c r="M24" s="56"/>
      <c r="N24" s="62">
        <v>3.3995072545707479</v>
      </c>
      <c r="O24" s="62">
        <v>47.299349244664988</v>
      </c>
      <c r="P24" s="56"/>
      <c r="Q24" s="56"/>
      <c r="R24" s="56"/>
      <c r="S24" s="56"/>
      <c r="T24" s="56"/>
      <c r="U24" s="56"/>
      <c r="V24" s="56"/>
      <c r="W24" s="56"/>
      <c r="X24" s="56"/>
      <c r="Y24" s="56"/>
      <c r="Z24" s="56"/>
      <c r="AA24" s="56"/>
      <c r="AB24" s="56"/>
      <c r="AC24" s="56"/>
      <c r="AD24" s="56"/>
    </row>
    <row r="25" spans="2:30">
      <c r="B25" s="61" t="s">
        <v>79</v>
      </c>
      <c r="C25" s="56"/>
      <c r="D25" s="62">
        <v>2.5642536094387114</v>
      </c>
      <c r="E25" s="62">
        <v>91.713471637752804</v>
      </c>
      <c r="F25" s="62">
        <v>1.3545395209367597</v>
      </c>
      <c r="G25" s="62">
        <v>8.2865283622472052</v>
      </c>
      <c r="H25" s="62" t="s">
        <v>335</v>
      </c>
      <c r="I25" s="62">
        <v>0</v>
      </c>
      <c r="J25" s="86"/>
      <c r="K25" s="62">
        <v>2.4640103083928984</v>
      </c>
      <c r="L25" s="62">
        <v>91.983452463034041</v>
      </c>
      <c r="M25" s="56"/>
      <c r="N25" s="62">
        <v>2.4844132584534844</v>
      </c>
      <c r="O25" s="62">
        <v>79.960642777492367</v>
      </c>
      <c r="P25" s="56"/>
      <c r="Q25" s="56"/>
      <c r="R25" s="56"/>
      <c r="S25" s="56"/>
      <c r="T25" s="56"/>
      <c r="U25" s="56"/>
      <c r="V25" s="56"/>
      <c r="W25" s="56"/>
      <c r="X25" s="56"/>
      <c r="Y25" s="56"/>
      <c r="Z25" s="56"/>
      <c r="AA25" s="56"/>
      <c r="AB25" s="56"/>
      <c r="AC25" s="56"/>
      <c r="AD25" s="56"/>
    </row>
    <row r="26" spans="2:30">
      <c r="B26" s="61" t="s">
        <v>81</v>
      </c>
      <c r="C26" s="56"/>
      <c r="D26" s="62">
        <v>0.98521054998182334</v>
      </c>
      <c r="E26" s="62">
        <v>100</v>
      </c>
      <c r="F26" s="62" t="s">
        <v>335</v>
      </c>
      <c r="G26" s="62">
        <v>0</v>
      </c>
      <c r="H26" s="62" t="s">
        <v>335</v>
      </c>
      <c r="I26" s="62">
        <v>0</v>
      </c>
      <c r="J26" s="86"/>
      <c r="K26" s="62">
        <v>0.98521054998182334</v>
      </c>
      <c r="L26" s="62">
        <v>100</v>
      </c>
      <c r="M26" s="56"/>
      <c r="N26" s="62">
        <v>0.98521054998182334</v>
      </c>
      <c r="O26" s="62">
        <v>100</v>
      </c>
      <c r="P26" s="56"/>
      <c r="Q26" s="56"/>
      <c r="R26" s="56"/>
      <c r="S26" s="56"/>
      <c r="T26" s="56"/>
      <c r="U26" s="56"/>
      <c r="V26" s="56"/>
      <c r="W26" s="56"/>
      <c r="X26" s="56"/>
      <c r="Y26" s="56"/>
      <c r="Z26" s="56"/>
      <c r="AA26" s="56"/>
      <c r="AB26" s="56"/>
      <c r="AC26" s="56"/>
      <c r="AD26" s="56"/>
    </row>
    <row r="27" spans="2:30">
      <c r="B27" s="61" t="s">
        <v>80</v>
      </c>
      <c r="C27" s="56"/>
      <c r="D27" s="62">
        <v>4.7793473044889501</v>
      </c>
      <c r="E27" s="62">
        <v>100</v>
      </c>
      <c r="F27" s="62" t="s">
        <v>335</v>
      </c>
      <c r="G27" s="62">
        <v>0</v>
      </c>
      <c r="H27" s="62" t="s">
        <v>335</v>
      </c>
      <c r="I27" s="62">
        <v>0</v>
      </c>
      <c r="J27" s="86"/>
      <c r="K27" s="62">
        <v>4.7793473044889501</v>
      </c>
      <c r="L27" s="62">
        <v>100</v>
      </c>
      <c r="M27" s="56"/>
      <c r="N27" s="62">
        <v>4.7793473044889501</v>
      </c>
      <c r="O27" s="62">
        <v>100</v>
      </c>
      <c r="P27" s="56"/>
      <c r="Q27" s="56"/>
      <c r="R27" s="56"/>
      <c r="S27" s="56"/>
      <c r="T27" s="56"/>
      <c r="U27" s="56"/>
      <c r="V27" s="56"/>
      <c r="W27" s="56"/>
      <c r="X27" s="56"/>
      <c r="Y27" s="56"/>
      <c r="Z27" s="56"/>
      <c r="AA27" s="56"/>
      <c r="AB27" s="56"/>
      <c r="AC27" s="56"/>
      <c r="AD27" s="56"/>
    </row>
    <row r="28" spans="2:30">
      <c r="B28" s="61" t="s">
        <v>82</v>
      </c>
      <c r="C28" s="56"/>
      <c r="D28" s="62">
        <v>5.049666830893802</v>
      </c>
      <c r="E28" s="62">
        <v>100</v>
      </c>
      <c r="F28" s="62" t="s">
        <v>335</v>
      </c>
      <c r="G28" s="62">
        <v>0</v>
      </c>
      <c r="H28" s="62" t="s">
        <v>335</v>
      </c>
      <c r="I28" s="62">
        <v>0</v>
      </c>
      <c r="J28" s="86"/>
      <c r="K28" s="62">
        <v>5.049666830893802</v>
      </c>
      <c r="L28" s="62">
        <v>100</v>
      </c>
      <c r="M28" s="56"/>
      <c r="N28" s="62">
        <v>5.049666830893802</v>
      </c>
      <c r="O28" s="62">
        <v>87.201905495448045</v>
      </c>
      <c r="P28" s="56"/>
      <c r="Q28" s="56"/>
      <c r="R28" s="56"/>
      <c r="S28" s="56"/>
      <c r="T28" s="56"/>
      <c r="U28" s="56"/>
      <c r="V28" s="56"/>
      <c r="W28" s="56"/>
      <c r="X28" s="56"/>
      <c r="Y28" s="56"/>
      <c r="Z28" s="56"/>
      <c r="AA28" s="56"/>
      <c r="AB28" s="56"/>
      <c r="AC28" s="56"/>
      <c r="AD28" s="56"/>
    </row>
    <row r="29" spans="2:30">
      <c r="B29" s="61" t="s">
        <v>111</v>
      </c>
      <c r="C29" s="56"/>
      <c r="D29" s="62">
        <v>2.4635410422087847</v>
      </c>
      <c r="E29" s="62">
        <v>91.945943347124313</v>
      </c>
      <c r="F29" s="62">
        <v>0.80644787181215538</v>
      </c>
      <c r="G29" s="62">
        <v>4.9675863980291295</v>
      </c>
      <c r="H29" s="62">
        <v>2.0971555022929933</v>
      </c>
      <c r="I29" s="62">
        <v>3.0864702548465544</v>
      </c>
      <c r="J29" s="86"/>
      <c r="K29" s="62">
        <v>2.3699151265659322</v>
      </c>
      <c r="L29" s="62">
        <v>79.935054612878957</v>
      </c>
      <c r="M29" s="56"/>
      <c r="N29" s="62">
        <v>2.7077025524668303</v>
      </c>
      <c r="O29" s="62">
        <v>59.713932462814256</v>
      </c>
      <c r="P29" s="56"/>
      <c r="Q29" s="56"/>
      <c r="R29" s="56"/>
      <c r="S29" s="56"/>
      <c r="T29" s="56"/>
      <c r="U29" s="56"/>
      <c r="V29" s="56"/>
      <c r="W29" s="56"/>
      <c r="X29" s="56"/>
      <c r="Y29" s="56"/>
      <c r="Z29" s="56"/>
      <c r="AA29" s="56"/>
      <c r="AB29" s="56"/>
      <c r="AC29" s="56"/>
      <c r="AD29" s="56"/>
    </row>
    <row r="30" spans="2:30">
      <c r="B30" s="61" t="s">
        <v>83</v>
      </c>
      <c r="C30" s="56"/>
      <c r="D30" s="62">
        <v>3.6000000000000004E-2</v>
      </c>
      <c r="E30" s="62">
        <v>100</v>
      </c>
      <c r="F30" s="62" t="s">
        <v>335</v>
      </c>
      <c r="G30" s="62">
        <v>0</v>
      </c>
      <c r="H30" s="62" t="s">
        <v>335</v>
      </c>
      <c r="I30" s="62">
        <v>0</v>
      </c>
      <c r="J30" s="87"/>
      <c r="K30" s="62">
        <v>3.6000000000000004E-2</v>
      </c>
      <c r="L30" s="62">
        <v>100</v>
      </c>
      <c r="M30" s="56"/>
      <c r="N30" s="62">
        <v>3.6000000000000004E-2</v>
      </c>
      <c r="O30" s="62">
        <v>100</v>
      </c>
      <c r="P30" s="56"/>
      <c r="Q30" s="56"/>
      <c r="R30" s="56"/>
      <c r="S30" s="56"/>
      <c r="T30" s="56"/>
      <c r="U30" s="56"/>
      <c r="V30" s="56"/>
      <c r="W30" s="56"/>
      <c r="X30" s="56"/>
      <c r="Y30" s="56"/>
      <c r="Z30" s="56"/>
      <c r="AA30" s="56"/>
      <c r="AB30" s="56"/>
      <c r="AC30" s="56"/>
      <c r="AD30" s="56"/>
    </row>
    <row r="31" spans="2:30">
      <c r="B31" s="61" t="s">
        <v>84</v>
      </c>
      <c r="C31" s="56"/>
      <c r="D31" s="62">
        <v>1.5262804578808076</v>
      </c>
      <c r="E31" s="62">
        <v>92.979182543767962</v>
      </c>
      <c r="F31" s="62">
        <v>1.049414132979267</v>
      </c>
      <c r="G31" s="62">
        <v>5.371518738772286</v>
      </c>
      <c r="H31" s="62">
        <v>1.5071893862321659</v>
      </c>
      <c r="I31" s="62">
        <v>1.6492987174597746</v>
      </c>
      <c r="J31" s="86"/>
      <c r="K31" s="62">
        <v>1.5003506250799765</v>
      </c>
      <c r="L31" s="62">
        <v>87.795449454376836</v>
      </c>
      <c r="M31" s="56"/>
      <c r="N31" s="62">
        <v>1.688135702397811</v>
      </c>
      <c r="O31" s="62">
        <v>52.026855461176972</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85</v>
      </c>
      <c r="C34" s="101"/>
      <c r="D34" s="69">
        <v>2.1503070063881569</v>
      </c>
      <c r="E34" s="69">
        <v>90.384700626608492</v>
      </c>
      <c r="F34" s="69">
        <v>1.3883206964020103</v>
      </c>
      <c r="G34" s="69">
        <v>7.0141476834834267</v>
      </c>
      <c r="H34" s="69">
        <v>1.6990659263376526</v>
      </c>
      <c r="I34" s="69">
        <v>2.6011516899080762</v>
      </c>
      <c r="J34" s="89"/>
      <c r="K34" s="69">
        <v>2.0851226962985097</v>
      </c>
      <c r="L34" s="69">
        <v>79.477920156653497</v>
      </c>
      <c r="N34" s="114">
        <v>2.5137528681412808</v>
      </c>
      <c r="O34" s="114">
        <v>55.46771296245425</v>
      </c>
    </row>
    <row r="37" spans="2:15" s="56" customFormat="1" ht="13.8">
      <c r="B37" s="71" t="s">
        <v>86</v>
      </c>
      <c r="C37" s="55"/>
      <c r="D37" s="55"/>
      <c r="E37" s="55"/>
      <c r="F37" s="55"/>
      <c r="G37" s="55"/>
      <c r="H37" s="55"/>
      <c r="I37" s="55"/>
      <c r="J37" s="55"/>
      <c r="K37" s="55"/>
      <c r="L37" s="55"/>
      <c r="M37" s="55"/>
    </row>
    <row r="38" spans="2:15" s="56" customFormat="1" ht="13.8">
      <c r="B38" s="71" t="s">
        <v>145</v>
      </c>
      <c r="C38" s="55"/>
      <c r="D38" s="55"/>
      <c r="E38" s="55"/>
      <c r="F38" s="55"/>
      <c r="G38" s="55"/>
      <c r="H38" s="55"/>
      <c r="I38" s="55"/>
      <c r="J38" s="55"/>
      <c r="K38" s="55"/>
      <c r="L38" s="55"/>
      <c r="M38" s="55"/>
    </row>
    <row r="39" spans="2:15" s="56" customFormat="1" ht="13.8">
      <c r="B39" s="71" t="s">
        <v>146</v>
      </c>
      <c r="D39" s="55"/>
      <c r="E39" s="55"/>
      <c r="F39" s="55"/>
      <c r="G39" s="55"/>
      <c r="H39" s="55"/>
      <c r="I39" s="55"/>
      <c r="J39" s="55"/>
      <c r="K39" s="55"/>
      <c r="L39" s="55"/>
    </row>
    <row r="40" spans="2:15" ht="13.8">
      <c r="B40" s="71" t="s">
        <v>147</v>
      </c>
      <c r="C40" s="90"/>
      <c r="M40" s="56"/>
      <c r="N40" s="56"/>
      <c r="O40" s="56"/>
    </row>
    <row r="43" spans="2:15" ht="13.8">
      <c r="B43" s="72"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BFC49F64-1B53-4988-AAD8-E3508DC8E67B}"/>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F4A3-67A9-400D-BEEC-AEEF8F0F9F1D}">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211" t="s">
        <v>148</v>
      </c>
      <c r="C2" s="211"/>
      <c r="D2" s="211"/>
      <c r="E2" s="211"/>
      <c r="F2" s="211"/>
      <c r="G2" s="211"/>
      <c r="H2" s="211"/>
      <c r="I2" s="211"/>
      <c r="J2" s="211"/>
      <c r="K2" s="211"/>
      <c r="L2" s="211"/>
      <c r="M2" s="211"/>
      <c r="N2" s="211"/>
      <c r="O2" s="211"/>
      <c r="P2" s="211"/>
      <c r="Q2" s="211"/>
      <c r="R2" s="211"/>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12" t="s">
        <v>113</v>
      </c>
      <c r="C4" s="213"/>
      <c r="D4" s="213"/>
      <c r="E4" s="213"/>
      <c r="F4" s="213"/>
      <c r="G4" s="213"/>
      <c r="H4" s="213"/>
      <c r="I4" s="213"/>
      <c r="J4" s="213"/>
      <c r="K4" s="213"/>
      <c r="L4" s="213"/>
      <c r="M4" s="213"/>
      <c r="N4" s="213"/>
      <c r="O4" s="213"/>
      <c r="P4" s="213"/>
      <c r="Q4" s="213"/>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2" t="s">
        <v>365</v>
      </c>
      <c r="C6" s="213"/>
      <c r="D6" s="213"/>
      <c r="E6" s="213"/>
      <c r="F6" s="213"/>
      <c r="G6" s="213"/>
      <c r="H6" s="213"/>
      <c r="I6" s="213"/>
      <c r="J6" s="213"/>
      <c r="K6" s="213"/>
      <c r="L6" s="213"/>
      <c r="M6" s="213"/>
      <c r="N6" s="213"/>
      <c r="O6" s="213"/>
      <c r="P6" s="213"/>
      <c r="Q6" s="213"/>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118</v>
      </c>
      <c r="E8" s="246"/>
      <c r="F8" s="245" t="s">
        <v>135</v>
      </c>
      <c r="G8" s="246"/>
      <c r="H8" s="245" t="s">
        <v>120</v>
      </c>
      <c r="I8" s="246"/>
      <c r="J8" s="115"/>
      <c r="K8" s="245" t="s">
        <v>149</v>
      </c>
      <c r="L8" s="246"/>
      <c r="M8" s="110"/>
      <c r="N8" s="245" t="s">
        <v>103</v>
      </c>
      <c r="O8" s="246"/>
      <c r="P8" s="94"/>
      <c r="Q8" s="245" t="s">
        <v>103</v>
      </c>
      <c r="R8" s="246"/>
    </row>
    <row r="9" spans="2:30" s="54" customFormat="1" ht="13.8" thickBot="1">
      <c r="B9" s="95"/>
      <c r="C9" s="81"/>
      <c r="D9" s="226" t="s">
        <v>150</v>
      </c>
      <c r="E9" s="227"/>
      <c r="F9" s="226" t="s">
        <v>151</v>
      </c>
      <c r="G9" s="227"/>
      <c r="H9" s="226" t="s">
        <v>152</v>
      </c>
      <c r="I9" s="227"/>
      <c r="J9" s="115"/>
      <c r="K9" s="226" t="s">
        <v>153</v>
      </c>
      <c r="L9" s="227"/>
      <c r="M9" s="110"/>
      <c r="N9" s="226" t="s">
        <v>139</v>
      </c>
      <c r="O9" s="227"/>
      <c r="P9" s="94"/>
      <c r="Q9" s="226" t="s">
        <v>140</v>
      </c>
      <c r="R9" s="227"/>
    </row>
    <row r="10" spans="2:30" s="54" customFormat="1" ht="12.75" customHeight="1">
      <c r="B10" s="95" t="s">
        <v>51</v>
      </c>
      <c r="C10" s="81"/>
      <c r="D10" s="248" t="s">
        <v>154</v>
      </c>
      <c r="E10" s="82" t="s">
        <v>155</v>
      </c>
      <c r="F10" s="248" t="s">
        <v>154</v>
      </c>
      <c r="G10" s="82" t="s">
        <v>155</v>
      </c>
      <c r="H10" s="248" t="s">
        <v>154</v>
      </c>
      <c r="I10" s="82" t="s">
        <v>155</v>
      </c>
      <c r="J10" s="115"/>
      <c r="K10" s="248" t="s">
        <v>154</v>
      </c>
      <c r="L10" s="248" t="s">
        <v>156</v>
      </c>
      <c r="M10" s="94"/>
      <c r="N10" s="248" t="s">
        <v>154</v>
      </c>
      <c r="O10" s="248" t="s">
        <v>157</v>
      </c>
      <c r="P10" s="94"/>
      <c r="Q10" s="248" t="s">
        <v>154</v>
      </c>
      <c r="R10" s="248" t="s">
        <v>158</v>
      </c>
    </row>
    <row r="11" spans="2:30" s="54" customFormat="1">
      <c r="B11" s="95"/>
      <c r="C11" s="81"/>
      <c r="D11" s="249"/>
      <c r="E11" s="84" t="s">
        <v>159</v>
      </c>
      <c r="F11" s="249"/>
      <c r="G11" s="84" t="s">
        <v>159</v>
      </c>
      <c r="H11" s="249"/>
      <c r="I11" s="84" t="s">
        <v>159</v>
      </c>
      <c r="J11" s="115"/>
      <c r="K11" s="249"/>
      <c r="L11" s="249"/>
      <c r="M11" s="94"/>
      <c r="N11" s="249"/>
      <c r="O11" s="249"/>
      <c r="P11" s="94"/>
      <c r="Q11" s="249"/>
      <c r="R11" s="249"/>
    </row>
    <row r="12" spans="2:30" s="54" customFormat="1">
      <c r="B12" s="95"/>
      <c r="C12" s="81"/>
      <c r="D12" s="249"/>
      <c r="E12" s="84" t="s">
        <v>160</v>
      </c>
      <c r="F12" s="249"/>
      <c r="G12" s="84" t="s">
        <v>160</v>
      </c>
      <c r="H12" s="249"/>
      <c r="I12" s="84" t="s">
        <v>160</v>
      </c>
      <c r="J12" s="115"/>
      <c r="K12" s="249"/>
      <c r="L12" s="249"/>
      <c r="M12" s="94"/>
      <c r="N12" s="249"/>
      <c r="O12" s="249"/>
      <c r="P12" s="94"/>
      <c r="Q12" s="249"/>
      <c r="R12" s="249"/>
    </row>
    <row r="13" spans="2:30" s="54" customFormat="1" ht="13.8" thickBot="1">
      <c r="B13" s="97" t="s">
        <v>116</v>
      </c>
      <c r="C13" s="81"/>
      <c r="D13" s="208"/>
      <c r="E13" s="85" t="s">
        <v>61</v>
      </c>
      <c r="F13" s="208"/>
      <c r="G13" s="85" t="s">
        <v>61</v>
      </c>
      <c r="H13" s="208"/>
      <c r="I13" s="85" t="s">
        <v>61</v>
      </c>
      <c r="J13" s="115"/>
      <c r="K13" s="208"/>
      <c r="L13" s="208"/>
      <c r="M13" s="94"/>
      <c r="N13" s="208"/>
      <c r="O13" s="208"/>
      <c r="P13" s="94"/>
      <c r="Q13" s="208"/>
      <c r="R13" s="208"/>
    </row>
    <row r="14" spans="2:30" s="54" customFormat="1" ht="13.8" thickBot="1"/>
    <row r="15" spans="2:30">
      <c r="B15" s="57" t="s">
        <v>68</v>
      </c>
      <c r="C15" s="107"/>
      <c r="D15" s="59">
        <v>0.79612962760848061</v>
      </c>
      <c r="E15" s="59">
        <v>92.060060762767762</v>
      </c>
      <c r="F15" s="59">
        <v>0.46353583878288862</v>
      </c>
      <c r="G15" s="59">
        <v>7.939939237232239</v>
      </c>
      <c r="H15" s="59" t="s">
        <v>335</v>
      </c>
      <c r="I15" s="59">
        <v>0</v>
      </c>
      <c r="J15" s="86"/>
      <c r="K15" s="59">
        <v>0.76972188286892007</v>
      </c>
      <c r="L15" s="59">
        <v>92.569136811939131</v>
      </c>
      <c r="M15" s="56"/>
      <c r="N15" s="59">
        <v>1.5729695479090089</v>
      </c>
      <c r="O15" s="59">
        <v>90.023800099234435</v>
      </c>
      <c r="P15" s="56"/>
      <c r="Q15" s="59">
        <v>1.5456883637705696</v>
      </c>
      <c r="R15" s="59">
        <v>75.814841786913675</v>
      </c>
      <c r="S15" s="56"/>
      <c r="T15" s="56"/>
      <c r="U15" s="56"/>
      <c r="V15" s="56"/>
      <c r="W15" s="56"/>
      <c r="X15" s="56"/>
      <c r="Y15" s="56"/>
      <c r="Z15" s="56"/>
      <c r="AA15" s="56"/>
      <c r="AB15" s="56"/>
      <c r="AC15" s="56"/>
      <c r="AD15" s="56"/>
    </row>
    <row r="16" spans="2:30">
      <c r="B16" s="61" t="s">
        <v>69</v>
      </c>
      <c r="C16" s="107"/>
      <c r="D16" s="62">
        <v>0.81577169236823033</v>
      </c>
      <c r="E16" s="62">
        <v>95.168833220348432</v>
      </c>
      <c r="F16" s="62" t="s">
        <v>335</v>
      </c>
      <c r="G16" s="62">
        <v>0</v>
      </c>
      <c r="H16" s="62">
        <v>1.4265135482108253</v>
      </c>
      <c r="I16" s="62">
        <v>4.8311667796515785</v>
      </c>
      <c r="J16" s="86"/>
      <c r="K16" s="62">
        <v>0.84527765001712518</v>
      </c>
      <c r="L16" s="62">
        <v>89.85975414768383</v>
      </c>
      <c r="M16" s="56"/>
      <c r="N16" s="62">
        <v>2.7230061374118537</v>
      </c>
      <c r="O16" s="62">
        <v>100</v>
      </c>
      <c r="P16" s="56"/>
      <c r="Q16" s="62">
        <v>2.7230061374118537</v>
      </c>
      <c r="R16" s="62">
        <v>100</v>
      </c>
      <c r="S16" s="56"/>
      <c r="T16" s="56"/>
      <c r="U16" s="56"/>
      <c r="V16" s="56"/>
      <c r="W16" s="56"/>
      <c r="X16" s="56"/>
      <c r="Y16" s="56"/>
      <c r="Z16" s="56"/>
      <c r="AA16" s="56"/>
      <c r="AB16" s="56"/>
      <c r="AC16" s="56"/>
      <c r="AD16" s="56"/>
    </row>
    <row r="17" spans="2:30">
      <c r="B17" s="61" t="s">
        <v>70</v>
      </c>
      <c r="C17" s="56"/>
      <c r="D17" s="62">
        <v>0.57744339447667703</v>
      </c>
      <c r="E17" s="62">
        <v>90.753522331042419</v>
      </c>
      <c r="F17" s="62">
        <v>1.4350210994577839</v>
      </c>
      <c r="G17" s="62">
        <v>3.4314435204798781</v>
      </c>
      <c r="H17" s="62">
        <v>3.1746115259940173</v>
      </c>
      <c r="I17" s="62">
        <v>5.8150341484777011</v>
      </c>
      <c r="J17" s="86"/>
      <c r="K17" s="62">
        <v>0.75789690280844491</v>
      </c>
      <c r="L17" s="62">
        <v>79.104097799793479</v>
      </c>
      <c r="M17" s="56"/>
      <c r="N17" s="62">
        <v>3.1460420579087982</v>
      </c>
      <c r="O17" s="62">
        <v>97.14668472090834</v>
      </c>
      <c r="P17" s="56"/>
      <c r="Q17" s="62">
        <v>3.0757470311887873</v>
      </c>
      <c r="R17" s="62">
        <v>71.126921499417193</v>
      </c>
      <c r="S17" s="56"/>
      <c r="T17" s="56"/>
      <c r="U17" s="56"/>
      <c r="V17" s="56"/>
      <c r="W17" s="56"/>
      <c r="X17" s="56"/>
      <c r="Y17" s="56"/>
      <c r="Z17" s="56"/>
      <c r="AA17" s="56"/>
      <c r="AB17" s="56"/>
      <c r="AC17" s="56"/>
      <c r="AD17" s="56"/>
    </row>
    <row r="18" spans="2:30">
      <c r="B18" s="61" t="s">
        <v>71</v>
      </c>
      <c r="C18" s="56"/>
      <c r="D18" s="62">
        <v>1.0691612080479784</v>
      </c>
      <c r="E18" s="62">
        <v>86.67209915233687</v>
      </c>
      <c r="F18" s="62">
        <v>0.18091739650986041</v>
      </c>
      <c r="G18" s="62">
        <v>9.4075015488717035</v>
      </c>
      <c r="H18" s="62">
        <v>1.7844764295825921</v>
      </c>
      <c r="I18" s="62">
        <v>3.9203992987914256</v>
      </c>
      <c r="J18" s="86"/>
      <c r="K18" s="62">
        <v>1.0136428706489642</v>
      </c>
      <c r="L18" s="62">
        <v>96.771087772963583</v>
      </c>
      <c r="M18" s="56"/>
      <c r="N18" s="62">
        <v>1.6032514209442956</v>
      </c>
      <c r="O18" s="62">
        <v>76.343917607572848</v>
      </c>
      <c r="P18" s="56"/>
      <c r="Q18" s="62">
        <v>1.8736002294091267</v>
      </c>
      <c r="R18" s="62">
        <v>54.814912258886451</v>
      </c>
      <c r="S18" s="56"/>
      <c r="T18" s="56"/>
      <c r="U18" s="56"/>
      <c r="V18" s="56"/>
      <c r="W18" s="56"/>
      <c r="X18" s="56"/>
      <c r="Y18" s="56"/>
      <c r="Z18" s="56"/>
      <c r="AA18" s="56"/>
      <c r="AB18" s="56"/>
      <c r="AC18" s="56"/>
      <c r="AD18" s="56"/>
    </row>
    <row r="19" spans="2:30">
      <c r="B19" s="61" t="s">
        <v>110</v>
      </c>
      <c r="C19" s="56"/>
      <c r="D19" s="62">
        <v>0.40441391678457883</v>
      </c>
      <c r="E19" s="62">
        <v>93.716443081416884</v>
      </c>
      <c r="F19" s="62">
        <v>0.39110204152870848</v>
      </c>
      <c r="G19" s="62">
        <v>6.2835569185831179</v>
      </c>
      <c r="H19" s="62" t="s">
        <v>335</v>
      </c>
      <c r="I19" s="62">
        <v>0</v>
      </c>
      <c r="J19" s="86"/>
      <c r="K19" s="62">
        <v>0.40357745752594543</v>
      </c>
      <c r="L19" s="62">
        <v>89.167088340758681</v>
      </c>
      <c r="M19" s="56"/>
      <c r="N19" s="62">
        <v>1.4697770049544523</v>
      </c>
      <c r="O19" s="62">
        <v>76.101336922160385</v>
      </c>
      <c r="P19" s="56"/>
      <c r="Q19" s="62">
        <v>1.9095542519405575</v>
      </c>
      <c r="R19" s="62">
        <v>56.142180181014012</v>
      </c>
      <c r="S19" s="56"/>
      <c r="T19" s="56"/>
      <c r="U19" s="56"/>
      <c r="V19" s="56"/>
      <c r="W19" s="56"/>
      <c r="X19" s="56"/>
      <c r="Y19" s="56"/>
      <c r="Z19" s="56"/>
      <c r="AA19" s="56"/>
      <c r="AB19" s="56"/>
      <c r="AC19" s="56"/>
      <c r="AD19" s="56"/>
    </row>
    <row r="20" spans="2:30">
      <c r="B20" s="61" t="s">
        <v>73</v>
      </c>
      <c r="C20" s="56"/>
      <c r="D20" s="62">
        <v>1.1915128249023637</v>
      </c>
      <c r="E20" s="62">
        <v>90.877511079715674</v>
      </c>
      <c r="F20" s="62">
        <v>2.0595776342167809</v>
      </c>
      <c r="G20" s="62">
        <v>6.6312375129490526</v>
      </c>
      <c r="H20" s="62">
        <v>1.0354539591344105</v>
      </c>
      <c r="I20" s="62">
        <v>2.4912514073352829</v>
      </c>
      <c r="J20" s="86"/>
      <c r="K20" s="62">
        <v>1.2451884454846154</v>
      </c>
      <c r="L20" s="62">
        <v>91.233531857316962</v>
      </c>
      <c r="M20" s="56"/>
      <c r="N20" s="62">
        <v>2.9622357579170013</v>
      </c>
      <c r="O20" s="62">
        <v>67.244543716942829</v>
      </c>
      <c r="P20" s="56"/>
      <c r="Q20" s="62">
        <v>3.9631526575551188</v>
      </c>
      <c r="R20" s="62">
        <v>49.394946246350841</v>
      </c>
      <c r="S20" s="56"/>
      <c r="T20" s="56"/>
      <c r="U20" s="56"/>
      <c r="V20" s="56"/>
      <c r="W20" s="56"/>
      <c r="X20" s="56"/>
      <c r="Y20" s="56"/>
      <c r="Z20" s="56"/>
      <c r="AA20" s="56"/>
      <c r="AB20" s="56"/>
      <c r="AC20" s="56"/>
      <c r="AD20" s="56"/>
    </row>
    <row r="21" spans="2:30">
      <c r="B21" s="61" t="s">
        <v>74</v>
      </c>
      <c r="C21" s="56"/>
      <c r="D21" s="62" t="s">
        <v>335</v>
      </c>
      <c r="E21" s="62" t="s">
        <v>335</v>
      </c>
      <c r="F21" s="62" t="s">
        <v>335</v>
      </c>
      <c r="G21" s="62" t="s">
        <v>335</v>
      </c>
      <c r="H21" s="62" t="s">
        <v>335</v>
      </c>
      <c r="I21" s="62" t="s">
        <v>335</v>
      </c>
      <c r="J21" s="86"/>
      <c r="K21" s="62" t="s">
        <v>335</v>
      </c>
      <c r="L21" s="62" t="s">
        <v>335</v>
      </c>
      <c r="M21" s="56"/>
      <c r="N21" s="62" t="s">
        <v>335</v>
      </c>
      <c r="O21" s="62">
        <v>0</v>
      </c>
      <c r="P21" s="56"/>
      <c r="Q21" s="62">
        <v>3.3235014270703114</v>
      </c>
      <c r="R21" s="62">
        <v>4.55928586790405</v>
      </c>
      <c r="S21" s="56"/>
      <c r="T21" s="56"/>
      <c r="U21" s="56"/>
      <c r="V21" s="56"/>
      <c r="W21" s="56"/>
      <c r="X21" s="56"/>
      <c r="Y21" s="56"/>
      <c r="Z21" s="56"/>
      <c r="AA21" s="56"/>
      <c r="AB21" s="56"/>
      <c r="AC21" s="56"/>
      <c r="AD21" s="56"/>
    </row>
    <row r="22" spans="2:30">
      <c r="B22" s="61" t="s">
        <v>75</v>
      </c>
      <c r="C22" s="56"/>
      <c r="D22" s="62">
        <v>0.78228990713384472</v>
      </c>
      <c r="E22" s="62">
        <v>90.97022930632312</v>
      </c>
      <c r="F22" s="62">
        <v>0.12592804686853862</v>
      </c>
      <c r="G22" s="62">
        <v>7.3960045549121594</v>
      </c>
      <c r="H22" s="62">
        <v>4.440893525328959</v>
      </c>
      <c r="I22" s="62">
        <v>1.6337661387647233</v>
      </c>
      <c r="J22" s="86"/>
      <c r="K22" s="62">
        <v>0.7935183811176092</v>
      </c>
      <c r="L22" s="62">
        <v>81.941326825366318</v>
      </c>
      <c r="M22" s="56"/>
      <c r="N22" s="62">
        <v>1.8267727874894395</v>
      </c>
      <c r="O22" s="62">
        <v>90.471642819645027</v>
      </c>
      <c r="P22" s="56"/>
      <c r="Q22" s="62">
        <v>1.8782481251376377</v>
      </c>
      <c r="R22" s="62">
        <v>96.459566466742658</v>
      </c>
      <c r="S22" s="56"/>
      <c r="T22" s="56"/>
      <c r="U22" s="56"/>
      <c r="V22" s="56"/>
      <c r="W22" s="56"/>
      <c r="X22" s="56"/>
      <c r="Y22" s="56"/>
      <c r="Z22" s="56"/>
      <c r="AA22" s="56"/>
      <c r="AB22" s="56"/>
      <c r="AC22" s="56"/>
      <c r="AD22" s="56"/>
    </row>
    <row r="23" spans="2:30">
      <c r="B23" s="63" t="s">
        <v>77</v>
      </c>
      <c r="C23" s="56"/>
      <c r="D23" s="62" t="s">
        <v>335</v>
      </c>
      <c r="E23" s="62" t="s">
        <v>335</v>
      </c>
      <c r="F23" s="62" t="s">
        <v>335</v>
      </c>
      <c r="G23" s="62" t="s">
        <v>335</v>
      </c>
      <c r="H23" s="62" t="s">
        <v>335</v>
      </c>
      <c r="I23" s="62" t="s">
        <v>335</v>
      </c>
      <c r="J23" s="86"/>
      <c r="K23" s="62" t="s">
        <v>335</v>
      </c>
      <c r="L23" s="62" t="s">
        <v>335</v>
      </c>
      <c r="M23" s="56"/>
      <c r="N23" s="62" t="s">
        <v>335</v>
      </c>
      <c r="O23" s="62">
        <v>0</v>
      </c>
      <c r="P23" s="56"/>
      <c r="Q23" s="62">
        <v>14.074291080306068</v>
      </c>
      <c r="R23" s="62">
        <v>0.30975119526787165</v>
      </c>
      <c r="S23" s="56"/>
      <c r="T23" s="56"/>
      <c r="U23" s="56"/>
      <c r="V23" s="56"/>
      <c r="W23" s="56"/>
      <c r="X23" s="56"/>
      <c r="Y23" s="56"/>
      <c r="Z23" s="56"/>
      <c r="AA23" s="56"/>
      <c r="AB23" s="56"/>
      <c r="AC23" s="56"/>
      <c r="AD23" s="56"/>
    </row>
    <row r="24" spans="2:30">
      <c r="B24" s="61" t="s">
        <v>78</v>
      </c>
      <c r="C24" s="56"/>
      <c r="D24" s="62">
        <v>0.87138212878035204</v>
      </c>
      <c r="E24" s="62">
        <v>85.024310657125739</v>
      </c>
      <c r="F24" s="62">
        <v>0.40818679661941981</v>
      </c>
      <c r="G24" s="62">
        <v>7.9328490382499357</v>
      </c>
      <c r="H24" s="62">
        <v>0.86924918922761996</v>
      </c>
      <c r="I24" s="62">
        <v>7.0428403046243355</v>
      </c>
      <c r="J24" s="86"/>
      <c r="K24" s="62">
        <v>0.83448732280131177</v>
      </c>
      <c r="L24" s="62">
        <v>86.538194507204466</v>
      </c>
      <c r="M24" s="56"/>
      <c r="N24" s="62">
        <v>2.6304392047124958</v>
      </c>
      <c r="O24" s="62">
        <v>74.080847264383848</v>
      </c>
      <c r="P24" s="56"/>
      <c r="Q24" s="62">
        <v>3.3995072545707479</v>
      </c>
      <c r="R24" s="62">
        <v>47.299349244664988</v>
      </c>
      <c r="S24" s="56"/>
      <c r="T24" s="56"/>
      <c r="U24" s="56"/>
      <c r="V24" s="56"/>
      <c r="W24" s="56"/>
      <c r="X24" s="56"/>
      <c r="Y24" s="56"/>
      <c r="Z24" s="56"/>
      <c r="AA24" s="56"/>
      <c r="AB24" s="56"/>
      <c r="AC24" s="56"/>
      <c r="AD24" s="56"/>
    </row>
    <row r="25" spans="2:30">
      <c r="B25" s="61" t="s">
        <v>79</v>
      </c>
      <c r="C25" s="56"/>
      <c r="D25" s="62">
        <v>0.75736121460497818</v>
      </c>
      <c r="E25" s="62">
        <v>92.540660485297693</v>
      </c>
      <c r="F25" s="62">
        <v>0.2106260325775447</v>
      </c>
      <c r="G25" s="62">
        <v>7.4593395147022967</v>
      </c>
      <c r="H25" s="62" t="s">
        <v>335</v>
      </c>
      <c r="I25" s="62">
        <v>0</v>
      </c>
      <c r="J25" s="86"/>
      <c r="K25" s="62">
        <v>0.71657838113122629</v>
      </c>
      <c r="L25" s="62">
        <v>75.898465365336079</v>
      </c>
      <c r="M25" s="56"/>
      <c r="N25" s="62">
        <v>2.4640103083928984</v>
      </c>
      <c r="O25" s="62">
        <v>91.983452463034041</v>
      </c>
      <c r="P25" s="56"/>
      <c r="Q25" s="62">
        <v>2.4844132584534844</v>
      </c>
      <c r="R25" s="62">
        <v>79.960642777492367</v>
      </c>
      <c r="S25" s="56"/>
      <c r="T25" s="56"/>
      <c r="U25" s="56"/>
      <c r="V25" s="56"/>
      <c r="W25" s="56"/>
      <c r="X25" s="56"/>
      <c r="Y25" s="56"/>
      <c r="Z25" s="56"/>
      <c r="AA25" s="56"/>
      <c r="AB25" s="56"/>
      <c r="AC25" s="56"/>
      <c r="AD25" s="56"/>
    </row>
    <row r="26" spans="2:30">
      <c r="B26" s="61" t="s">
        <v>81</v>
      </c>
      <c r="C26" s="56"/>
      <c r="D26" s="62">
        <v>0.98521054998182334</v>
      </c>
      <c r="E26" s="62">
        <v>100</v>
      </c>
      <c r="F26" s="62" t="s">
        <v>335</v>
      </c>
      <c r="G26" s="62">
        <v>0</v>
      </c>
      <c r="H26" s="62" t="s">
        <v>335</v>
      </c>
      <c r="I26" s="62">
        <v>0</v>
      </c>
      <c r="J26" s="86"/>
      <c r="K26" s="62">
        <v>0.98521054998182334</v>
      </c>
      <c r="L26" s="62">
        <v>100</v>
      </c>
      <c r="M26" s="56"/>
      <c r="N26" s="62">
        <v>0.98521054998182334</v>
      </c>
      <c r="O26" s="62">
        <v>100</v>
      </c>
      <c r="P26" s="56"/>
      <c r="Q26" s="62">
        <v>0.98521054998182334</v>
      </c>
      <c r="R26" s="62">
        <v>100</v>
      </c>
      <c r="S26" s="56"/>
      <c r="T26" s="56"/>
      <c r="U26" s="56"/>
      <c r="V26" s="56"/>
      <c r="W26" s="56"/>
      <c r="X26" s="56"/>
      <c r="Y26" s="56"/>
      <c r="Z26" s="56"/>
      <c r="AA26" s="56"/>
      <c r="AB26" s="56"/>
      <c r="AC26" s="56"/>
      <c r="AD26" s="56"/>
    </row>
    <row r="27" spans="2:30">
      <c r="B27" s="61" t="s">
        <v>80</v>
      </c>
      <c r="C27" s="56"/>
      <c r="D27" s="62">
        <v>1.1302684811671955</v>
      </c>
      <c r="E27" s="62">
        <v>100</v>
      </c>
      <c r="F27" s="62" t="s">
        <v>335</v>
      </c>
      <c r="G27" s="62">
        <v>0</v>
      </c>
      <c r="H27" s="62" t="s">
        <v>335</v>
      </c>
      <c r="I27" s="62">
        <v>0</v>
      </c>
      <c r="J27" s="86"/>
      <c r="K27" s="62">
        <v>1.1302684811671955</v>
      </c>
      <c r="L27" s="62">
        <v>87.306621922388416</v>
      </c>
      <c r="M27" s="56"/>
      <c r="N27" s="62">
        <v>4.7793473044889501</v>
      </c>
      <c r="O27" s="62">
        <v>100</v>
      </c>
      <c r="P27" s="56"/>
      <c r="Q27" s="62">
        <v>4.7793473044889501</v>
      </c>
      <c r="R27" s="62">
        <v>100</v>
      </c>
      <c r="S27" s="56"/>
      <c r="T27" s="56"/>
      <c r="U27" s="56"/>
      <c r="V27" s="56"/>
      <c r="W27" s="56"/>
      <c r="X27" s="56"/>
      <c r="Y27" s="56"/>
      <c r="Z27" s="56"/>
      <c r="AA27" s="56"/>
      <c r="AB27" s="56"/>
      <c r="AC27" s="56"/>
      <c r="AD27" s="56"/>
    </row>
    <row r="28" spans="2:30">
      <c r="B28" s="61" t="s">
        <v>82</v>
      </c>
      <c r="C28" s="56"/>
      <c r="D28" s="62">
        <v>3.630195590299397</v>
      </c>
      <c r="E28" s="62">
        <v>100</v>
      </c>
      <c r="F28" s="62" t="s">
        <v>335</v>
      </c>
      <c r="G28" s="62">
        <v>0</v>
      </c>
      <c r="H28" s="62" t="s">
        <v>335</v>
      </c>
      <c r="I28" s="62">
        <v>0</v>
      </c>
      <c r="J28" s="86"/>
      <c r="K28" s="62">
        <v>3.630195590299397</v>
      </c>
      <c r="L28" s="62">
        <v>78.196879649474113</v>
      </c>
      <c r="M28" s="56"/>
      <c r="N28" s="62">
        <v>5.049666830893802</v>
      </c>
      <c r="O28" s="62">
        <v>100</v>
      </c>
      <c r="P28" s="56"/>
      <c r="Q28" s="62">
        <v>5.049666830893802</v>
      </c>
      <c r="R28" s="62">
        <v>87.201905495448045</v>
      </c>
      <c r="S28" s="56"/>
      <c r="T28" s="56"/>
      <c r="U28" s="56"/>
      <c r="V28" s="56"/>
      <c r="W28" s="56"/>
      <c r="X28" s="56"/>
      <c r="Y28" s="56"/>
      <c r="Z28" s="56"/>
      <c r="AA28" s="56"/>
      <c r="AB28" s="56"/>
      <c r="AC28" s="56"/>
      <c r="AD28" s="56"/>
    </row>
    <row r="29" spans="2:30">
      <c r="B29" s="61" t="s">
        <v>111</v>
      </c>
      <c r="C29" s="56"/>
      <c r="D29" s="62">
        <v>0.71328670192453159</v>
      </c>
      <c r="E29" s="62">
        <v>91.382437800646741</v>
      </c>
      <c r="F29" s="62">
        <v>0.36364189544815834</v>
      </c>
      <c r="G29" s="62">
        <v>5.2284473963958069</v>
      </c>
      <c r="H29" s="62">
        <v>1.6577579831475762</v>
      </c>
      <c r="I29" s="62">
        <v>3.3891148029574527</v>
      </c>
      <c r="J29" s="86"/>
      <c r="K29" s="62">
        <v>0.72701492314529659</v>
      </c>
      <c r="L29" s="62">
        <v>89.475736682940848</v>
      </c>
      <c r="M29" s="56"/>
      <c r="N29" s="62">
        <v>2.3699151265659322</v>
      </c>
      <c r="O29" s="62">
        <v>79.935054612878957</v>
      </c>
      <c r="P29" s="56"/>
      <c r="Q29" s="62">
        <v>2.7077025524668303</v>
      </c>
      <c r="R29" s="62">
        <v>59.713932462814256</v>
      </c>
      <c r="S29" s="56"/>
      <c r="T29" s="56"/>
      <c r="U29" s="56"/>
      <c r="V29" s="56"/>
      <c r="W29" s="56"/>
      <c r="X29" s="56"/>
      <c r="Y29" s="56"/>
      <c r="Z29" s="56"/>
      <c r="AA29" s="56"/>
      <c r="AB29" s="56"/>
      <c r="AC29" s="56"/>
      <c r="AD29" s="56"/>
    </row>
    <row r="30" spans="2:30">
      <c r="B30" s="61" t="s">
        <v>83</v>
      </c>
      <c r="C30" s="56"/>
      <c r="D30" s="62">
        <v>3.6000000000000004E-2</v>
      </c>
      <c r="E30" s="62">
        <v>100</v>
      </c>
      <c r="F30" s="62" t="s">
        <v>335</v>
      </c>
      <c r="G30" s="62">
        <v>0</v>
      </c>
      <c r="H30" s="62" t="s">
        <v>335</v>
      </c>
      <c r="I30" s="62">
        <v>0</v>
      </c>
      <c r="J30" s="87"/>
      <c r="K30" s="62">
        <v>3.6000000000000004E-2</v>
      </c>
      <c r="L30" s="62">
        <v>100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84</v>
      </c>
      <c r="C31" s="56"/>
      <c r="D31" s="62">
        <v>0.61459766023911877</v>
      </c>
      <c r="E31" s="62">
        <v>92.954333446153328</v>
      </c>
      <c r="F31" s="62">
        <v>0.4616549748043931</v>
      </c>
      <c r="G31" s="62">
        <v>5.3307472499382564</v>
      </c>
      <c r="H31" s="62">
        <v>1.1982909049943582</v>
      </c>
      <c r="I31" s="62">
        <v>1.7149193039084145</v>
      </c>
      <c r="J31" s="86"/>
      <c r="K31" s="62">
        <v>0.61645454037124237</v>
      </c>
      <c r="L31" s="62">
        <v>95.537863783991313</v>
      </c>
      <c r="M31" s="56"/>
      <c r="N31" s="62">
        <v>1.5003506250799765</v>
      </c>
      <c r="O31" s="62">
        <v>87.795449454376836</v>
      </c>
      <c r="P31" s="56"/>
      <c r="Q31" s="62">
        <v>1.688135702397811</v>
      </c>
      <c r="R31" s="62">
        <v>52.026855461176972</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85</v>
      </c>
      <c r="C34" s="101"/>
      <c r="D34" s="69">
        <v>0.80017657431543376</v>
      </c>
      <c r="E34" s="69">
        <v>90.404678932007371</v>
      </c>
      <c r="F34" s="69">
        <v>0.53806379828840201</v>
      </c>
      <c r="G34" s="69">
        <v>6.7525821816216425</v>
      </c>
      <c r="H34" s="69">
        <v>1.4406537405281332</v>
      </c>
      <c r="I34" s="69">
        <v>2.8427388863709768</v>
      </c>
      <c r="J34" s="89"/>
      <c r="K34" s="69">
        <v>0.80068428716793383</v>
      </c>
      <c r="L34" s="69">
        <v>90.199590441045586</v>
      </c>
      <c r="N34" s="69">
        <v>2.0851226962985097</v>
      </c>
      <c r="O34" s="69">
        <v>79.477920156653497</v>
      </c>
      <c r="Q34" s="69">
        <v>2.5137528681412808</v>
      </c>
      <c r="R34" s="69">
        <v>55.46771296245425</v>
      </c>
    </row>
    <row r="36" spans="2:18" ht="13.8">
      <c r="B36" s="71" t="s">
        <v>161</v>
      </c>
    </row>
    <row r="37" spans="2:18" s="101" customFormat="1" ht="13.8">
      <c r="B37" s="71" t="s">
        <v>162</v>
      </c>
    </row>
    <row r="38" spans="2:18" s="101" customFormat="1" ht="11.4">
      <c r="B38" s="116"/>
    </row>
    <row r="39" spans="2:18">
      <c r="B39" s="116"/>
    </row>
    <row r="40" spans="2:18">
      <c r="B40" s="117"/>
    </row>
    <row r="41" spans="2:18" ht="13.8">
      <c r="B41"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1DF85EE0-66B6-401C-8E81-68F6A0AE71A1}"/>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CFF9F-B25C-4BCB-BDEB-62FC8E1B70D9}">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211" t="s">
        <v>163</v>
      </c>
      <c r="C2" s="211"/>
      <c r="D2" s="211"/>
      <c r="E2" s="211"/>
      <c r="F2" s="211"/>
      <c r="G2" s="211"/>
      <c r="H2" s="211"/>
      <c r="I2" s="211"/>
      <c r="J2" s="211"/>
      <c r="K2" s="211"/>
      <c r="L2" s="211"/>
      <c r="M2" s="211"/>
      <c r="N2" s="211"/>
      <c r="O2" s="211"/>
      <c r="P2" s="211"/>
      <c r="Q2" s="211"/>
      <c r="R2" s="211"/>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12" t="s">
        <v>113</v>
      </c>
      <c r="C4" s="213"/>
      <c r="D4" s="213"/>
      <c r="E4" s="213"/>
      <c r="F4" s="213"/>
      <c r="G4" s="213"/>
      <c r="H4" s="213"/>
      <c r="I4" s="213"/>
      <c r="J4" s="213"/>
      <c r="K4" s="213"/>
      <c r="L4" s="213"/>
      <c r="M4" s="213"/>
      <c r="N4" s="213"/>
      <c r="O4" s="213"/>
      <c r="P4" s="213"/>
      <c r="Q4" s="213"/>
      <c r="R4" s="247"/>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12" t="s">
        <v>364</v>
      </c>
      <c r="C6" s="213"/>
      <c r="D6" s="213"/>
      <c r="E6" s="213"/>
      <c r="F6" s="213"/>
      <c r="G6" s="213"/>
      <c r="H6" s="213"/>
      <c r="I6" s="213"/>
      <c r="J6" s="213"/>
      <c r="K6" s="213"/>
      <c r="L6" s="213"/>
      <c r="M6" s="213"/>
      <c r="N6" s="213"/>
      <c r="O6" s="213"/>
      <c r="P6" s="213"/>
      <c r="Q6" s="213"/>
      <c r="R6" s="247"/>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5" t="s">
        <v>118</v>
      </c>
      <c r="E8" s="246"/>
      <c r="F8" s="245" t="s">
        <v>135</v>
      </c>
      <c r="G8" s="246"/>
      <c r="H8" s="245" t="s">
        <v>120</v>
      </c>
      <c r="I8" s="246"/>
      <c r="J8" s="110"/>
      <c r="K8" s="245" t="s">
        <v>164</v>
      </c>
      <c r="L8" s="246"/>
      <c r="M8" s="110"/>
      <c r="N8" s="245" t="s">
        <v>103</v>
      </c>
      <c r="O8" s="246"/>
      <c r="P8" s="94"/>
      <c r="Q8" s="245" t="s">
        <v>103</v>
      </c>
      <c r="R8" s="246"/>
    </row>
    <row r="9" spans="1:30" s="54" customFormat="1" ht="13.8" thickBot="1">
      <c r="A9" s="94"/>
      <c r="B9" s="95"/>
      <c r="C9" s="81"/>
      <c r="D9" s="226" t="s">
        <v>165</v>
      </c>
      <c r="E9" s="227"/>
      <c r="F9" s="226" t="s">
        <v>151</v>
      </c>
      <c r="G9" s="227"/>
      <c r="H9" s="226" t="s">
        <v>152</v>
      </c>
      <c r="I9" s="227"/>
      <c r="J9" s="110"/>
      <c r="K9" s="226" t="s">
        <v>153</v>
      </c>
      <c r="L9" s="227"/>
      <c r="M9" s="110"/>
      <c r="N9" s="226" t="s">
        <v>139</v>
      </c>
      <c r="O9" s="227"/>
      <c r="P9" s="94"/>
      <c r="Q9" s="226" t="s">
        <v>140</v>
      </c>
      <c r="R9" s="227"/>
    </row>
    <row r="10" spans="1:30" s="54" customFormat="1">
      <c r="A10" s="94"/>
      <c r="B10" s="95" t="s">
        <v>51</v>
      </c>
      <c r="C10" s="81"/>
      <c r="D10" s="248" t="s">
        <v>154</v>
      </c>
      <c r="E10" s="82" t="s">
        <v>155</v>
      </c>
      <c r="F10" s="248" t="s">
        <v>154</v>
      </c>
      <c r="G10" s="82" t="s">
        <v>155</v>
      </c>
      <c r="H10" s="248" t="s">
        <v>154</v>
      </c>
      <c r="I10" s="82" t="s">
        <v>155</v>
      </c>
      <c r="J10" s="94"/>
      <c r="K10" s="248" t="s">
        <v>154</v>
      </c>
      <c r="L10" s="248" t="s">
        <v>156</v>
      </c>
      <c r="M10" s="94"/>
      <c r="N10" s="248" t="s">
        <v>154</v>
      </c>
      <c r="O10" s="248" t="s">
        <v>157</v>
      </c>
      <c r="P10" s="94"/>
      <c r="Q10" s="248" t="s">
        <v>154</v>
      </c>
      <c r="R10" s="248" t="s">
        <v>166</v>
      </c>
    </row>
    <row r="11" spans="1:30" s="54" customFormat="1">
      <c r="A11" s="94"/>
      <c r="B11" s="95"/>
      <c r="C11" s="81"/>
      <c r="D11" s="249"/>
      <c r="E11" s="84" t="s">
        <v>167</v>
      </c>
      <c r="F11" s="249"/>
      <c r="G11" s="84" t="s">
        <v>167</v>
      </c>
      <c r="H11" s="249"/>
      <c r="I11" s="84" t="s">
        <v>167</v>
      </c>
      <c r="J11" s="94"/>
      <c r="K11" s="249"/>
      <c r="L11" s="249"/>
      <c r="M11" s="94"/>
      <c r="N11" s="249"/>
      <c r="O11" s="249"/>
      <c r="P11" s="94"/>
      <c r="Q11" s="249"/>
      <c r="R11" s="249"/>
    </row>
    <row r="12" spans="1:30" s="54" customFormat="1">
      <c r="A12" s="94"/>
      <c r="B12" s="95"/>
      <c r="C12" s="81"/>
      <c r="D12" s="249"/>
      <c r="E12" s="84" t="s">
        <v>160</v>
      </c>
      <c r="F12" s="249"/>
      <c r="G12" s="84" t="s">
        <v>160</v>
      </c>
      <c r="H12" s="249"/>
      <c r="I12" s="84" t="s">
        <v>160</v>
      </c>
      <c r="J12" s="94"/>
      <c r="K12" s="249"/>
      <c r="L12" s="249"/>
      <c r="M12" s="94"/>
      <c r="N12" s="249"/>
      <c r="O12" s="249"/>
      <c r="P12" s="94"/>
      <c r="Q12" s="249"/>
      <c r="R12" s="249"/>
    </row>
    <row r="13" spans="1:30" s="54" customFormat="1" ht="13.8" thickBot="1">
      <c r="A13" s="94"/>
      <c r="B13" s="97" t="s">
        <v>116</v>
      </c>
      <c r="C13" s="81"/>
      <c r="D13" s="208"/>
      <c r="E13" s="85" t="s">
        <v>61</v>
      </c>
      <c r="F13" s="208"/>
      <c r="G13" s="85" t="s">
        <v>61</v>
      </c>
      <c r="H13" s="208"/>
      <c r="I13" s="85" t="s">
        <v>61</v>
      </c>
      <c r="J13" s="94"/>
      <c r="K13" s="208"/>
      <c r="L13" s="208"/>
      <c r="M13" s="94"/>
      <c r="N13" s="208"/>
      <c r="O13" s="208"/>
      <c r="P13" s="94"/>
      <c r="Q13" s="208"/>
      <c r="R13" s="208"/>
    </row>
    <row r="14" spans="1:30" s="54" customFormat="1" ht="13.8" thickBot="1"/>
    <row r="15" spans="1:30">
      <c r="B15" s="57" t="s">
        <v>68</v>
      </c>
      <c r="C15" s="107"/>
      <c r="D15" s="59">
        <v>6.6887414202739164</v>
      </c>
      <c r="E15" s="59">
        <v>81.518157497891849</v>
      </c>
      <c r="F15" s="59">
        <v>1.4246254524072501</v>
      </c>
      <c r="G15" s="59">
        <v>18.481842502108151</v>
      </c>
      <c r="H15" s="59" t="s">
        <v>335</v>
      </c>
      <c r="I15" s="59">
        <v>0</v>
      </c>
      <c r="J15" s="86"/>
      <c r="K15" s="59">
        <v>5.7158357979644725</v>
      </c>
      <c r="L15" s="59">
        <v>5.5260650217399538</v>
      </c>
      <c r="M15" s="56"/>
      <c r="N15" s="59">
        <v>1.5729695479090089</v>
      </c>
      <c r="O15" s="59">
        <v>90.023800099234435</v>
      </c>
      <c r="P15" s="56"/>
      <c r="Q15" s="59">
        <v>1.5456883637705696</v>
      </c>
      <c r="R15" s="59">
        <v>75.814841786913675</v>
      </c>
      <c r="S15" s="56"/>
      <c r="T15" s="56"/>
      <c r="U15" s="56"/>
      <c r="V15" s="56"/>
      <c r="W15" s="56"/>
      <c r="X15" s="56"/>
      <c r="Y15" s="56"/>
      <c r="Z15" s="56"/>
      <c r="AA15" s="56"/>
      <c r="AB15" s="56"/>
      <c r="AC15" s="56"/>
      <c r="AD15" s="56"/>
    </row>
    <row r="16" spans="1:30">
      <c r="B16" s="61" t="s">
        <v>69</v>
      </c>
      <c r="C16" s="107"/>
      <c r="D16" s="62">
        <v>8.7770097106291267</v>
      </c>
      <c r="E16" s="62">
        <v>100</v>
      </c>
      <c r="F16" s="62" t="s">
        <v>335</v>
      </c>
      <c r="G16" s="62">
        <v>0</v>
      </c>
      <c r="H16" s="62" t="s">
        <v>335</v>
      </c>
      <c r="I16" s="62">
        <v>0</v>
      </c>
      <c r="J16" s="86"/>
      <c r="K16" s="62">
        <v>8.7770097106291267</v>
      </c>
      <c r="L16" s="62">
        <v>6.428379539039784</v>
      </c>
      <c r="M16" s="56"/>
      <c r="N16" s="62">
        <v>2.7230061374118537</v>
      </c>
      <c r="O16" s="62">
        <v>100</v>
      </c>
      <c r="P16" s="56"/>
      <c r="Q16" s="62">
        <v>2.7230061374118537</v>
      </c>
      <c r="R16" s="62">
        <v>100</v>
      </c>
      <c r="S16" s="56"/>
      <c r="T16" s="56"/>
      <c r="U16" s="56"/>
      <c r="V16" s="56"/>
      <c r="W16" s="56"/>
      <c r="X16" s="56"/>
      <c r="Y16" s="56"/>
      <c r="Z16" s="56"/>
      <c r="AA16" s="56"/>
      <c r="AB16" s="56"/>
      <c r="AC16" s="56"/>
      <c r="AD16" s="56"/>
    </row>
    <row r="17" spans="2:30">
      <c r="B17" s="61" t="s">
        <v>70</v>
      </c>
      <c r="C17" s="56"/>
      <c r="D17" s="62">
        <v>2.4683289924399845</v>
      </c>
      <c r="E17" s="62">
        <v>98.042848440326949</v>
      </c>
      <c r="F17" s="62">
        <v>3.3609479814792542</v>
      </c>
      <c r="G17" s="62">
        <v>1.3082531835961999</v>
      </c>
      <c r="H17" s="62">
        <v>3.0344357633226067</v>
      </c>
      <c r="I17" s="62">
        <v>0.64889837607685519</v>
      </c>
      <c r="J17" s="86"/>
      <c r="K17" s="62">
        <v>2.4836801664245933</v>
      </c>
      <c r="L17" s="62">
        <v>16.518311706804596</v>
      </c>
      <c r="M17" s="56"/>
      <c r="N17" s="62">
        <v>3.1460420579087982</v>
      </c>
      <c r="O17" s="62">
        <v>97.14668472090834</v>
      </c>
      <c r="P17" s="56"/>
      <c r="Q17" s="62">
        <v>3.0757470311887873</v>
      </c>
      <c r="R17" s="62">
        <v>71.126921499417193</v>
      </c>
      <c r="S17" s="56"/>
      <c r="T17" s="56"/>
      <c r="U17" s="56"/>
      <c r="V17" s="56"/>
      <c r="W17" s="56"/>
      <c r="X17" s="56"/>
      <c r="Y17" s="56"/>
      <c r="Z17" s="56"/>
      <c r="AA17" s="56"/>
      <c r="AB17" s="56"/>
      <c r="AC17" s="56"/>
      <c r="AD17" s="56"/>
    </row>
    <row r="18" spans="2:30">
      <c r="B18" s="61" t="s">
        <v>71</v>
      </c>
      <c r="C18" s="56"/>
      <c r="D18" s="62">
        <v>8.1956013347724888</v>
      </c>
      <c r="E18" s="62">
        <v>86.315181237381282</v>
      </c>
      <c r="F18" s="62">
        <v>0.41513847437567003</v>
      </c>
      <c r="G18" s="62">
        <v>12.203399230392128</v>
      </c>
      <c r="H18" s="62">
        <v>7.8270601037281438</v>
      </c>
      <c r="I18" s="62">
        <v>1.481419532226592</v>
      </c>
      <c r="J18" s="86"/>
      <c r="K18" s="62">
        <v>7.2406607481648786</v>
      </c>
      <c r="L18" s="62">
        <v>1.8478505778456902</v>
      </c>
      <c r="M18" s="56"/>
      <c r="N18" s="62">
        <v>1.6032514209442956</v>
      </c>
      <c r="O18" s="62">
        <v>76.343917607572848</v>
      </c>
      <c r="P18" s="56"/>
      <c r="Q18" s="62">
        <v>1.8736002294091267</v>
      </c>
      <c r="R18" s="62">
        <v>54.814912258886451</v>
      </c>
      <c r="S18" s="56"/>
      <c r="T18" s="56"/>
      <c r="U18" s="56"/>
      <c r="V18" s="56"/>
      <c r="W18" s="56"/>
      <c r="X18" s="56"/>
      <c r="Y18" s="56"/>
      <c r="Z18" s="56"/>
      <c r="AA18" s="56"/>
      <c r="AB18" s="56"/>
      <c r="AC18" s="56"/>
      <c r="AD18" s="56"/>
    </row>
    <row r="19" spans="2:30">
      <c r="B19" s="61" t="s">
        <v>110</v>
      </c>
      <c r="C19" s="56"/>
      <c r="D19" s="62">
        <v>2.9950449894200672</v>
      </c>
      <c r="E19" s="62">
        <v>84.867746931520287</v>
      </c>
      <c r="F19" s="62">
        <v>1.1032488302238923</v>
      </c>
      <c r="G19" s="62">
        <v>15.132253068479724</v>
      </c>
      <c r="H19" s="62" t="s">
        <v>335</v>
      </c>
      <c r="I19" s="62">
        <v>0</v>
      </c>
      <c r="J19" s="86"/>
      <c r="K19" s="62">
        <v>2.7087736070707225</v>
      </c>
      <c r="L19" s="62">
        <v>7.1408315225309824</v>
      </c>
      <c r="M19" s="56"/>
      <c r="N19" s="62">
        <v>1.4697770049544523</v>
      </c>
      <c r="O19" s="62">
        <v>76.101336922160385</v>
      </c>
      <c r="P19" s="56"/>
      <c r="Q19" s="62">
        <v>1.9095542519405575</v>
      </c>
      <c r="R19" s="62">
        <v>56.142180181014012</v>
      </c>
      <c r="S19" s="56"/>
      <c r="T19" s="56"/>
      <c r="U19" s="56"/>
      <c r="V19" s="56"/>
      <c r="W19" s="56"/>
      <c r="X19" s="56"/>
      <c r="Y19" s="56"/>
      <c r="Z19" s="56"/>
      <c r="AA19" s="56"/>
      <c r="AB19" s="56"/>
      <c r="AC19" s="56"/>
      <c r="AD19" s="56"/>
    </row>
    <row r="20" spans="2:30">
      <c r="B20" s="61" t="s">
        <v>73</v>
      </c>
      <c r="C20" s="56"/>
      <c r="D20" s="62">
        <v>8.6106674021587661</v>
      </c>
      <c r="E20" s="62">
        <v>84.238437094617098</v>
      </c>
      <c r="F20" s="62">
        <v>5.7193657804415885</v>
      </c>
      <c r="G20" s="62">
        <v>15.232300368380836</v>
      </c>
      <c r="H20" s="62">
        <v>2.0472350553504657</v>
      </c>
      <c r="I20" s="62">
        <v>0.52926253700206149</v>
      </c>
      <c r="J20" s="86"/>
      <c r="K20" s="62">
        <v>8.1355178660298062</v>
      </c>
      <c r="L20" s="62">
        <v>5.2775514578337379</v>
      </c>
      <c r="M20" s="56"/>
      <c r="N20" s="62">
        <v>2.9622357579170013</v>
      </c>
      <c r="O20" s="62">
        <v>67.244543716942829</v>
      </c>
      <c r="P20" s="56"/>
      <c r="Q20" s="62">
        <v>3.9631526575551188</v>
      </c>
      <c r="R20" s="62">
        <v>49.394946246350841</v>
      </c>
      <c r="S20" s="56"/>
      <c r="T20" s="56"/>
      <c r="U20" s="56"/>
      <c r="V20" s="56"/>
      <c r="W20" s="56"/>
      <c r="X20" s="56"/>
      <c r="Y20" s="56"/>
      <c r="Z20" s="56"/>
      <c r="AA20" s="56"/>
      <c r="AB20" s="56"/>
      <c r="AC20" s="56"/>
      <c r="AD20" s="56"/>
    </row>
    <row r="21" spans="2:30">
      <c r="B21" s="61" t="s">
        <v>74</v>
      </c>
      <c r="C21" s="56"/>
      <c r="D21" s="62" t="s">
        <v>335</v>
      </c>
      <c r="E21" s="62" t="s">
        <v>335</v>
      </c>
      <c r="F21" s="62" t="s">
        <v>335</v>
      </c>
      <c r="G21" s="62" t="s">
        <v>335</v>
      </c>
      <c r="H21" s="62" t="s">
        <v>335</v>
      </c>
      <c r="I21" s="62" t="s">
        <v>335</v>
      </c>
      <c r="J21" s="86"/>
      <c r="K21" s="62" t="s">
        <v>335</v>
      </c>
      <c r="L21" s="62" t="s">
        <v>335</v>
      </c>
      <c r="M21" s="56"/>
      <c r="N21" s="62" t="s">
        <v>335</v>
      </c>
      <c r="O21" s="62">
        <v>0</v>
      </c>
      <c r="P21" s="56"/>
      <c r="Q21" s="62">
        <v>3.3235014270703114</v>
      </c>
      <c r="R21" s="62">
        <v>4.55928586790405</v>
      </c>
      <c r="S21" s="56"/>
      <c r="T21" s="56"/>
      <c r="U21" s="56"/>
      <c r="V21" s="56"/>
      <c r="W21" s="56"/>
      <c r="X21" s="56"/>
      <c r="Y21" s="56"/>
      <c r="Z21" s="56"/>
      <c r="AA21" s="56"/>
      <c r="AB21" s="56"/>
      <c r="AC21" s="56"/>
      <c r="AD21" s="56"/>
    </row>
    <row r="22" spans="2:30">
      <c r="B22" s="61" t="s">
        <v>75</v>
      </c>
      <c r="C22" s="56"/>
      <c r="D22" s="62">
        <v>4.4882508257985325</v>
      </c>
      <c r="E22" s="62">
        <v>84.073981678377308</v>
      </c>
      <c r="F22" s="62">
        <v>0.31232129670089598</v>
      </c>
      <c r="G22" s="62">
        <v>15.760694376055664</v>
      </c>
      <c r="H22" s="62">
        <v>18.924255793877613</v>
      </c>
      <c r="I22" s="62">
        <v>0.1653239455670244</v>
      </c>
      <c r="J22" s="86"/>
      <c r="K22" s="62">
        <v>3.8539615083534735</v>
      </c>
      <c r="L22" s="62">
        <v>12.61993114304344</v>
      </c>
      <c r="M22" s="56"/>
      <c r="N22" s="62">
        <v>1.8267727874894395</v>
      </c>
      <c r="O22" s="62">
        <v>90.471642819645027</v>
      </c>
      <c r="P22" s="56"/>
      <c r="Q22" s="62">
        <v>1.8782481251376377</v>
      </c>
      <c r="R22" s="62">
        <v>96.459566466742658</v>
      </c>
      <c r="S22" s="56"/>
      <c r="T22" s="56"/>
      <c r="U22" s="56"/>
      <c r="V22" s="56"/>
      <c r="W22" s="56"/>
      <c r="X22" s="56"/>
      <c r="Y22" s="56"/>
      <c r="Z22" s="56"/>
      <c r="AA22" s="56"/>
      <c r="AB22" s="56"/>
      <c r="AC22" s="56"/>
      <c r="AD22" s="56"/>
    </row>
    <row r="23" spans="2:30">
      <c r="B23" s="63" t="s">
        <v>77</v>
      </c>
      <c r="C23" s="56"/>
      <c r="D23" s="62" t="s">
        <v>335</v>
      </c>
      <c r="E23" s="62" t="s">
        <v>335</v>
      </c>
      <c r="F23" s="62" t="s">
        <v>335</v>
      </c>
      <c r="G23" s="62" t="s">
        <v>335</v>
      </c>
      <c r="H23" s="62" t="s">
        <v>335</v>
      </c>
      <c r="I23" s="62" t="s">
        <v>335</v>
      </c>
      <c r="J23" s="86"/>
      <c r="K23" s="62" t="s">
        <v>335</v>
      </c>
      <c r="L23" s="62" t="s">
        <v>335</v>
      </c>
      <c r="M23" s="56"/>
      <c r="N23" s="62" t="s">
        <v>335</v>
      </c>
      <c r="O23" s="62">
        <v>0</v>
      </c>
      <c r="P23" s="56"/>
      <c r="Q23" s="62">
        <v>14.074291080306068</v>
      </c>
      <c r="R23" s="62">
        <v>0.30975119526787165</v>
      </c>
      <c r="S23" s="56"/>
      <c r="T23" s="56"/>
      <c r="U23" s="56"/>
      <c r="V23" s="56"/>
      <c r="W23" s="56"/>
      <c r="X23" s="56"/>
      <c r="Y23" s="56"/>
      <c r="Z23" s="56"/>
      <c r="AA23" s="56"/>
      <c r="AB23" s="56"/>
      <c r="AC23" s="56"/>
      <c r="AD23" s="56"/>
    </row>
    <row r="24" spans="2:30">
      <c r="B24" s="61" t="s">
        <v>78</v>
      </c>
      <c r="C24" s="56"/>
      <c r="D24" s="62">
        <v>3.481717408595967</v>
      </c>
      <c r="E24" s="62">
        <v>86.590435342743305</v>
      </c>
      <c r="F24" s="62">
        <v>1.6393528072666661</v>
      </c>
      <c r="G24" s="62">
        <v>12.313914702243299</v>
      </c>
      <c r="H24" s="62">
        <v>5.6716486695000885</v>
      </c>
      <c r="I24" s="62">
        <v>1.0956499550133938</v>
      </c>
      <c r="J24" s="86"/>
      <c r="K24" s="62">
        <v>3.2788441839588724</v>
      </c>
      <c r="L24" s="62">
        <v>8.2631618668627524</v>
      </c>
      <c r="M24" s="56"/>
      <c r="N24" s="62">
        <v>2.6304392047124958</v>
      </c>
      <c r="O24" s="62">
        <v>74.080847264383848</v>
      </c>
      <c r="P24" s="56"/>
      <c r="Q24" s="62">
        <v>3.3995072545707479</v>
      </c>
      <c r="R24" s="62">
        <v>47.299349244664988</v>
      </c>
      <c r="S24" s="56"/>
      <c r="T24" s="56"/>
      <c r="U24" s="56"/>
      <c r="V24" s="56"/>
      <c r="W24" s="56"/>
      <c r="X24" s="56"/>
      <c r="Y24" s="56"/>
      <c r="Z24" s="56"/>
      <c r="AA24" s="56"/>
      <c r="AB24" s="56"/>
      <c r="AC24" s="56"/>
      <c r="AD24" s="56"/>
    </row>
    <row r="25" spans="2:30">
      <c r="B25" s="61" t="s">
        <v>79</v>
      </c>
      <c r="C25" s="56"/>
      <c r="D25" s="62">
        <v>1.8851582668905562</v>
      </c>
      <c r="E25" s="62">
        <v>88.9689642241743</v>
      </c>
      <c r="F25" s="62">
        <v>0.15162927427985409</v>
      </c>
      <c r="G25" s="62">
        <v>11.031035775825689</v>
      </c>
      <c r="H25" s="62" t="s">
        <v>335</v>
      </c>
      <c r="I25" s="62">
        <v>0</v>
      </c>
      <c r="J25" s="86"/>
      <c r="K25" s="62">
        <v>1.6939320635313591</v>
      </c>
      <c r="L25" s="62">
        <v>18.082686949536036</v>
      </c>
      <c r="M25" s="56"/>
      <c r="N25" s="62">
        <v>2.4640103083928984</v>
      </c>
      <c r="O25" s="62">
        <v>91.983452463034041</v>
      </c>
      <c r="P25" s="56"/>
      <c r="Q25" s="62">
        <v>2.4844132584534844</v>
      </c>
      <c r="R25" s="62">
        <v>79.960642777492367</v>
      </c>
      <c r="S25" s="56"/>
      <c r="T25" s="56"/>
      <c r="U25" s="56"/>
      <c r="V25" s="56"/>
      <c r="W25" s="56"/>
      <c r="X25" s="56"/>
      <c r="Y25" s="56"/>
      <c r="Z25" s="56"/>
      <c r="AA25" s="56"/>
      <c r="AB25" s="56"/>
      <c r="AC25" s="56"/>
      <c r="AD25" s="56"/>
    </row>
    <row r="26" spans="2:30">
      <c r="B26" s="61" t="s">
        <v>81</v>
      </c>
      <c r="C26" s="56"/>
      <c r="D26" s="62" t="s">
        <v>335</v>
      </c>
      <c r="E26" s="62" t="s">
        <v>335</v>
      </c>
      <c r="F26" s="62" t="s">
        <v>335</v>
      </c>
      <c r="G26" s="62" t="s">
        <v>335</v>
      </c>
      <c r="H26" s="62" t="s">
        <v>335</v>
      </c>
      <c r="I26" s="62" t="s">
        <v>335</v>
      </c>
      <c r="J26" s="86"/>
      <c r="K26" s="62" t="s">
        <v>335</v>
      </c>
      <c r="L26" s="62">
        <v>0</v>
      </c>
      <c r="M26" s="56"/>
      <c r="N26" s="62">
        <v>0.98521054998182334</v>
      </c>
      <c r="O26" s="62">
        <v>100</v>
      </c>
      <c r="P26" s="56"/>
      <c r="Q26" s="62">
        <v>0.98521054998182334</v>
      </c>
      <c r="R26" s="62">
        <v>100</v>
      </c>
      <c r="S26" s="56"/>
      <c r="T26" s="56"/>
      <c r="U26" s="56"/>
      <c r="V26" s="56"/>
      <c r="W26" s="56"/>
      <c r="X26" s="56"/>
      <c r="Y26" s="56"/>
      <c r="Z26" s="56"/>
      <c r="AA26" s="56"/>
      <c r="AB26" s="56"/>
      <c r="AC26" s="56"/>
      <c r="AD26" s="56"/>
    </row>
    <row r="27" spans="2:30">
      <c r="B27" s="61" t="s">
        <v>80</v>
      </c>
      <c r="C27" s="56"/>
      <c r="D27" s="62">
        <v>13.874999998653667</v>
      </c>
      <c r="E27" s="62">
        <v>100</v>
      </c>
      <c r="F27" s="62" t="s">
        <v>335</v>
      </c>
      <c r="G27" s="62">
        <v>0</v>
      </c>
      <c r="H27" s="62" t="s">
        <v>335</v>
      </c>
      <c r="I27" s="62">
        <v>0</v>
      </c>
      <c r="J27" s="86"/>
      <c r="K27" s="62">
        <v>13.874999998653667</v>
      </c>
      <c r="L27" s="62">
        <v>6.4378582903586432</v>
      </c>
      <c r="M27" s="56"/>
      <c r="N27" s="62">
        <v>4.7793473044889501</v>
      </c>
      <c r="O27" s="62">
        <v>100</v>
      </c>
      <c r="P27" s="56"/>
      <c r="Q27" s="62">
        <v>4.7793473044889501</v>
      </c>
      <c r="R27" s="62">
        <v>100</v>
      </c>
      <c r="S27" s="56"/>
      <c r="T27" s="56"/>
      <c r="U27" s="56"/>
      <c r="V27" s="56"/>
      <c r="W27" s="56"/>
      <c r="X27" s="56"/>
      <c r="Y27" s="56"/>
      <c r="Z27" s="56"/>
      <c r="AA27" s="56"/>
      <c r="AB27" s="56"/>
      <c r="AC27" s="56"/>
      <c r="AD27" s="56"/>
    </row>
    <row r="28" spans="2:30">
      <c r="B28" s="61" t="s">
        <v>82</v>
      </c>
      <c r="C28" s="56"/>
      <c r="D28" s="62">
        <v>10.140599687390793</v>
      </c>
      <c r="E28" s="62">
        <v>100</v>
      </c>
      <c r="F28" s="62" t="s">
        <v>335</v>
      </c>
      <c r="G28" s="62">
        <v>0</v>
      </c>
      <c r="H28" s="62" t="s">
        <v>335</v>
      </c>
      <c r="I28" s="62">
        <v>0</v>
      </c>
      <c r="J28" s="86"/>
      <c r="K28" s="62">
        <v>10.140599687390793</v>
      </c>
      <c r="L28" s="62">
        <v>21.803120350525887</v>
      </c>
      <c r="M28" s="56"/>
      <c r="N28" s="62">
        <v>5.049666830893802</v>
      </c>
      <c r="O28" s="62">
        <v>100</v>
      </c>
      <c r="P28" s="56"/>
      <c r="Q28" s="62">
        <v>5.049666830893802</v>
      </c>
      <c r="R28" s="62">
        <v>87.201905495448045</v>
      </c>
      <c r="S28" s="56"/>
      <c r="T28" s="56"/>
      <c r="U28" s="56"/>
      <c r="V28" s="56"/>
      <c r="W28" s="56"/>
      <c r="X28" s="56"/>
      <c r="Y28" s="56"/>
      <c r="Z28" s="56"/>
      <c r="AA28" s="56"/>
      <c r="AB28" s="56"/>
      <c r="AC28" s="56"/>
      <c r="AD28" s="56"/>
    </row>
    <row r="29" spans="2:30">
      <c r="B29" s="61" t="s">
        <v>111</v>
      </c>
      <c r="C29" s="56"/>
      <c r="D29" s="62">
        <v>2.7380730724639197</v>
      </c>
      <c r="E29" s="62">
        <v>95.741379443809123</v>
      </c>
      <c r="F29" s="62">
        <v>1.6068559938023019</v>
      </c>
      <c r="G29" s="62">
        <v>3.4276869772334435</v>
      </c>
      <c r="H29" s="62">
        <v>3.0339330114160945</v>
      </c>
      <c r="I29" s="62">
        <v>0.83093357895742492</v>
      </c>
      <c r="J29" s="86"/>
      <c r="K29" s="62">
        <v>2.7017568915538313</v>
      </c>
      <c r="L29" s="62">
        <v>4.5775755775070106</v>
      </c>
      <c r="M29" s="56"/>
      <c r="N29" s="62">
        <v>2.3699151265659322</v>
      </c>
      <c r="O29" s="62">
        <v>79.935054612878957</v>
      </c>
      <c r="P29" s="56"/>
      <c r="Q29" s="62">
        <v>2.7077025524668303</v>
      </c>
      <c r="R29" s="62">
        <v>59.713932462814256</v>
      </c>
      <c r="S29" s="56"/>
      <c r="T29" s="56"/>
      <c r="U29" s="56"/>
      <c r="V29" s="56"/>
      <c r="W29" s="56"/>
      <c r="X29" s="56"/>
      <c r="Y29" s="56"/>
      <c r="Z29" s="56"/>
      <c r="AA29" s="56"/>
      <c r="AB29" s="56"/>
      <c r="AC29" s="56"/>
      <c r="AD29" s="56"/>
    </row>
    <row r="30" spans="2:30">
      <c r="B30" s="61" t="s">
        <v>83</v>
      </c>
      <c r="C30" s="56"/>
      <c r="D30" s="62" t="s">
        <v>335</v>
      </c>
      <c r="E30" s="62" t="s">
        <v>335</v>
      </c>
      <c r="F30" s="62" t="s">
        <v>335</v>
      </c>
      <c r="G30" s="62" t="s">
        <v>335</v>
      </c>
      <c r="H30" s="62" t="s">
        <v>335</v>
      </c>
      <c r="I30" s="62" t="s">
        <v>335</v>
      </c>
      <c r="J30" s="87"/>
      <c r="K30" s="62" t="s">
        <v>335</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84</v>
      </c>
      <c r="C31" s="56"/>
      <c r="D31" s="62">
        <v>7.7013610328416764</v>
      </c>
      <c r="E31" s="62">
        <v>94.144273795440554</v>
      </c>
      <c r="F31" s="62">
        <v>4.0215884903024914</v>
      </c>
      <c r="G31" s="62">
        <v>5.7813887729758404</v>
      </c>
      <c r="H31" s="62">
        <v>14.109010316087947</v>
      </c>
      <c r="I31" s="62">
        <v>7.4337431583605632E-2</v>
      </c>
      <c r="J31" s="86"/>
      <c r="K31" s="62">
        <v>7.4933823580983185</v>
      </c>
      <c r="L31" s="62">
        <v>2.8835648254289312</v>
      </c>
      <c r="M31" s="56"/>
      <c r="N31" s="62">
        <v>1.5003506250799765</v>
      </c>
      <c r="O31" s="62">
        <v>87.795449454376836</v>
      </c>
      <c r="P31" s="56"/>
      <c r="Q31" s="62">
        <v>1.688135702397811</v>
      </c>
      <c r="R31" s="62">
        <v>52.026855461176972</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85</v>
      </c>
      <c r="C34" s="101"/>
      <c r="D34" s="69">
        <v>4.3709329645777517</v>
      </c>
      <c r="E34" s="69">
        <v>88.783123562319403</v>
      </c>
      <c r="F34" s="69">
        <v>1.7483317162563388</v>
      </c>
      <c r="G34" s="69">
        <v>10.760644100088678</v>
      </c>
      <c r="H34" s="69">
        <v>5.2317307446908456</v>
      </c>
      <c r="I34" s="69">
        <v>0.45623233759191995</v>
      </c>
      <c r="J34" s="89"/>
      <c r="K34" s="69">
        <v>4.0926514159155509</v>
      </c>
      <c r="L34" s="69">
        <v>6.2838912519625074</v>
      </c>
      <c r="N34" s="69">
        <v>2.0851226962985097</v>
      </c>
      <c r="O34" s="69">
        <v>79.477920156653497</v>
      </c>
      <c r="Q34" s="69">
        <v>2.5137528681412808</v>
      </c>
      <c r="R34" s="69">
        <v>55.46771296245425</v>
      </c>
    </row>
    <row r="36" spans="2:18" ht="13.8">
      <c r="B36" s="71" t="s">
        <v>161</v>
      </c>
    </row>
    <row r="37" spans="2:18" s="101" customFormat="1" ht="13.8">
      <c r="B37" s="71" t="s">
        <v>168</v>
      </c>
    </row>
    <row r="38" spans="2:18" s="101" customFormat="1" ht="11.4">
      <c r="B38" s="116"/>
    </row>
    <row r="39" spans="2:18">
      <c r="B39" s="116"/>
    </row>
    <row r="40" spans="2:18" ht="13.8">
      <c r="B40" s="72"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4C3E7D22-3C24-4F2C-A960-EAFB804DBD8A}"/>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FC617-C946-44B4-AA95-B0B2E05FF60F}">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211" t="s">
        <v>169</v>
      </c>
      <c r="C2" s="211"/>
      <c r="D2" s="211"/>
      <c r="E2" s="211"/>
      <c r="F2" s="211"/>
      <c r="G2" s="211"/>
      <c r="H2" s="211"/>
      <c r="I2" s="211"/>
      <c r="J2" s="211"/>
      <c r="K2" s="211"/>
      <c r="L2" s="211"/>
      <c r="M2" s="211"/>
      <c r="N2" s="211"/>
      <c r="O2" s="211"/>
      <c r="P2" s="211"/>
      <c r="Q2" s="211"/>
      <c r="R2" s="211"/>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12" t="s">
        <v>113</v>
      </c>
      <c r="C4" s="213"/>
      <c r="D4" s="213"/>
      <c r="E4" s="213"/>
      <c r="F4" s="213"/>
      <c r="G4" s="213"/>
      <c r="H4" s="213"/>
      <c r="I4" s="213"/>
      <c r="J4" s="213"/>
      <c r="K4" s="213"/>
      <c r="L4" s="213"/>
      <c r="M4" s="213"/>
      <c r="N4" s="213"/>
      <c r="O4" s="213"/>
      <c r="P4" s="213"/>
      <c r="Q4" s="213"/>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2" t="s">
        <v>363</v>
      </c>
      <c r="C6" s="213"/>
      <c r="D6" s="213"/>
      <c r="E6" s="213"/>
      <c r="F6" s="213"/>
      <c r="G6" s="213"/>
      <c r="H6" s="213"/>
      <c r="I6" s="213"/>
      <c r="J6" s="213"/>
      <c r="K6" s="213"/>
      <c r="L6" s="213"/>
      <c r="M6" s="213"/>
      <c r="N6" s="213"/>
      <c r="O6" s="213"/>
      <c r="P6" s="213"/>
      <c r="Q6" s="213"/>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118</v>
      </c>
      <c r="E8" s="246"/>
      <c r="F8" s="245" t="s">
        <v>135</v>
      </c>
      <c r="G8" s="246"/>
      <c r="H8" s="245" t="s">
        <v>120</v>
      </c>
      <c r="I8" s="246"/>
      <c r="J8" s="115"/>
      <c r="K8" s="245" t="s">
        <v>170</v>
      </c>
      <c r="L8" s="246"/>
      <c r="M8" s="110"/>
      <c r="N8" s="245" t="s">
        <v>103</v>
      </c>
      <c r="O8" s="246"/>
      <c r="P8" s="94"/>
      <c r="Q8" s="245" t="s">
        <v>103</v>
      </c>
      <c r="R8" s="246"/>
    </row>
    <row r="9" spans="2:30" s="54" customFormat="1" ht="13.8" thickBot="1">
      <c r="B9" s="95"/>
      <c r="C9" s="81"/>
      <c r="D9" s="226" t="s">
        <v>171</v>
      </c>
      <c r="E9" s="227"/>
      <c r="F9" s="226" t="s">
        <v>151</v>
      </c>
      <c r="G9" s="227"/>
      <c r="H9" s="226" t="s">
        <v>152</v>
      </c>
      <c r="I9" s="227"/>
      <c r="J9" s="115"/>
      <c r="K9" s="226" t="s">
        <v>153</v>
      </c>
      <c r="L9" s="227"/>
      <c r="M9" s="110"/>
      <c r="N9" s="226" t="s">
        <v>139</v>
      </c>
      <c r="O9" s="227"/>
      <c r="P9" s="94"/>
      <c r="Q9" s="226" t="s">
        <v>140</v>
      </c>
      <c r="R9" s="227"/>
    </row>
    <row r="10" spans="2:30" s="54" customFormat="1" ht="12.75" customHeight="1">
      <c r="B10" s="95" t="s">
        <v>51</v>
      </c>
      <c r="C10" s="81"/>
      <c r="D10" s="248" t="s">
        <v>154</v>
      </c>
      <c r="E10" s="82" t="s">
        <v>155</v>
      </c>
      <c r="F10" s="248" t="s">
        <v>154</v>
      </c>
      <c r="G10" s="82" t="s">
        <v>155</v>
      </c>
      <c r="H10" s="248" t="s">
        <v>154</v>
      </c>
      <c r="I10" s="82" t="s">
        <v>155</v>
      </c>
      <c r="J10" s="115"/>
      <c r="K10" s="248" t="s">
        <v>154</v>
      </c>
      <c r="L10" s="248" t="s">
        <v>156</v>
      </c>
      <c r="M10" s="94"/>
      <c r="N10" s="248" t="s">
        <v>154</v>
      </c>
      <c r="O10" s="248" t="s">
        <v>172</v>
      </c>
      <c r="P10" s="94"/>
      <c r="Q10" s="248" t="s">
        <v>154</v>
      </c>
      <c r="R10" s="248" t="s">
        <v>173</v>
      </c>
    </row>
    <row r="11" spans="2:30" s="54" customFormat="1">
      <c r="B11" s="95"/>
      <c r="C11" s="81"/>
      <c r="D11" s="249"/>
      <c r="E11" s="84" t="s">
        <v>174</v>
      </c>
      <c r="F11" s="249"/>
      <c r="G11" s="84" t="s">
        <v>174</v>
      </c>
      <c r="H11" s="249"/>
      <c r="I11" s="84" t="s">
        <v>174</v>
      </c>
      <c r="J11" s="115"/>
      <c r="K11" s="249"/>
      <c r="L11" s="249"/>
      <c r="M11" s="94"/>
      <c r="N11" s="249"/>
      <c r="O11" s="249"/>
      <c r="P11" s="94"/>
      <c r="Q11" s="249"/>
      <c r="R11" s="249"/>
    </row>
    <row r="12" spans="2:30" s="54" customFormat="1">
      <c r="B12" s="95"/>
      <c r="C12" s="81"/>
      <c r="D12" s="249"/>
      <c r="E12" s="84" t="s">
        <v>160</v>
      </c>
      <c r="F12" s="249"/>
      <c r="G12" s="84" t="s">
        <v>160</v>
      </c>
      <c r="H12" s="249"/>
      <c r="I12" s="84" t="s">
        <v>160</v>
      </c>
      <c r="J12" s="115"/>
      <c r="K12" s="249"/>
      <c r="L12" s="249"/>
      <c r="M12" s="94"/>
      <c r="N12" s="249"/>
      <c r="O12" s="249"/>
      <c r="P12" s="94"/>
      <c r="Q12" s="249"/>
      <c r="R12" s="249"/>
    </row>
    <row r="13" spans="2:30" s="54" customFormat="1" ht="13.8" thickBot="1">
      <c r="B13" s="97" t="s">
        <v>116</v>
      </c>
      <c r="C13" s="81"/>
      <c r="D13" s="208"/>
      <c r="E13" s="85" t="s">
        <v>61</v>
      </c>
      <c r="F13" s="208"/>
      <c r="G13" s="85" t="s">
        <v>61</v>
      </c>
      <c r="H13" s="208"/>
      <c r="I13" s="85" t="s">
        <v>61</v>
      </c>
      <c r="J13" s="115"/>
      <c r="K13" s="208"/>
      <c r="L13" s="208"/>
      <c r="M13" s="94"/>
      <c r="N13" s="208"/>
      <c r="O13" s="208"/>
      <c r="P13" s="94"/>
      <c r="Q13" s="208"/>
      <c r="R13" s="208"/>
    </row>
    <row r="14" spans="2:30" s="54" customFormat="1" ht="13.8" thickBot="1"/>
    <row r="15" spans="2:30">
      <c r="B15" s="57" t="s">
        <v>68</v>
      </c>
      <c r="C15" s="107"/>
      <c r="D15" s="59">
        <v>27.796235596887307</v>
      </c>
      <c r="E15" s="59">
        <v>95.774432314366791</v>
      </c>
      <c r="F15" s="59">
        <v>46.583577481766895</v>
      </c>
      <c r="G15" s="59">
        <v>4.2255676856332025</v>
      </c>
      <c r="H15" s="59" t="s">
        <v>335</v>
      </c>
      <c r="I15" s="59">
        <v>0</v>
      </c>
      <c r="J15" s="86"/>
      <c r="K15" s="59">
        <v>28.590107444564211</v>
      </c>
      <c r="L15" s="59">
        <v>1.9047981663209159</v>
      </c>
      <c r="M15" s="56"/>
      <c r="N15" s="59">
        <v>1.5729695479090089</v>
      </c>
      <c r="O15" s="59">
        <v>90.023800099234435</v>
      </c>
      <c r="P15" s="56"/>
      <c r="Q15" s="59">
        <v>1.5456883637705696</v>
      </c>
      <c r="R15" s="59">
        <v>75.814841786913675</v>
      </c>
      <c r="S15" s="56"/>
      <c r="T15" s="56"/>
      <c r="U15" s="56"/>
      <c r="V15" s="56"/>
      <c r="W15" s="56"/>
      <c r="X15" s="56"/>
      <c r="Y15" s="56"/>
      <c r="Z15" s="56"/>
      <c r="AA15" s="56"/>
      <c r="AB15" s="56"/>
      <c r="AC15" s="56"/>
      <c r="AD15" s="56"/>
    </row>
    <row r="16" spans="2:30">
      <c r="B16" s="61" t="s">
        <v>69</v>
      </c>
      <c r="C16" s="107"/>
      <c r="D16" s="62">
        <v>37.695921802433141</v>
      </c>
      <c r="E16" s="62">
        <v>100</v>
      </c>
      <c r="F16" s="62" t="s">
        <v>335</v>
      </c>
      <c r="G16" s="62">
        <v>0</v>
      </c>
      <c r="H16" s="62" t="s">
        <v>335</v>
      </c>
      <c r="I16" s="62">
        <v>0</v>
      </c>
      <c r="J16" s="86"/>
      <c r="K16" s="62">
        <v>37.695921802433141</v>
      </c>
      <c r="L16" s="62">
        <v>3.7118663132763956</v>
      </c>
      <c r="M16" s="56"/>
      <c r="N16" s="62">
        <v>2.7230061374118537</v>
      </c>
      <c r="O16" s="62">
        <v>100</v>
      </c>
      <c r="P16" s="56"/>
      <c r="Q16" s="62">
        <v>2.7230061374118537</v>
      </c>
      <c r="R16" s="62">
        <v>100</v>
      </c>
      <c r="S16" s="56"/>
      <c r="T16" s="56"/>
      <c r="U16" s="56"/>
      <c r="V16" s="56"/>
      <c r="W16" s="56"/>
      <c r="X16" s="56"/>
      <c r="Y16" s="56"/>
      <c r="Z16" s="56"/>
      <c r="AA16" s="56"/>
      <c r="AB16" s="56"/>
      <c r="AC16" s="56"/>
      <c r="AD16" s="56"/>
    </row>
    <row r="17" spans="2:30">
      <c r="B17" s="61" t="s">
        <v>70</v>
      </c>
      <c r="C17" s="56"/>
      <c r="D17" s="62">
        <v>48.864580459639313</v>
      </c>
      <c r="E17" s="62">
        <v>97.126096143191006</v>
      </c>
      <c r="F17" s="62">
        <v>32.053533640339523</v>
      </c>
      <c r="G17" s="62">
        <v>2.1484780838465412</v>
      </c>
      <c r="H17" s="62">
        <v>89.714418941665997</v>
      </c>
      <c r="I17" s="62">
        <v>0.72542577296245425</v>
      </c>
      <c r="J17" s="86"/>
      <c r="K17" s="62">
        <v>48.799734059623631</v>
      </c>
      <c r="L17" s="62">
        <v>4.377590493401919</v>
      </c>
      <c r="M17" s="56"/>
      <c r="N17" s="62">
        <v>3.1460420579087982</v>
      </c>
      <c r="O17" s="62">
        <v>97.14668472090834</v>
      </c>
      <c r="P17" s="56"/>
      <c r="Q17" s="62">
        <v>3.0757470311887873</v>
      </c>
      <c r="R17" s="62">
        <v>71.126921499417193</v>
      </c>
      <c r="S17" s="56"/>
      <c r="T17" s="56"/>
      <c r="U17" s="56"/>
      <c r="V17" s="56"/>
      <c r="W17" s="56"/>
      <c r="X17" s="56"/>
      <c r="Y17" s="56"/>
      <c r="Z17" s="56"/>
      <c r="AA17" s="56"/>
      <c r="AB17" s="56"/>
      <c r="AC17" s="56"/>
      <c r="AD17" s="56"/>
    </row>
    <row r="18" spans="2:30">
      <c r="B18" s="61" t="s">
        <v>71</v>
      </c>
      <c r="C18" s="56"/>
      <c r="D18" s="62">
        <v>39.014842766950906</v>
      </c>
      <c r="E18" s="62">
        <v>85.164704614162773</v>
      </c>
      <c r="F18" s="62">
        <v>13.566445079025355</v>
      </c>
      <c r="G18" s="62">
        <v>14.62374815905736</v>
      </c>
      <c r="H18" s="62">
        <v>77.312661467639586</v>
      </c>
      <c r="I18" s="62">
        <v>0.21154722677987026</v>
      </c>
      <c r="J18" s="86"/>
      <c r="K18" s="62">
        <v>35.374351151931791</v>
      </c>
      <c r="L18" s="62">
        <v>1.3810616491907275</v>
      </c>
      <c r="M18" s="56"/>
      <c r="N18" s="62">
        <v>1.6032514209442956</v>
      </c>
      <c r="O18" s="62">
        <v>76.343917607572848</v>
      </c>
      <c r="P18" s="56"/>
      <c r="Q18" s="62">
        <v>1.8736002294091267</v>
      </c>
      <c r="R18" s="62">
        <v>54.814912258886451</v>
      </c>
      <c r="S18" s="56"/>
      <c r="T18" s="56"/>
      <c r="U18" s="56"/>
      <c r="V18" s="56"/>
      <c r="W18" s="56"/>
      <c r="X18" s="56"/>
      <c r="Y18" s="56"/>
      <c r="Z18" s="56"/>
      <c r="AA18" s="56"/>
      <c r="AB18" s="56"/>
      <c r="AC18" s="56"/>
      <c r="AD18" s="56"/>
    </row>
    <row r="19" spans="2:30">
      <c r="B19" s="61" t="s">
        <v>110</v>
      </c>
      <c r="C19" s="56"/>
      <c r="D19" s="62">
        <v>24.914527620178831</v>
      </c>
      <c r="E19" s="62">
        <v>94.167334104963317</v>
      </c>
      <c r="F19" s="62">
        <v>23.347497261661466</v>
      </c>
      <c r="G19" s="62">
        <v>5.832665895036687</v>
      </c>
      <c r="H19" s="62" t="s">
        <v>335</v>
      </c>
      <c r="I19" s="62">
        <v>0</v>
      </c>
      <c r="J19" s="86"/>
      <c r="K19" s="62">
        <v>24.823127974892717</v>
      </c>
      <c r="L19" s="62">
        <v>3.6920801367103295</v>
      </c>
      <c r="M19" s="56"/>
      <c r="N19" s="62">
        <v>1.4697770049544523</v>
      </c>
      <c r="O19" s="62">
        <v>76.101336922160385</v>
      </c>
      <c r="P19" s="56"/>
      <c r="Q19" s="62">
        <v>1.9095542519405575</v>
      </c>
      <c r="R19" s="62">
        <v>56.142180181014012</v>
      </c>
      <c r="S19" s="56"/>
      <c r="T19" s="56"/>
      <c r="U19" s="56"/>
      <c r="V19" s="56"/>
      <c r="W19" s="56"/>
      <c r="X19" s="56"/>
      <c r="Y19" s="56"/>
      <c r="Z19" s="56"/>
      <c r="AA19" s="56"/>
      <c r="AB19" s="56"/>
      <c r="AC19" s="56"/>
      <c r="AD19" s="56"/>
    </row>
    <row r="20" spans="2:30">
      <c r="B20" s="61" t="s">
        <v>73</v>
      </c>
      <c r="C20" s="56"/>
      <c r="D20" s="62">
        <v>38.787356152178127</v>
      </c>
      <c r="E20" s="62">
        <v>91.884208259769991</v>
      </c>
      <c r="F20" s="62">
        <v>54.182441501067345</v>
      </c>
      <c r="G20" s="62">
        <v>8.1157917402300015</v>
      </c>
      <c r="H20" s="62" t="s">
        <v>335</v>
      </c>
      <c r="I20" s="62">
        <v>0</v>
      </c>
      <c r="J20" s="86"/>
      <c r="K20" s="62">
        <v>40.036789217324639</v>
      </c>
      <c r="L20" s="62">
        <v>3.4889166848492996</v>
      </c>
      <c r="M20" s="56"/>
      <c r="N20" s="62">
        <v>2.9622357579170013</v>
      </c>
      <c r="O20" s="62">
        <v>67.244543716942829</v>
      </c>
      <c r="P20" s="56"/>
      <c r="Q20" s="62">
        <v>3.9631526575551188</v>
      </c>
      <c r="R20" s="62">
        <v>49.394946246350841</v>
      </c>
      <c r="S20" s="56"/>
      <c r="T20" s="56"/>
      <c r="U20" s="56"/>
      <c r="V20" s="56"/>
      <c r="W20" s="56"/>
      <c r="X20" s="56"/>
      <c r="Y20" s="56"/>
      <c r="Z20" s="56"/>
      <c r="AA20" s="56"/>
      <c r="AB20" s="56"/>
      <c r="AC20" s="56"/>
      <c r="AD20" s="56"/>
    </row>
    <row r="21" spans="2:30">
      <c r="B21" s="61" t="s">
        <v>74</v>
      </c>
      <c r="C21" s="56"/>
      <c r="D21" s="62" t="s">
        <v>335</v>
      </c>
      <c r="E21" s="62" t="s">
        <v>335</v>
      </c>
      <c r="F21" s="62" t="s">
        <v>335</v>
      </c>
      <c r="G21" s="62" t="s">
        <v>335</v>
      </c>
      <c r="H21" s="62" t="s">
        <v>335</v>
      </c>
      <c r="I21" s="62" t="s">
        <v>335</v>
      </c>
      <c r="J21" s="86"/>
      <c r="K21" s="62" t="s">
        <v>335</v>
      </c>
      <c r="L21" s="62" t="s">
        <v>335</v>
      </c>
      <c r="M21" s="56"/>
      <c r="N21" s="62" t="s">
        <v>335</v>
      </c>
      <c r="O21" s="62">
        <v>0</v>
      </c>
      <c r="P21" s="56"/>
      <c r="Q21" s="62">
        <v>3.3235014270703114</v>
      </c>
      <c r="R21" s="62">
        <v>4.55928586790405</v>
      </c>
      <c r="S21" s="56"/>
      <c r="T21" s="56"/>
      <c r="U21" s="56"/>
      <c r="V21" s="56"/>
      <c r="W21" s="56"/>
      <c r="X21" s="56"/>
      <c r="Y21" s="56"/>
      <c r="Z21" s="56"/>
      <c r="AA21" s="56"/>
      <c r="AB21" s="56"/>
      <c r="AC21" s="56"/>
      <c r="AD21" s="56"/>
    </row>
    <row r="22" spans="2:30">
      <c r="B22" s="61" t="s">
        <v>75</v>
      </c>
      <c r="C22" s="56"/>
      <c r="D22" s="62">
        <v>12.780998732800736</v>
      </c>
      <c r="E22" s="62">
        <v>96.011699765899223</v>
      </c>
      <c r="F22" s="62">
        <v>4.6468090272341698</v>
      </c>
      <c r="G22" s="62">
        <v>3.6012543991646515</v>
      </c>
      <c r="H22" s="62">
        <v>65.000000091170847</v>
      </c>
      <c r="I22" s="62">
        <v>0.3870458349361221</v>
      </c>
      <c r="J22" s="86"/>
      <c r="K22" s="62">
        <v>12.690177337995431</v>
      </c>
      <c r="L22" s="62">
        <v>5.4387420315902375</v>
      </c>
      <c r="M22" s="56"/>
      <c r="N22" s="62">
        <v>1.8267727874894395</v>
      </c>
      <c r="O22" s="62">
        <v>90.471642819645027</v>
      </c>
      <c r="P22" s="56"/>
      <c r="Q22" s="62">
        <v>1.8782481251376377</v>
      </c>
      <c r="R22" s="62">
        <v>96.459566466742658</v>
      </c>
      <c r="S22" s="56"/>
      <c r="T22" s="56"/>
      <c r="U22" s="56"/>
      <c r="V22" s="56"/>
      <c r="W22" s="56"/>
      <c r="X22" s="56"/>
      <c r="Y22" s="56"/>
      <c r="Z22" s="56"/>
      <c r="AA22" s="56"/>
      <c r="AB22" s="56"/>
      <c r="AC22" s="56"/>
      <c r="AD22" s="56"/>
    </row>
    <row r="23" spans="2:30">
      <c r="B23" s="63" t="s">
        <v>77</v>
      </c>
      <c r="C23" s="56"/>
      <c r="D23" s="62" t="s">
        <v>335</v>
      </c>
      <c r="E23" s="62" t="s">
        <v>335</v>
      </c>
      <c r="F23" s="62" t="s">
        <v>335</v>
      </c>
      <c r="G23" s="62" t="s">
        <v>335</v>
      </c>
      <c r="H23" s="62" t="s">
        <v>335</v>
      </c>
      <c r="I23" s="62" t="s">
        <v>335</v>
      </c>
      <c r="J23" s="86"/>
      <c r="K23" s="62" t="s">
        <v>335</v>
      </c>
      <c r="L23" s="62" t="s">
        <v>335</v>
      </c>
      <c r="M23" s="56"/>
      <c r="N23" s="62" t="s">
        <v>335</v>
      </c>
      <c r="O23" s="62">
        <v>0</v>
      </c>
      <c r="P23" s="56"/>
      <c r="Q23" s="62">
        <v>14.074291080306068</v>
      </c>
      <c r="R23" s="62">
        <v>0.30975119526787165</v>
      </c>
      <c r="S23" s="56"/>
      <c r="T23" s="56"/>
      <c r="U23" s="56"/>
      <c r="V23" s="56"/>
      <c r="W23" s="56"/>
      <c r="X23" s="56"/>
      <c r="Y23" s="56"/>
      <c r="Z23" s="56"/>
      <c r="AA23" s="56"/>
      <c r="AB23" s="56"/>
      <c r="AC23" s="56"/>
      <c r="AD23" s="56"/>
    </row>
    <row r="24" spans="2:30">
      <c r="B24" s="61" t="s">
        <v>78</v>
      </c>
      <c r="C24" s="56"/>
      <c r="D24" s="62">
        <v>33.546550055968886</v>
      </c>
      <c r="E24" s="62">
        <v>89.090605079768565</v>
      </c>
      <c r="F24" s="62">
        <v>12.873002658576604</v>
      </c>
      <c r="G24" s="62">
        <v>10.467279929936382</v>
      </c>
      <c r="H24" s="62">
        <v>59.145343822100003</v>
      </c>
      <c r="I24" s="62">
        <v>0.44211499029506163</v>
      </c>
      <c r="J24" s="86"/>
      <c r="K24" s="62">
        <v>31.495768083010546</v>
      </c>
      <c r="L24" s="62">
        <v>5.1986436259327746</v>
      </c>
      <c r="M24" s="56"/>
      <c r="N24" s="62">
        <v>2.6304392047124958</v>
      </c>
      <c r="O24" s="62">
        <v>74.080847264383848</v>
      </c>
      <c r="P24" s="56"/>
      <c r="Q24" s="62">
        <v>3.3995072545707479</v>
      </c>
      <c r="R24" s="62">
        <v>47.299349244664988</v>
      </c>
      <c r="S24" s="56"/>
      <c r="T24" s="56"/>
      <c r="U24" s="56"/>
      <c r="V24" s="56"/>
      <c r="W24" s="56"/>
      <c r="X24" s="56"/>
      <c r="Y24" s="56"/>
      <c r="Z24" s="56"/>
      <c r="AA24" s="56"/>
      <c r="AB24" s="56"/>
      <c r="AC24" s="56"/>
      <c r="AD24" s="56"/>
    </row>
    <row r="25" spans="2:30">
      <c r="B25" s="61" t="s">
        <v>79</v>
      </c>
      <c r="C25" s="56"/>
      <c r="D25" s="62">
        <v>28.143646156357843</v>
      </c>
      <c r="E25" s="62">
        <v>89.527954343792658</v>
      </c>
      <c r="F25" s="62">
        <v>15.436401826876933</v>
      </c>
      <c r="G25" s="62">
        <v>10.472045656207346</v>
      </c>
      <c r="H25" s="62" t="s">
        <v>335</v>
      </c>
      <c r="I25" s="62">
        <v>0</v>
      </c>
      <c r="J25" s="86"/>
      <c r="K25" s="62">
        <v>26.81293772852878</v>
      </c>
      <c r="L25" s="62">
        <v>6.0188476851278843</v>
      </c>
      <c r="M25" s="56"/>
      <c r="N25" s="62">
        <v>2.4640103083928984</v>
      </c>
      <c r="O25" s="62">
        <v>91.983452463034041</v>
      </c>
      <c r="P25" s="56"/>
      <c r="Q25" s="62">
        <v>2.4844132584534844</v>
      </c>
      <c r="R25" s="62">
        <v>79.960642777492367</v>
      </c>
      <c r="S25" s="56"/>
      <c r="T25" s="56"/>
      <c r="U25" s="56"/>
      <c r="V25" s="56"/>
      <c r="W25" s="56"/>
      <c r="X25" s="56"/>
      <c r="Y25" s="56"/>
      <c r="Z25" s="56"/>
      <c r="AA25" s="56"/>
      <c r="AB25" s="56"/>
      <c r="AC25" s="56"/>
      <c r="AD25" s="56"/>
    </row>
    <row r="26" spans="2:30">
      <c r="B26" s="61" t="s">
        <v>81</v>
      </c>
      <c r="C26" s="56"/>
      <c r="D26" s="62" t="s">
        <v>335</v>
      </c>
      <c r="E26" s="62" t="s">
        <v>335</v>
      </c>
      <c r="F26" s="62" t="s">
        <v>335</v>
      </c>
      <c r="G26" s="62" t="s">
        <v>335</v>
      </c>
      <c r="H26" s="62" t="s">
        <v>335</v>
      </c>
      <c r="I26" s="62" t="s">
        <v>335</v>
      </c>
      <c r="J26" s="86"/>
      <c r="K26" s="62" t="s">
        <v>335</v>
      </c>
      <c r="L26" s="62">
        <v>0</v>
      </c>
      <c r="M26" s="56"/>
      <c r="N26" s="62">
        <v>0.98521054998182334</v>
      </c>
      <c r="O26" s="62">
        <v>100</v>
      </c>
      <c r="P26" s="56"/>
      <c r="Q26" s="62">
        <v>0.98521054998182334</v>
      </c>
      <c r="R26" s="62">
        <v>100</v>
      </c>
      <c r="S26" s="56"/>
      <c r="T26" s="56"/>
      <c r="U26" s="56"/>
      <c r="V26" s="56"/>
      <c r="W26" s="56"/>
      <c r="X26" s="56"/>
      <c r="Y26" s="56"/>
      <c r="Z26" s="56"/>
      <c r="AA26" s="56"/>
      <c r="AB26" s="56"/>
      <c r="AC26" s="56"/>
      <c r="AD26" s="56"/>
    </row>
    <row r="27" spans="2:30">
      <c r="B27" s="61" t="s">
        <v>80</v>
      </c>
      <c r="C27" s="56"/>
      <c r="D27" s="62">
        <v>46.347791004286819</v>
      </c>
      <c r="E27" s="62">
        <v>100</v>
      </c>
      <c r="F27" s="62" t="s">
        <v>335</v>
      </c>
      <c r="G27" s="62">
        <v>0</v>
      </c>
      <c r="H27" s="62" t="s">
        <v>335</v>
      </c>
      <c r="I27" s="62">
        <v>0</v>
      </c>
      <c r="J27" s="86"/>
      <c r="K27" s="62">
        <v>46.347791004286819</v>
      </c>
      <c r="L27" s="62">
        <v>6.2555197872529344</v>
      </c>
      <c r="M27" s="56"/>
      <c r="N27" s="62">
        <v>4.7793473044889501</v>
      </c>
      <c r="O27" s="62">
        <v>100</v>
      </c>
      <c r="P27" s="56"/>
      <c r="Q27" s="62">
        <v>4.7793473044889501</v>
      </c>
      <c r="R27" s="62">
        <v>100</v>
      </c>
      <c r="S27" s="56"/>
      <c r="T27" s="56"/>
      <c r="U27" s="56"/>
      <c r="V27" s="56"/>
      <c r="W27" s="56"/>
      <c r="X27" s="56"/>
      <c r="Y27" s="56"/>
      <c r="Z27" s="56"/>
      <c r="AA27" s="56"/>
      <c r="AB27" s="56"/>
      <c r="AC27" s="56"/>
      <c r="AD27" s="56"/>
    </row>
    <row r="28" spans="2:30">
      <c r="B28" s="61" t="s">
        <v>82</v>
      </c>
      <c r="C28" s="56"/>
      <c r="D28" s="62" t="s">
        <v>335</v>
      </c>
      <c r="E28" s="62" t="s">
        <v>335</v>
      </c>
      <c r="F28" s="62" t="s">
        <v>335</v>
      </c>
      <c r="G28" s="62" t="s">
        <v>335</v>
      </c>
      <c r="H28" s="62" t="s">
        <v>335</v>
      </c>
      <c r="I28" s="62" t="s">
        <v>335</v>
      </c>
      <c r="J28" s="86"/>
      <c r="K28" s="62" t="s">
        <v>335</v>
      </c>
      <c r="L28" s="62">
        <v>0</v>
      </c>
      <c r="M28" s="56"/>
      <c r="N28" s="62">
        <v>5.049666830893802</v>
      </c>
      <c r="O28" s="62">
        <v>100</v>
      </c>
      <c r="P28" s="56"/>
      <c r="Q28" s="62">
        <v>5.049666830893802</v>
      </c>
      <c r="R28" s="62">
        <v>87.201905495448045</v>
      </c>
      <c r="S28" s="56"/>
      <c r="T28" s="56"/>
      <c r="U28" s="56"/>
      <c r="V28" s="56"/>
      <c r="W28" s="56"/>
      <c r="X28" s="56"/>
      <c r="Y28" s="56"/>
      <c r="Z28" s="56"/>
      <c r="AA28" s="56"/>
      <c r="AB28" s="56"/>
      <c r="AC28" s="56"/>
      <c r="AD28" s="56"/>
    </row>
    <row r="29" spans="2:30">
      <c r="B29" s="61" t="s">
        <v>111</v>
      </c>
      <c r="C29" s="56"/>
      <c r="D29" s="62">
        <v>26.937785828059869</v>
      </c>
      <c r="E29" s="62">
        <v>97.503016420599664</v>
      </c>
      <c r="F29" s="62">
        <v>15.493963948707249</v>
      </c>
      <c r="G29" s="62">
        <v>2.2279564168051111</v>
      </c>
      <c r="H29" s="62">
        <v>83.157045718177145</v>
      </c>
      <c r="I29" s="62">
        <v>0.26902716259522058</v>
      </c>
      <c r="J29" s="86"/>
      <c r="K29" s="62">
        <v>26.834067543885503</v>
      </c>
      <c r="L29" s="62">
        <v>5.9466877395521474</v>
      </c>
      <c r="M29" s="56"/>
      <c r="N29" s="62">
        <v>2.3699151265659322</v>
      </c>
      <c r="O29" s="62">
        <v>79.935054612878957</v>
      </c>
      <c r="P29" s="56"/>
      <c r="Q29" s="62">
        <v>2.7077025524668303</v>
      </c>
      <c r="R29" s="62">
        <v>59.713932462814256</v>
      </c>
      <c r="S29" s="56"/>
      <c r="T29" s="56"/>
      <c r="U29" s="56"/>
      <c r="V29" s="56"/>
      <c r="W29" s="56"/>
      <c r="X29" s="56"/>
      <c r="Y29" s="56"/>
      <c r="Z29" s="56"/>
      <c r="AA29" s="56"/>
      <c r="AB29" s="56"/>
      <c r="AC29" s="56"/>
      <c r="AD29" s="56"/>
    </row>
    <row r="30" spans="2:30">
      <c r="B30" s="61" t="s">
        <v>83</v>
      </c>
      <c r="C30" s="56"/>
      <c r="D30" s="62" t="s">
        <v>335</v>
      </c>
      <c r="E30" s="62" t="s">
        <v>335</v>
      </c>
      <c r="F30" s="62" t="s">
        <v>335</v>
      </c>
      <c r="G30" s="62" t="s">
        <v>335</v>
      </c>
      <c r="H30" s="62" t="s">
        <v>335</v>
      </c>
      <c r="I30" s="62" t="s">
        <v>335</v>
      </c>
      <c r="J30" s="87"/>
      <c r="K30" s="62" t="s">
        <v>335</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84</v>
      </c>
      <c r="C31" s="56"/>
      <c r="D31" s="62">
        <v>45.562532340556139</v>
      </c>
      <c r="E31" s="62">
        <v>92.354829122339112</v>
      </c>
      <c r="F31" s="62">
        <v>23.366688260295092</v>
      </c>
      <c r="G31" s="62">
        <v>7.0903729819577004</v>
      </c>
      <c r="H31" s="62">
        <v>56.210556021066296</v>
      </c>
      <c r="I31" s="62">
        <v>0.55479789570319038</v>
      </c>
      <c r="J31" s="86"/>
      <c r="K31" s="62">
        <v>44.047839220085308</v>
      </c>
      <c r="L31" s="62">
        <v>1.5785713905797865</v>
      </c>
      <c r="M31" s="56"/>
      <c r="N31" s="62">
        <v>1.5003506250799765</v>
      </c>
      <c r="O31" s="62">
        <v>87.795449454376836</v>
      </c>
      <c r="P31" s="56"/>
      <c r="Q31" s="62">
        <v>1.688135702397811</v>
      </c>
      <c r="R31" s="62">
        <v>52.026855461176972</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85</v>
      </c>
      <c r="C34" s="101"/>
      <c r="D34" s="69">
        <v>32.112434526682506</v>
      </c>
      <c r="E34" s="69">
        <v>92.734212392981803</v>
      </c>
      <c r="F34" s="69">
        <v>21.356480342113425</v>
      </c>
      <c r="G34" s="69">
        <v>7.0285156119894081</v>
      </c>
      <c r="H34" s="69">
        <v>68.974418603266386</v>
      </c>
      <c r="I34" s="69">
        <v>0.23727199502878779</v>
      </c>
      <c r="J34" s="89"/>
      <c r="K34" s="69">
        <v>31.443913772627347</v>
      </c>
      <c r="L34" s="69">
        <v>3.5165183069919088</v>
      </c>
      <c r="N34" s="69">
        <v>2.0851226962985097</v>
      </c>
      <c r="O34" s="69">
        <v>79.477920156653497</v>
      </c>
      <c r="Q34" s="69">
        <v>2.5137528681412808</v>
      </c>
      <c r="R34" s="69">
        <v>55.46771296245425</v>
      </c>
    </row>
    <row r="36" spans="2:18" ht="13.8">
      <c r="B36" s="71" t="s">
        <v>161</v>
      </c>
    </row>
    <row r="37" spans="2:18" s="101" customFormat="1" ht="13.8">
      <c r="B37" s="71" t="s">
        <v>175</v>
      </c>
    </row>
    <row r="38" spans="2:18" s="101" customFormat="1" ht="11.4">
      <c r="B38" s="116"/>
    </row>
    <row r="39" spans="2:18">
      <c r="B39" s="116"/>
    </row>
    <row r="40" spans="2:18" ht="13.8">
      <c r="B40"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5DB11560-EEE9-4777-B769-3F655D3C9C68}"/>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2023-01-27T00:57:17Z</dcterms:created>
  <dcterms:modified xsi:type="dcterms:W3CDTF">2023-01-27T01:01:45Z</dcterms:modified>
</cp:coreProperties>
</file>