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Desktop\INTERNET\13-12-2022\"/>
    </mc:Choice>
  </mc:AlternateContent>
  <xr:revisionPtr revIDLastSave="0" documentId="8_{96252EDF-677F-488C-AAA8-95E21EF1C79D}" xr6:coauthVersionLast="47" xr6:coauthVersionMax="47" xr10:uidLastSave="{00000000-0000-0000-0000-000000000000}"/>
  <bookViews>
    <workbookView xWindow="-108" yWindow="-108" windowWidth="23256" windowHeight="12456" xr2:uid="{87BE6ABD-2D14-4BBF-9A71-9331D6582FD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<sst xmlns="http://schemas.openxmlformats.org/spreadsheetml/2006/main" count="1771" uniqueCount="209">
  <si>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</si>
  <si>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</si>
  <si>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</si>
  <si>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</si>
  <si>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</si>
  <si>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</si>
  <si>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</si>
  <si>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</si>
  <si>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</si>
  <si>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</si>
  <si>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</si>
  <si>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</si>
  <si>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</si>
  <si>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</si>
  <si>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</si>
  <si>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</si>
  <si>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</si>
  <si>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</si>
  <si>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</si>
  <si>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</si>
  <si>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</si>
  <si>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</si>
  <si>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</si>
  <si>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</si>
  <si>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</si>
  <si>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</si>
  <si>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</si>
  <si>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</si>
  <si>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</si>
  <si>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</si>
  <si>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</si>
  <si>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</si>
  <si>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</si>
  <si>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</si>
  <si>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</si>
  <si>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</si>
  <si>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</si>
  <si>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</si>
  <si>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</si>
  <si>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</si>
  <si>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</si>
  <si>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</si>
  <si>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</si>
  <si>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</si>
  <si>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</si>
  <si>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</si>
  <si>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</si>
  <si>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</si>
  <si>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</si>
  <si>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</si>
  <si>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</si>
  <si>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</si>
  <si>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</si>
  <si>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</si>
  <si>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</si>
  <si>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</si>
  <si>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</si>
  <si>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</si>
  <si>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</si>
  <si>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</si>
  <si>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</si>
  <si>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</si>
  <si>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</si>
  <si>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</si>
  <si>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</si>
  <si>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</si>
  <si>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</si>
  <si>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</si>
  <si>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</si>
  <si>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</si>
  <si>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</si>
  <si>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</si>
  <si>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</si>
  <si>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</si>
  <si>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</si>
  <si>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</si>
  <si>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</si>
  <si>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</si>
  <si>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</si>
  <si>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</si>
  <si>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</si>
  <si>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</si>
  <si>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</si>
  <si>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</si>
  <si>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</si>
  <si>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</si>
  <si>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</si>
  <si>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</si>
  <si>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</si>
  <si>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</si>
  <si>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</si>
  <si>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</si>
  <si>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</si>
  <si>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</si>
  <si>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</si>
  <si>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</si>
  <si>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</si>
  <si>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</si>
  <si>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</si>
  <si>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</si>
  <si>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</si>
  <si>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</si>
  <si>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</si>
  <si>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</si>
  <si>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</si>
  <si>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</si>
  <si>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</si>
  <si>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</si>
  <si>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</si>
  <si>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</si>
  <si>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</si>
  <si>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</si>
  <si>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</si>
  <si>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</si>
  <si>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</si>
  <si>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</si>
  <si>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</si>
  <si>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</si>
  <si>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</si>
  <si>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</si>
  <si>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</si>
  <si>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</si>
  <si>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</si>
  <si>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</si>
  <si>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</si>
  <si>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</si>
  <si>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</si>
  <si>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</si>
  <si>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</si>
  <si>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</si>
  <si>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</si>
  <si>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</si>
  <si>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</si>
  <si>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</si>
  <si>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</si>
  <si>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</si>
  <si>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</si>
  <si>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</si>
  <si>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</si>
  <si>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</si>
  <si>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</si>
  <si>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</si>
  <si>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</si>
  <si>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</si>
  <si>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</si>
  <si>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</si>
  <si>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</si>
  <si>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</si>
  <si>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</si>
  <si>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</si>
  <si>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</si>
  <si>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</si>
  <si>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</si>
  <si>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</si>
  <si>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</si>
  <si>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</si>
  <si>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</si>
  <si>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</si>
  <si>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</si>
  <si>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</si>
  <si>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</si>
  <si>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</si>
  <si>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</si>
  <si>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</si>
  <si>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</si>
  <si>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</si>
  <si>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</si>
  <si>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</si>
  <si>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</si>
  <si>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</si>
  <si>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</si>
  <si>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</si>
  <si>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</si>
  <si>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</si>
  <si>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</si>
  <si>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</si>
  <si>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</si>
  <si>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</si>
  <si>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</si>
  <si>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</si>
  <si>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</si>
  <si>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</si>
  <si>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</si>
  <si>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</si>
  <si>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2022</t>
  </si>
  <si>
    <t>ÍNDICE DE PROVISIONES DE LA EXPOSICIÓN DE CRÉDITOS CONTINGENTES DE CONSUMO AL 31 DE OCTUBRE DE 2022 (%)</t>
  </si>
  <si>
    <t>---</t>
  </si>
  <si>
    <t>ÍNDICE DE PROVISIONES DE LA EXPOSICIÓN DE CRÉDITOS CONTINGENTES EVALUADOS GRUPALMENTE AL 31 DE OCTUBRE DE 2022 (%)</t>
  </si>
  <si>
    <t>ÍNDICE DE PROVISIONES DE LA EXPOSICIÓN DE CRÉDITOS CONTINGENTES AL 31 DE OCTUBRE DE 2022 (%)</t>
  </si>
  <si>
    <t>ÍNDICE DE PROVISIONES DE LOS CRÉDITOS PARA VIVIENDA POR PRODUCTO AL 31 DE OCTUBRE DE 2022 (%)</t>
  </si>
  <si>
    <t>ÍNDICE DE PROVISIONES POR TIPO DE CARTERA AL 31 DE OCTUBRE DE 2022 (%)</t>
  </si>
  <si>
    <t>ÍNDICE DE PROVISIONES DE LOS PRODUCTOS DE CONSUMO EN CUOTAS RENEGOCIADOS AL 31 DE OCTUBRE DE 2022 (%)</t>
  </si>
  <si>
    <t>ÍNDICE DE PROVISIONES DE LOS PRODUCTOS CRÉDITOS DE CONSUMO EN CUOTAS ORIGINALES AL 31 DE OCTUBRE DE 2022 (%)</t>
  </si>
  <si>
    <t>ÍNDICE DE PROVISIONES PRODUCTOS CRÉDITOS EN CUOTAS AL 31 DE OCTUBRE DE 2022 (%)</t>
  </si>
  <si>
    <t>ÍNDICE DE PROVISIONES PRODUCTOS REVOLVING AL 31 DE OCTUBRE DE 2022 (%)</t>
  </si>
  <si>
    <t>ÍNDICE DE PROVISIONES POR TIPO DE PRODUCTO AL 31 DE OCTUBRE DE 2022 (%)</t>
  </si>
  <si>
    <t>ÍNDICE DE PROVISIONES DE LOS CRÉDITOS COMERCIALES RENEGOCIADOS EVALUADOS GRUPALMENTE Y COMPOSICIÓN DE PRODUCTOS AL 31 DE OCTUBRE DE 2022 (%)</t>
  </si>
  <si>
    <t>ÍNDICE DE PROVISIONES DE LOS CRÉDITOS COMERCIALES EVALUADOS GRUPALMENTE Y COMPOSICIÓN DE PRODUCTOS AL 31 DE OCTUBRE DE 2022 (%)</t>
  </si>
  <si>
    <t>ÍNDICE DE PROVISIONES DE LAS COLOCACIONES COMERCIALES EVALUADAS GRUPALMENTE AL 31 DE OCTUBRE DE 2022 (%)</t>
  </si>
  <si>
    <t>ESTRUCTURA DE CLASIFICACIÓN DE RIESGO DE LAS OPERACIONES DE FACTORAJE EVALUADAS INDIVIDUALMENTE AL 31 DE OCTUBRE DE 2022 (%)</t>
  </si>
  <si>
    <t>ÍNDICE DE PROVISIONES POR CATEGORÍA DE LAS OPERACIONES DE FACTORAJE EVALUADAS INDIVIDUALMENTE AL 31 DE OCTUBRE DE 2022 (%)</t>
  </si>
  <si>
    <t>ESTRUCTURA DE CLASIFICACIÓN DE RIESGO DE LOS CRÉDITOS COMERCIALES EVALUADOS INDIVIDUALMENTE AL 31 DE OCTUBRE DE 2022 (%)</t>
  </si>
  <si>
    <t>ÍNDICE DE PROVISIONES POR CATEGORÍA DE LOS CRÉDITOS COMERCIALES EVALUADOS INDIVIDUALMENTE AL 31 DE OCTUBRE DE 2022 (%)</t>
  </si>
  <si>
    <t>ESTRUCTURA DE CLASIFICACIÓN DE RIESGO DE LAS COLOCACIONES COMERCIALES EVALUADAS INDIVIDUALMENTE AL 31 DE OCTUBRE DE 2022 (%)</t>
  </si>
  <si>
    <t>ÍNDICE DE PROVISIONES POR CATEGORÍA DE LAS COLOCACIONES COMERCIALES EVALUADAS INDIVIDUALMENTE AL 31 DE OCTUBRE DE 2022 (%)</t>
  </si>
  <si>
    <t>ÍNDICE DE PROVISIONES DE LAS COLOCACIONES COMERCIALES EVALUADAS INDIVIDUALMENTE Y COMPOSICIÓN DE PRODUCTOS AL 31 DE OCTUBRE DE 2022 (%)</t>
  </si>
  <si>
    <t>ÍNDICE DE PROVISIONES AL 31 DE OCTUBRE DE 2022 (%)</t>
  </si>
  <si>
    <t>ÍNDICE DE PROVISIONES DE LAS COLOCACIONES AL 31 DE OCTUBRE DE 2022 (%)</t>
  </si>
  <si>
    <t>ÍNDICE DE PROVISIONES DE RIESGO DE CRÉDITO POR TIPO DE COLOCACIONES Y EXPOSICIÓN DE CRÉDITOS CONTINGENTES AL 31 DE OCTUBRE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</si>
</sst>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000000000000000"/>
    <numFmt numFmtId="166"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2">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1" applyNumberFormat="1" applyFont="1" applyFill="1" applyBorder="1" applyAlignment="1">
      <alignment horizontal="center" vertical="center"/>
    </xf>
    <xf numFmtId="166" fontId="25" fillId="3" borderId="19" xfId="4"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2" fontId="7" fillId="0" borderId="19" xfId="4" applyNumberFormat="1"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C8A9C057-32A4-41FD-A682-DE867CF9A2AE}"/>
    <cellStyle name="3 V1.00 CORE IMAGE (5200MM3.100 08/01/97)_x000d__x000a__x000d__x000a_[windows]_x000d__x000a_;spooler=yes_x000d__x000a_load=nw" xfId="7" xr:uid="{5545F7D0-C02D-4179-B638-8E1EDE5A1A1C}"/>
    <cellStyle name="Hipervínculo" xfId="2" builtinId="8"/>
    <cellStyle name="Normal" xfId="0" builtinId="0"/>
    <cellStyle name="Normal_ Public. D.Ofc. JUN'96" xfId="6" xr:uid="{EEFDFDFD-D3AF-4667-990A-287D6B964C01}"/>
    <cellStyle name="Normal_Información Financiera Mensual - Enero  de 2006" xfId="3" xr:uid="{F510569B-D9F9-4A99-A381-B10DE50344D3}"/>
    <cellStyle name="Normal_PROPUESTA ESTRUCTURA DE RIESGO" xfId="5" xr:uid="{58D793AE-885D-4550-80E9-675573C0AC10}"/>
    <cellStyle name="Normal_PROYECTO INDICADORES DE RIESGO DE CREDITO Y CONTINGENTES 2011 (2)" xfId="8" xr:uid="{5787462B-BC52-41A3-9BC8-BC19E2C7044C}"/>
    <cellStyle name="Normal_RIESGO DE CREDITO Y CONTIGENTES 2008" xfId="4" xr:uid="{97D8C43D-9949-4631-9DE2-010599E88F8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35B882B4-F812-460E-BBCD-D71CA47F5A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9BDB-1AD6-4668-A8BD-9943CC10C3AB}">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F88CA02-20B2-4698-8C1E-C6229F51A474}"/>
    <hyperlink ref="B11" location="'CUADRO N°2'!A1" tooltip="Índice de provisiones de las Colocaciones (Cuadro N°2)" display="Índice de provisiones de las Colocaciones (Cuadro N°2)" xr:uid="{A741E8C7-422F-4966-85C8-9CF47F4A5278}"/>
    <hyperlink ref="B15" location="'CUADRO N°4'!A1" tooltip="Índice de provisiones de riesgo de crédito y composición por productos (Cuadro N°4)" display="Índice de provisiones de riesgo de crédito y composición por productos (Cuadro N°4)" xr:uid="{1A8B209B-77BB-44DA-BABA-B51BB010183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D1A1558-00CC-46FB-9B38-2CF6DD66D9B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AC3F69B-179F-4887-A7A7-3A7FA07F2DB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5235D8B8-B984-4420-B826-D9AA03708114}"/>
    <hyperlink ref="B29" location="'Cuadro N°11'!A1" tooltip="Estructura de clasificación de Riesgo de las Colocaciones Comerciales evaluadas individualmente (Cuadro N°9)" display="ÍNDICE DE PROVISIONES DE LAS COLOCACIONES COMERCIALES GRUPALES" xr:uid="{4A896F22-6A6E-4827-802D-E614F90DF31A}"/>
    <hyperlink ref="B39" location="'Cuadro N°16'!A1" tooltip="Índice de provisiones por categoría de Riesgo de los Créditos Comerciales evaluados individualmente (Cuadro N°14)" display="ÍNDICE DE PROVISIONES PRODUCTOS REVOLVING" xr:uid="{641F9E10-A17D-49FA-AD0E-FC805DEEE8F6}"/>
    <hyperlink ref="B41" location="'Cuadro N°17'!A1" tooltip="Índice de provisiones por categoría de Riesgo de las operaciones de leasing Comerciales evaluadas individualmente (Cuadro N°15)" display="ÍNDICE DE PROVISIONES PRODUCTOS DE CONSUMO EN CUOTAS" xr:uid="{718AC19B-9068-4361-8638-2954CD798AE7}"/>
    <hyperlink ref="B43" location="'Cuadro N°18'!A1" tooltip="Índice de provisiones por categoría de Riesgo de las operaciones de factoraje evaluadas individualmente (Cuadro N°16)" display="ÍNDICE DE PROVISIONES DE LAS COLOCACIONES PARA LA VIVIENDA POR TIPO DE CARTERA" xr:uid="{BA403175-58BD-4C1B-9E4F-F6A134B8F0D7}"/>
    <hyperlink ref="B45" location="'Cuadro N°19'!A1" tooltip="Índice de provisiones de riesgo de crédito y composición por producto de las Colocaciones Comerciales evaluadas grupalmente (Cuadro N°17)" display="ÍNDICE DE PROVISIONES CRÉDITOS PARA VIVIENDA POR PRODUCTO" xr:uid="{B113DA19-132B-447B-9723-CEEDE5F3C7E5}"/>
    <hyperlink ref="B47" location="'Cuadro N°20'!A1" tooltip="Índice de provisiones de riesgo de crédito y composición por producto de las Colocaciones Comerciales evaluadas grupalmente cartera normal (Cuadro N°18)" display="ÍNDICE DE PROVISIONES CONTINGENTES INDIVIDUALES Y GRUPALES" xr:uid="{99352357-FC96-4586-82B6-C77F023EB8C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DD2DB88-6D19-4084-8556-AF4ADAF53A3A}"/>
    <hyperlink ref="B51" location="'Cuadro N°22'!A1" tooltip="Índice de provisiones de riesgo de crédito por grupo de clasificación (Cuadro N°20)" display="ÍNDICE DE PROVISIONES EXPOSICIÓN CRÉDITOS CONTINGENTES CONSUMO" xr:uid="{83C25FA2-5E31-4460-BA35-1258C11C2219}"/>
    <hyperlink ref="B13" location="'CUADRO N°3'!A1" tooltip="Índice de provisiones por grupo de clasificación (Cuadro N°3)" display="Índice de provisiones por grupo de clasificación (Cuadro N°3)" xr:uid="{305B31C9-07AD-4508-9739-AE42B9B8F4CE}"/>
    <hyperlink ref="B31" location="'Cuadro N°12'!A1" tooltip="Estructura de clasificación de Riesgo de los Créditos Comerciales evaluados individualmente (Cuadro N°10)" display="ÍNDICE DE PROVISIONES DE LOS CRÉDITOS COMERCIALES GRUPALES Y COMPOSICIÓN DE PRODUCTOS" xr:uid="{372D9951-D109-4CC4-85B7-9CACEFCCA07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F5C8799-25AA-4824-9B3B-D41261E05742}"/>
    <hyperlink ref="B17" location="'Cuadro N°5'!A1" display="ÍNDICE DE PROVISIONES SOBRE COLOCACIONES DE LAS COLOCACIONES COMERCIALES EVALUADAS INDIVIDUALMENTE (%)" xr:uid="{F2DC5D93-CAD7-44EA-A997-5D6B1D1AC02F}"/>
    <hyperlink ref="B21" location="'Cuadro N°7'!A1" display="ESTRUCTURA DE CLASIFICACIÓN DE RIESGO DE LOS CRÉDITOS COMERCIALES EVALUADOS INDIVIDUALMENTE (%)" xr:uid="{32AB7BC5-2901-4FCF-8E8E-A7BBDF24CCA9}"/>
    <hyperlink ref="B25" location="'Cuadro N°9'!A1" display="ÍNDICE DE PROVISIONES SOBRE COLOCACIONES DE LAS OPERACIONES DE FACTORAJE EVALUADOS INDIVIDUALMENTE" xr:uid="{C5186E3E-4AB3-4DF1-B60B-DBDC1C9AA11F}"/>
    <hyperlink ref="B37" location="'Cuadro N°15'!A1" display="ÍNDICE DE PROVISIONES DE LAS COLOCACIONES DE CONSUMO POR TIPO DE PRODUCTO" xr:uid="{F6B8EB4A-384A-4FDB-A16A-C28FB7C9B4CE}"/>
    <hyperlink ref="B53" location="'Cuadro N°23'!A1" display="Índice de Provisiones de Créditos Contingentes Grupales" xr:uid="{F55E3D8F-AECD-464C-B4D4-056E9B86DEC2}"/>
    <hyperlink ref="B55" location="'Cuadro N°24'!A1" display="Índice de Provisiones de Créditos Contingentes Consumo" xr:uid="{FF23CAEC-682F-4A46-9E8D-3EF86E62D722}"/>
    <hyperlink ref="B35" location="'Cuadro N°14'!A1" tooltip="Estructura de clasificación de Riesgo de las operaciones de factoraje evaluadas individualmente (Cuadro N°12)" display="ÍNDICE DE PROVISIONES DE LAS COLOCACIONES DE CONSUMO POR TIPO DE CARTERA" xr:uid="{B562CC65-10E9-4421-855A-015799A4BAAB}"/>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A4412-FF6A-4BCA-A9E9-5C4994A2976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7" t="s">
        <v>105</v>
      </c>
      <c r="C2" s="127"/>
      <c r="D2" s="127"/>
      <c r="E2" s="127"/>
      <c r="F2" s="127"/>
      <c r="G2" s="127"/>
      <c r="H2" s="127"/>
      <c r="I2" s="127"/>
      <c r="J2" s="127"/>
      <c r="K2" s="127"/>
      <c r="L2" s="127"/>
      <c r="M2" s="127"/>
      <c r="N2" s="127"/>
      <c r="O2" s="127"/>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1" t="s">
        <v>200</v>
      </c>
      <c r="C6" s="132"/>
      <c r="D6" s="132"/>
      <c r="E6" s="132"/>
      <c r="F6" s="132"/>
      <c r="G6" s="132"/>
      <c r="H6" s="132"/>
      <c r="I6" s="132"/>
      <c r="J6" s="132"/>
      <c r="K6" s="132"/>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44" t="s">
        <v>69</v>
      </c>
      <c r="E11" s="144" t="s">
        <v>70</v>
      </c>
      <c r="F11" s="144" t="s">
        <v>71</v>
      </c>
      <c r="G11" s="144" t="s">
        <v>72</v>
      </c>
      <c r="H11" s="142"/>
      <c r="I11" s="144" t="s">
        <v>73</v>
      </c>
      <c r="J11" s="144" t="s">
        <v>74</v>
      </c>
      <c r="K11" s="144" t="s">
        <v>75</v>
      </c>
      <c r="L11" s="144" t="s">
        <v>76</v>
      </c>
      <c r="M11" s="144" t="s">
        <v>77</v>
      </c>
      <c r="N11" s="144" t="s">
        <v>78</v>
      </c>
      <c r="O11" s="142"/>
    </row>
    <row r="12" spans="2:15" s="61" customFormat="1" ht="16.2" customHeight="1" thickBot="1">
      <c r="B12" s="142"/>
      <c r="C12" s="142"/>
      <c r="D12" s="144"/>
      <c r="E12" s="144"/>
      <c r="F12" s="144"/>
      <c r="G12" s="144"/>
      <c r="H12" s="142"/>
      <c r="I12" s="144"/>
      <c r="J12" s="144"/>
      <c r="K12" s="144"/>
      <c r="L12" s="144"/>
      <c r="M12" s="144"/>
      <c r="N12" s="144"/>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2.0000001925089972</v>
      </c>
      <c r="I20" s="102">
        <v>2.0000001925089972</v>
      </c>
      <c r="J20" s="102" t="s">
        <v>186</v>
      </c>
      <c r="K20" s="102" t="s">
        <v>186</v>
      </c>
      <c r="L20" s="102" t="s">
        <v>186</v>
      </c>
      <c r="M20" s="102" t="s">
        <v>186</v>
      </c>
      <c r="N20" s="102" t="s">
        <v>186</v>
      </c>
      <c r="O20" s="103">
        <v>2.0000001925089972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2.0000001925089972</v>
      </c>
      <c r="I22" s="52">
        <v>2.0000001925089972</v>
      </c>
      <c r="J22" s="52" t="s">
        <v>186</v>
      </c>
      <c r="K22" s="52" t="s">
        <v>186</v>
      </c>
      <c r="L22" s="52" t="s">
        <v>186</v>
      </c>
      <c r="M22" s="52" t="s">
        <v>186</v>
      </c>
      <c r="N22" s="52" t="s">
        <v>186</v>
      </c>
      <c r="O22" s="52">
        <v>2.0000001925089972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5BE6696B-7EC0-4AA2-8942-2BC16AB96C7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31A3-EA6F-4843-9C6C-5E22A1C2E76F}">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7" t="s">
        <v>107</v>
      </c>
      <c r="C2" s="127"/>
      <c r="D2" s="127"/>
      <c r="E2" s="127"/>
      <c r="F2" s="127"/>
      <c r="G2" s="127"/>
      <c r="H2" s="127"/>
      <c r="I2" s="127"/>
      <c r="J2" s="127"/>
      <c r="K2" s="127"/>
      <c r="L2" s="127"/>
      <c r="M2" s="127"/>
      <c r="N2" s="127"/>
      <c r="O2" s="127"/>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1" t="s">
        <v>199</v>
      </c>
      <c r="C6" s="132"/>
      <c r="D6" s="132"/>
      <c r="E6" s="132"/>
      <c r="F6" s="132"/>
      <c r="G6" s="132"/>
      <c r="H6" s="132"/>
      <c r="I6" s="132"/>
      <c r="J6" s="132"/>
      <c r="K6" s="132"/>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44" t="s">
        <v>69</v>
      </c>
      <c r="E11" s="144" t="s">
        <v>70</v>
      </c>
      <c r="F11" s="144" t="s">
        <v>71</v>
      </c>
      <c r="G11" s="144" t="s">
        <v>72</v>
      </c>
      <c r="H11" s="142"/>
      <c r="I11" s="144" t="s">
        <v>73</v>
      </c>
      <c r="J11" s="144" t="s">
        <v>74</v>
      </c>
      <c r="K11" s="144" t="s">
        <v>75</v>
      </c>
      <c r="L11" s="144" t="s">
        <v>76</v>
      </c>
      <c r="M11" s="144" t="s">
        <v>77</v>
      </c>
      <c r="N11" s="144" t="s">
        <v>78</v>
      </c>
      <c r="O11" s="149"/>
    </row>
    <row r="12" spans="2:16" s="61" customFormat="1" ht="16.2" customHeight="1" thickBot="1">
      <c r="B12" s="142"/>
      <c r="C12" s="142"/>
      <c r="D12" s="144"/>
      <c r="E12" s="144"/>
      <c r="F12" s="144"/>
      <c r="G12" s="144"/>
      <c r="H12" s="142"/>
      <c r="I12" s="144"/>
      <c r="J12" s="144"/>
      <c r="K12" s="144"/>
      <c r="L12" s="144"/>
      <c r="M12" s="144"/>
      <c r="N12" s="144"/>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06B0A607-2EFD-4A69-B52C-A5115AA7940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65BF1-A855-4626-B7F0-1D1DA662C21A}">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7" t="s">
        <v>108</v>
      </c>
      <c r="C2" s="127"/>
      <c r="D2" s="127"/>
      <c r="E2" s="127"/>
      <c r="F2" s="127"/>
      <c r="G2" s="127"/>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1" t="s">
        <v>198</v>
      </c>
      <c r="C6" s="132"/>
      <c r="D6" s="132"/>
      <c r="E6" s="132"/>
      <c r="F6" s="132"/>
      <c r="G6" s="133"/>
      <c r="H6" s="71"/>
      <c r="I6" s="71"/>
      <c r="J6" s="71"/>
      <c r="K6" s="71"/>
    </row>
    <row r="7" spans="2:11" ht="10.5" customHeight="1" thickBot="1">
      <c r="B7" s="56"/>
      <c r="C7" s="56"/>
      <c r="D7" s="56"/>
      <c r="E7" s="56"/>
      <c r="F7" s="56"/>
      <c r="G7" s="56"/>
    </row>
    <row r="8" spans="2:11" s="58" customFormat="1" ht="16.2" customHeight="1" thickBot="1">
      <c r="B8" s="142" t="s">
        <v>32</v>
      </c>
      <c r="C8" s="144" t="s">
        <v>109</v>
      </c>
      <c r="D8" s="144" t="s">
        <v>110</v>
      </c>
      <c r="E8" s="144"/>
      <c r="F8" s="144"/>
      <c r="G8" s="144"/>
    </row>
    <row r="9" spans="2:11" s="58" customFormat="1" ht="16.2" customHeight="1" thickBot="1">
      <c r="B9" s="143"/>
      <c r="C9" s="144"/>
      <c r="D9" s="144" t="s">
        <v>91</v>
      </c>
      <c r="E9" s="144"/>
      <c r="F9" s="144" t="s">
        <v>111</v>
      </c>
      <c r="G9" s="144"/>
    </row>
    <row r="10" spans="2:11" s="58" customFormat="1" ht="16.2" customHeight="1" thickBot="1">
      <c r="B10" s="143"/>
      <c r="C10" s="144"/>
      <c r="D10" s="144" t="s">
        <v>67</v>
      </c>
      <c r="E10" s="144" t="s">
        <v>112</v>
      </c>
      <c r="F10" s="144" t="s">
        <v>67</v>
      </c>
      <c r="G10" s="144" t="s">
        <v>112</v>
      </c>
    </row>
    <row r="11" spans="2:11" s="58" customFormat="1" ht="16.2" customHeight="1" thickBot="1">
      <c r="B11" s="143"/>
      <c r="C11" s="144"/>
      <c r="D11" s="144"/>
      <c r="E11" s="144"/>
      <c r="F11" s="144"/>
      <c r="G11" s="144"/>
    </row>
    <row r="12" spans="2:11" s="58" customFormat="1" ht="16.2" customHeight="1" thickBot="1">
      <c r="B12" s="143"/>
      <c r="C12" s="144"/>
      <c r="D12" s="144"/>
      <c r="E12" s="144"/>
      <c r="F12" s="144"/>
      <c r="G12" s="144"/>
    </row>
    <row r="13" spans="2:11" ht="6" customHeight="1" thickBot="1">
      <c r="B13" s="37"/>
      <c r="C13" s="37"/>
      <c r="D13" s="37"/>
      <c r="E13" s="37"/>
      <c r="F13" s="37"/>
      <c r="G13" s="37"/>
    </row>
    <row r="14" spans="2:11" ht="13.95" customHeight="1">
      <c r="B14" s="39" t="s">
        <v>43</v>
      </c>
      <c r="C14" s="40">
        <v>4.9635934597510687</v>
      </c>
      <c r="D14" s="40">
        <v>4.6088536183591247</v>
      </c>
      <c r="E14" s="86">
        <v>75.63945470585989</v>
      </c>
      <c r="F14" s="40">
        <v>6.0650601076172945</v>
      </c>
      <c r="G14" s="86">
        <v>24.360545294140117</v>
      </c>
      <c r="H14" s="75"/>
      <c r="I14" s="75"/>
    </row>
    <row r="15" spans="2:11" ht="13.95" customHeight="1">
      <c r="B15" s="43" t="s">
        <v>44</v>
      </c>
      <c r="C15" s="44">
        <v>22.259815242719601</v>
      </c>
      <c r="D15" s="44">
        <v>12.14478863726859</v>
      </c>
      <c r="E15" s="87">
        <v>61.957530925111648</v>
      </c>
      <c r="F15" s="44">
        <v>38.733563896674376</v>
      </c>
      <c r="G15" s="87">
        <v>38.042469074888352</v>
      </c>
      <c r="H15" s="75"/>
      <c r="I15" s="75"/>
    </row>
    <row r="16" spans="2:11" ht="13.95" customHeight="1">
      <c r="B16" s="43" t="s">
        <v>45</v>
      </c>
      <c r="C16" s="44">
        <v>7.6172770275842101</v>
      </c>
      <c r="D16" s="44">
        <v>4.392893959857191</v>
      </c>
      <c r="E16" s="87">
        <v>92.738442937361711</v>
      </c>
      <c r="F16" s="44">
        <v>48.796360598120103</v>
      </c>
      <c r="G16" s="87">
        <v>7.2615570626382935</v>
      </c>
      <c r="H16" s="75"/>
      <c r="I16" s="75"/>
    </row>
    <row r="17" spans="2:9" ht="13.95" customHeight="1">
      <c r="B17" s="43" t="s">
        <v>46</v>
      </c>
      <c r="C17" s="44">
        <v>1.0907925781596846</v>
      </c>
      <c r="D17" s="44">
        <v>1.0520013142151217</v>
      </c>
      <c r="E17" s="87">
        <v>99.920563181091467</v>
      </c>
      <c r="F17" s="44">
        <v>49.884852978665641</v>
      </c>
      <c r="G17" s="87">
        <v>7.9436818908534601E-2</v>
      </c>
      <c r="H17" s="75"/>
      <c r="I17" s="75"/>
    </row>
    <row r="18" spans="2:9" ht="13.95" customHeight="1">
      <c r="B18" s="43" t="s">
        <v>47</v>
      </c>
      <c r="C18" s="44">
        <v>11.112284536331881</v>
      </c>
      <c r="D18" s="44">
        <v>8.7096074695651229</v>
      </c>
      <c r="E18" s="87">
        <v>75.597547692998646</v>
      </c>
      <c r="F18" s="44">
        <v>18.555655057484806</v>
      </c>
      <c r="G18" s="87">
        <v>24.402452307001361</v>
      </c>
      <c r="H18" s="75"/>
      <c r="I18" s="75"/>
    </row>
    <row r="19" spans="2:9" ht="13.95" customHeight="1">
      <c r="B19" s="43" t="s">
        <v>48</v>
      </c>
      <c r="C19" s="44">
        <v>23.580289940372783</v>
      </c>
      <c r="D19" s="44">
        <v>7.5715703601717408</v>
      </c>
      <c r="E19" s="87">
        <v>77.062224630446764</v>
      </c>
      <c r="F19" s="44">
        <v>77.363515404024724</v>
      </c>
      <c r="G19" s="87">
        <v>22.937775369553233</v>
      </c>
      <c r="H19" s="75"/>
      <c r="I19" s="75"/>
    </row>
    <row r="20" spans="2:9" ht="13.95" customHeight="1" thickBot="1">
      <c r="B20" s="46" t="s">
        <v>49</v>
      </c>
      <c r="C20" s="47">
        <v>3.6504735864067719</v>
      </c>
      <c r="D20" s="47">
        <v>1.8811113725954831</v>
      </c>
      <c r="E20" s="89">
        <v>89.226831468529241</v>
      </c>
      <c r="F20" s="47">
        <v>18.304898011063067</v>
      </c>
      <c r="G20" s="89">
        <v>10.773168531470759</v>
      </c>
      <c r="H20" s="75"/>
      <c r="I20" s="75"/>
    </row>
    <row r="21" spans="2:9" ht="10.5" customHeight="1" thickBot="1">
      <c r="B21" s="49"/>
      <c r="C21" s="50"/>
      <c r="D21" s="50"/>
      <c r="E21" s="91"/>
      <c r="F21" s="50"/>
      <c r="G21" s="91"/>
      <c r="H21" s="75"/>
      <c r="I21" s="75"/>
    </row>
    <row r="22" spans="2:9" ht="13.95" customHeight="1" thickBot="1">
      <c r="B22" s="51" t="s">
        <v>50</v>
      </c>
      <c r="C22" s="84">
        <v>2.2217429087348068</v>
      </c>
      <c r="D22" s="84">
        <v>1.4362953487218313</v>
      </c>
      <c r="E22" s="93">
        <v>95.750953131266598</v>
      </c>
      <c r="F22" s="84">
        <v>19.921560027553472</v>
      </c>
      <c r="G22" s="93">
        <v>4.2490468687333927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8E5B766-1BCD-4B0B-9637-4B58178C70B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4210-EB60-4E7B-95E7-1EAC40ECBFDC}">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7" t="s">
        <v>113</v>
      </c>
      <c r="C2" s="127"/>
      <c r="D2" s="127"/>
      <c r="E2" s="127"/>
      <c r="F2" s="127"/>
      <c r="G2" s="127"/>
      <c r="H2" s="127"/>
      <c r="I2" s="127"/>
      <c r="J2" s="127"/>
      <c r="K2" s="127"/>
      <c r="L2" s="127"/>
      <c r="M2" s="127"/>
      <c r="N2" s="127"/>
      <c r="O2" s="127"/>
      <c r="P2" s="127"/>
      <c r="Q2" s="127"/>
      <c r="R2" s="127"/>
      <c r="S2" s="127"/>
      <c r="T2" s="127"/>
      <c r="U2" s="127"/>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1" t="s">
        <v>197</v>
      </c>
      <c r="C6" s="132"/>
      <c r="D6" s="132"/>
      <c r="E6" s="132"/>
      <c r="F6" s="132"/>
      <c r="G6" s="132"/>
      <c r="H6" s="132"/>
      <c r="I6" s="132"/>
      <c r="J6" s="132"/>
      <c r="K6" s="132"/>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44" t="s">
        <v>114</v>
      </c>
      <c r="D8" s="144" t="s">
        <v>110</v>
      </c>
      <c r="E8" s="144"/>
      <c r="F8" s="144"/>
      <c r="G8" s="144"/>
      <c r="H8" s="144"/>
      <c r="I8" s="144"/>
      <c r="J8" s="144"/>
      <c r="K8" s="144"/>
      <c r="L8" s="144"/>
      <c r="M8" s="144"/>
      <c r="N8" s="144"/>
      <c r="O8" s="144"/>
      <c r="P8" s="144"/>
      <c r="Q8" s="144"/>
      <c r="R8" s="144"/>
      <c r="S8" s="144"/>
      <c r="T8" s="144"/>
      <c r="U8" s="144"/>
    </row>
    <row r="9" spans="2:26" s="58" customFormat="1" ht="16.2" customHeight="1" thickBot="1">
      <c r="B9" s="143"/>
      <c r="C9" s="144"/>
      <c r="D9" s="144" t="s">
        <v>115</v>
      </c>
      <c r="E9" s="144"/>
      <c r="F9" s="144" t="s">
        <v>116</v>
      </c>
      <c r="G9" s="144"/>
      <c r="H9" s="144" t="s">
        <v>117</v>
      </c>
      <c r="I9" s="144"/>
      <c r="J9" s="144" t="s">
        <v>118</v>
      </c>
      <c r="K9" s="144"/>
      <c r="L9" s="144" t="s">
        <v>119</v>
      </c>
      <c r="M9" s="144"/>
      <c r="N9" s="144" t="s">
        <v>120</v>
      </c>
      <c r="O9" s="144"/>
      <c r="P9" s="144" t="s">
        <v>121</v>
      </c>
      <c r="Q9" s="144"/>
      <c r="R9" s="144" t="s">
        <v>122</v>
      </c>
      <c r="S9" s="144"/>
      <c r="T9" s="144" t="s">
        <v>123</v>
      </c>
      <c r="U9" s="144"/>
    </row>
    <row r="10" spans="2:26" s="58" customFormat="1" ht="16.2" customHeight="1" thickBot="1">
      <c r="B10" s="143"/>
      <c r="C10" s="144"/>
      <c r="D10" s="144"/>
      <c r="E10" s="144"/>
      <c r="F10" s="144"/>
      <c r="G10" s="144"/>
      <c r="H10" s="144"/>
      <c r="I10" s="144"/>
      <c r="J10" s="144"/>
      <c r="K10" s="144"/>
      <c r="L10" s="144"/>
      <c r="M10" s="144"/>
      <c r="N10" s="144"/>
      <c r="O10" s="144"/>
      <c r="P10" s="144"/>
      <c r="Q10" s="144"/>
      <c r="R10" s="144"/>
      <c r="S10" s="144"/>
      <c r="T10" s="144"/>
      <c r="U10" s="144"/>
    </row>
    <row r="11" spans="2:26" s="58" customFormat="1" ht="21" customHeight="1" thickBot="1">
      <c r="B11" s="143"/>
      <c r="C11" s="144"/>
      <c r="D11" s="145" t="s">
        <v>67</v>
      </c>
      <c r="E11" s="145" t="s">
        <v>124</v>
      </c>
      <c r="F11" s="145" t="s">
        <v>67</v>
      </c>
      <c r="G11" s="145" t="s">
        <v>124</v>
      </c>
      <c r="H11" s="145" t="s">
        <v>67</v>
      </c>
      <c r="I11" s="145" t="s">
        <v>124</v>
      </c>
      <c r="J11" s="145" t="s">
        <v>67</v>
      </c>
      <c r="K11" s="145" t="s">
        <v>124</v>
      </c>
      <c r="L11" s="145" t="s">
        <v>67</v>
      </c>
      <c r="M11" s="145" t="s">
        <v>124</v>
      </c>
      <c r="N11" s="145" t="s">
        <v>67</v>
      </c>
      <c r="O11" s="145" t="s">
        <v>124</v>
      </c>
      <c r="P11" s="145" t="s">
        <v>67</v>
      </c>
      <c r="Q11" s="145" t="s">
        <v>124</v>
      </c>
      <c r="R11" s="145" t="s">
        <v>67</v>
      </c>
      <c r="S11" s="145" t="s">
        <v>124</v>
      </c>
      <c r="T11" s="145" t="s">
        <v>67</v>
      </c>
      <c r="U11" s="145" t="s">
        <v>124</v>
      </c>
    </row>
    <row r="12" spans="2:26" s="58" customFormat="1" ht="21" customHeight="1" thickBot="1">
      <c r="B12" s="143"/>
      <c r="C12" s="144"/>
      <c r="D12" s="147"/>
      <c r="E12" s="147"/>
      <c r="F12" s="147"/>
      <c r="G12" s="147"/>
      <c r="H12" s="147"/>
      <c r="I12" s="147"/>
      <c r="J12" s="147"/>
      <c r="K12" s="147"/>
      <c r="L12" s="147"/>
      <c r="M12" s="147"/>
      <c r="N12" s="147"/>
      <c r="O12" s="147"/>
      <c r="P12" s="147"/>
      <c r="Q12" s="147"/>
      <c r="R12" s="147"/>
      <c r="S12" s="147"/>
      <c r="T12" s="147"/>
      <c r="U12" s="147"/>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4.6088536183591247</v>
      </c>
      <c r="D14" s="40">
        <v>1.0277633882662542</v>
      </c>
      <c r="E14" s="86">
        <v>22.415549169299819</v>
      </c>
      <c r="F14" s="40">
        <v>5.6434952672058847</v>
      </c>
      <c r="G14" s="86">
        <v>77.584450830700177</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12.14478863726859</v>
      </c>
      <c r="D15" s="44">
        <v>12.14478863726859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4.392893959857191</v>
      </c>
      <c r="D16" s="44">
        <v>4.392893959857191</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1.0520013142151217</v>
      </c>
      <c r="D17" s="44">
        <v>0.85648367616822929</v>
      </c>
      <c r="E17" s="87">
        <v>97.612401527403179</v>
      </c>
      <c r="F17" s="44">
        <v>9.1070748007412448</v>
      </c>
      <c r="G17" s="87">
        <v>2.2034271017379186</v>
      </c>
      <c r="H17" s="44" t="s">
        <v>186</v>
      </c>
      <c r="I17" s="87" t="s">
        <v>186</v>
      </c>
      <c r="J17" s="44">
        <v>0.67565460093629826</v>
      </c>
      <c r="K17" s="87">
        <v>4.0542647421769488E-2</v>
      </c>
      <c r="L17" s="44">
        <v>10.461240801864706</v>
      </c>
      <c r="M17" s="87">
        <v>0.14362872343712932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8.7096074695651229</v>
      </c>
      <c r="D18" s="44">
        <v>8.7096074695651229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7.5715703601717408</v>
      </c>
      <c r="D19" s="44">
        <v>7.5715703601717408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1.8811113725954831</v>
      </c>
      <c r="D20" s="47">
        <v>1.1782052162797989</v>
      </c>
      <c r="E20" s="89">
        <v>25.266052414771956</v>
      </c>
      <c r="F20" s="47">
        <v>2.1412659319847549</v>
      </c>
      <c r="G20" s="89">
        <v>73.779480986928561</v>
      </c>
      <c r="H20" s="47" t="s">
        <v>186</v>
      </c>
      <c r="I20" s="89" t="s">
        <v>186</v>
      </c>
      <c r="J20" s="47" t="s">
        <v>186</v>
      </c>
      <c r="K20" s="89" t="s">
        <v>186</v>
      </c>
      <c r="L20" s="47" t="s">
        <v>186</v>
      </c>
      <c r="M20" s="89" t="s">
        <v>186</v>
      </c>
      <c r="N20" s="47">
        <v>9.9998353523200509E-2</v>
      </c>
      <c r="O20" s="89">
        <v>0.88027425097280765</v>
      </c>
      <c r="P20" s="47" t="s">
        <v>186</v>
      </c>
      <c r="Q20" s="89" t="s">
        <v>186</v>
      </c>
      <c r="R20" s="47" t="s">
        <v>186</v>
      </c>
      <c r="S20" s="89" t="s">
        <v>186</v>
      </c>
      <c r="T20" s="47">
        <v>3.6799943246137237</v>
      </c>
      <c r="U20" s="89">
        <v>7.4192347326678926E-2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1.4362953487218313</v>
      </c>
      <c r="D22" s="84">
        <v>1.0428396323803888</v>
      </c>
      <c r="E22" s="93">
        <v>73.714105112254487</v>
      </c>
      <c r="F22" s="84">
        <v>2.5393995475083719</v>
      </c>
      <c r="G22" s="93">
        <v>25.85209380488368</v>
      </c>
      <c r="H22" s="84" t="s">
        <v>186</v>
      </c>
      <c r="I22" s="93" t="s">
        <v>186</v>
      </c>
      <c r="J22" s="84">
        <v>0.67565460093629826</v>
      </c>
      <c r="K22" s="93">
        <v>2.622731927266856E-2</v>
      </c>
      <c r="L22" s="84">
        <v>10.461240801864706</v>
      </c>
      <c r="M22" s="93">
        <v>9.2914415457948235E-2</v>
      </c>
      <c r="N22" s="84">
        <v>9.9998353523200509E-2</v>
      </c>
      <c r="O22" s="93">
        <v>0.29020033019624147</v>
      </c>
      <c r="P22" s="84" t="s">
        <v>186</v>
      </c>
      <c r="Q22" s="93" t="s">
        <v>186</v>
      </c>
      <c r="R22" s="84" t="s">
        <v>186</v>
      </c>
      <c r="S22" s="93" t="s">
        <v>186</v>
      </c>
      <c r="T22" s="84">
        <v>3.6799943246137237</v>
      </c>
      <c r="U22" s="93">
        <v>2.4459017934970316E-2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35DD6A95-B5B8-4BEE-BD5D-FC4F874F1C5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2952-E575-4B4E-B74F-B99A812B9E92}">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1" t="s">
        <v>125</v>
      </c>
      <c r="C2" s="151"/>
      <c r="D2" s="151"/>
      <c r="E2" s="151"/>
      <c r="F2" s="151"/>
      <c r="G2" s="151"/>
      <c r="H2" s="151"/>
      <c r="I2" s="151"/>
      <c r="J2" s="151"/>
      <c r="K2" s="151"/>
      <c r="L2" s="151"/>
      <c r="M2" s="151"/>
      <c r="N2" s="151"/>
      <c r="O2" s="151"/>
      <c r="P2" s="151"/>
      <c r="Q2" s="151"/>
      <c r="R2" s="151"/>
      <c r="S2" s="151"/>
      <c r="T2" s="151"/>
      <c r="U2" s="151"/>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1" t="s">
        <v>196</v>
      </c>
      <c r="C6" s="132"/>
      <c r="D6" s="132"/>
      <c r="E6" s="132"/>
      <c r="F6" s="132"/>
      <c r="G6" s="132"/>
      <c r="H6" s="132"/>
      <c r="I6" s="132"/>
      <c r="J6" s="132"/>
      <c r="K6" s="132"/>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44" t="s">
        <v>126</v>
      </c>
      <c r="D8" s="144" t="s">
        <v>127</v>
      </c>
      <c r="E8" s="144"/>
      <c r="F8" s="144"/>
      <c r="G8" s="144"/>
      <c r="H8" s="144"/>
      <c r="I8" s="144"/>
      <c r="J8" s="144"/>
      <c r="K8" s="144"/>
      <c r="L8" s="144"/>
      <c r="M8" s="144"/>
      <c r="N8" s="144"/>
      <c r="O8" s="144"/>
      <c r="P8" s="144"/>
      <c r="Q8" s="144"/>
      <c r="R8" s="144"/>
      <c r="S8" s="144"/>
      <c r="T8" s="144"/>
      <c r="U8" s="144"/>
    </row>
    <row r="9" spans="2:23" s="58" customFormat="1" ht="16.2" customHeight="1" thickBot="1">
      <c r="B9" s="143"/>
      <c r="C9" s="144"/>
      <c r="D9" s="144" t="s">
        <v>115</v>
      </c>
      <c r="E9" s="144"/>
      <c r="F9" s="144" t="s">
        <v>116</v>
      </c>
      <c r="G9" s="144"/>
      <c r="H9" s="144" t="s">
        <v>117</v>
      </c>
      <c r="I9" s="144"/>
      <c r="J9" s="144" t="s">
        <v>118</v>
      </c>
      <c r="K9" s="144"/>
      <c r="L9" s="144" t="s">
        <v>119</v>
      </c>
      <c r="M9" s="144"/>
      <c r="N9" s="144" t="s">
        <v>120</v>
      </c>
      <c r="O9" s="144"/>
      <c r="P9" s="144" t="s">
        <v>121</v>
      </c>
      <c r="Q9" s="144"/>
      <c r="R9" s="144" t="s">
        <v>122</v>
      </c>
      <c r="S9" s="144"/>
      <c r="T9" s="144" t="s">
        <v>123</v>
      </c>
      <c r="U9" s="144"/>
    </row>
    <row r="10" spans="2:23" s="58" customFormat="1" ht="16.2" customHeight="1" thickBot="1">
      <c r="B10" s="143"/>
      <c r="C10" s="144"/>
      <c r="D10" s="144"/>
      <c r="E10" s="144"/>
      <c r="F10" s="144"/>
      <c r="G10" s="144"/>
      <c r="H10" s="144"/>
      <c r="I10" s="144"/>
      <c r="J10" s="144"/>
      <c r="K10" s="144"/>
      <c r="L10" s="144"/>
      <c r="M10" s="144"/>
      <c r="N10" s="144"/>
      <c r="O10" s="144"/>
      <c r="P10" s="144"/>
      <c r="Q10" s="144"/>
      <c r="R10" s="144"/>
      <c r="S10" s="144"/>
      <c r="T10" s="144"/>
      <c r="U10" s="144"/>
    </row>
    <row r="11" spans="2:23" s="58" customFormat="1" ht="21" customHeight="1" thickBot="1">
      <c r="B11" s="143"/>
      <c r="C11" s="144"/>
      <c r="D11" s="145" t="s">
        <v>67</v>
      </c>
      <c r="E11" s="145" t="s">
        <v>124</v>
      </c>
      <c r="F11" s="145" t="s">
        <v>67</v>
      </c>
      <c r="G11" s="145" t="s">
        <v>124</v>
      </c>
      <c r="H11" s="145" t="s">
        <v>67</v>
      </c>
      <c r="I11" s="145" t="s">
        <v>124</v>
      </c>
      <c r="J11" s="145" t="s">
        <v>67</v>
      </c>
      <c r="K11" s="145" t="s">
        <v>124</v>
      </c>
      <c r="L11" s="145" t="s">
        <v>67</v>
      </c>
      <c r="M11" s="145" t="s">
        <v>124</v>
      </c>
      <c r="N11" s="145" t="s">
        <v>67</v>
      </c>
      <c r="O11" s="145" t="s">
        <v>124</v>
      </c>
      <c r="P11" s="145" t="s">
        <v>67</v>
      </c>
      <c r="Q11" s="145" t="s">
        <v>124</v>
      </c>
      <c r="R11" s="145" t="s">
        <v>67</v>
      </c>
      <c r="S11" s="145" t="s">
        <v>124</v>
      </c>
      <c r="T11" s="145" t="s">
        <v>67</v>
      </c>
      <c r="U11" s="145" t="s">
        <v>124</v>
      </c>
    </row>
    <row r="12" spans="2:23" s="58" customFormat="1" ht="21" customHeight="1" thickBot="1">
      <c r="B12" s="143"/>
      <c r="C12" s="144"/>
      <c r="D12" s="147"/>
      <c r="E12" s="147"/>
      <c r="F12" s="147"/>
      <c r="G12" s="147"/>
      <c r="H12" s="147"/>
      <c r="I12" s="147"/>
      <c r="J12" s="147"/>
      <c r="K12" s="147"/>
      <c r="L12" s="147"/>
      <c r="M12" s="147"/>
      <c r="N12" s="147"/>
      <c r="O12" s="147"/>
      <c r="P12" s="147"/>
      <c r="Q12" s="147"/>
      <c r="R12" s="147"/>
      <c r="S12" s="147"/>
      <c r="T12" s="147"/>
      <c r="U12" s="147"/>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6.0650601076172945</v>
      </c>
      <c r="D14" s="40">
        <v>1.4826266496377023</v>
      </c>
      <c r="E14" s="86">
        <v>51.571979640341517</v>
      </c>
      <c r="F14" s="40">
        <v>10.944986299995929</v>
      </c>
      <c r="G14" s="86">
        <v>48.428020359658483</v>
      </c>
      <c r="H14" s="40" t="s">
        <v>186</v>
      </c>
      <c r="I14" s="86"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38.733563896674376</v>
      </c>
      <c r="D15" s="44">
        <v>38.733563896674376</v>
      </c>
      <c r="E15" s="87">
        <v>100</v>
      </c>
      <c r="F15" s="44" t="s">
        <v>186</v>
      </c>
      <c r="G15" s="87" t="s">
        <v>186</v>
      </c>
      <c r="H15" s="44" t="s">
        <v>186</v>
      </c>
      <c r="I15" s="87"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48.796360598120103</v>
      </c>
      <c r="D16" s="44">
        <v>48.796360598120103</v>
      </c>
      <c r="E16" s="87">
        <v>100</v>
      </c>
      <c r="F16" s="44" t="s">
        <v>186</v>
      </c>
      <c r="G16" s="87" t="s">
        <v>186</v>
      </c>
      <c r="H16" s="44" t="s">
        <v>186</v>
      </c>
      <c r="I16" s="87"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49.884852978665641</v>
      </c>
      <c r="D17" s="44">
        <v>95.325127444285883</v>
      </c>
      <c r="E17" s="87">
        <v>39.085244148090489</v>
      </c>
      <c r="F17" s="44">
        <v>20.728629715409568</v>
      </c>
      <c r="G17" s="87">
        <v>60.914755851909518</v>
      </c>
      <c r="H17" s="44" t="s">
        <v>186</v>
      </c>
      <c r="I17" s="87"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18.555655057484806</v>
      </c>
      <c r="D18" s="44">
        <v>18.555655057484806</v>
      </c>
      <c r="E18" s="87">
        <v>100</v>
      </c>
      <c r="F18" s="44" t="s">
        <v>186</v>
      </c>
      <c r="G18" s="87" t="s">
        <v>186</v>
      </c>
      <c r="H18" s="44" t="s">
        <v>186</v>
      </c>
      <c r="I18" s="87"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77.363515404024724</v>
      </c>
      <c r="D19" s="44">
        <v>77.363515404024724</v>
      </c>
      <c r="E19" s="87">
        <v>100</v>
      </c>
      <c r="F19" s="44" t="s">
        <v>186</v>
      </c>
      <c r="G19" s="87" t="s">
        <v>186</v>
      </c>
      <c r="H19" s="44" t="s">
        <v>186</v>
      </c>
      <c r="I19" s="87"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18.304898011063067</v>
      </c>
      <c r="D20" s="47">
        <v>25.17127766915636</v>
      </c>
      <c r="E20" s="89">
        <v>30.87273313988042</v>
      </c>
      <c r="F20" s="47">
        <v>15.23832361213057</v>
      </c>
      <c r="G20" s="89">
        <v>69.12726686011959</v>
      </c>
      <c r="H20" s="47" t="s">
        <v>186</v>
      </c>
      <c r="I20" s="89"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50"/>
      <c r="L21" s="50"/>
      <c r="M21" s="50"/>
      <c r="N21" s="50"/>
      <c r="O21" s="50"/>
      <c r="P21" s="50"/>
      <c r="Q21" s="50"/>
      <c r="R21" s="50"/>
      <c r="S21" s="50"/>
      <c r="T21" s="50"/>
      <c r="U21" s="50"/>
      <c r="V21" s="75"/>
      <c r="W21" s="75"/>
    </row>
    <row r="22" spans="2:23" ht="13.95" customHeight="1" thickBot="1">
      <c r="B22" s="51" t="s">
        <v>50</v>
      </c>
      <c r="C22" s="84">
        <v>19.921560027553472</v>
      </c>
      <c r="D22" s="84">
        <v>27.907620017946638</v>
      </c>
      <c r="E22" s="93">
        <v>36.818620461837824</v>
      </c>
      <c r="F22" s="84">
        <v>15.267725085659652</v>
      </c>
      <c r="G22" s="93">
        <v>63.181379538162176</v>
      </c>
      <c r="H22" s="84" t="s">
        <v>186</v>
      </c>
      <c r="I22" s="93"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44BD4EBF-51E1-47F1-B01A-416AB4FEDEDF}"/>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6A7A-6803-4F1D-BAFE-114D792250C7}">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7" t="s">
        <v>128</v>
      </c>
      <c r="C2" s="127"/>
      <c r="D2" s="127"/>
      <c r="E2" s="127"/>
      <c r="F2" s="127"/>
      <c r="G2" s="127"/>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1" t="s">
        <v>190</v>
      </c>
      <c r="C6" s="132"/>
      <c r="D6" s="132"/>
      <c r="E6" s="132"/>
      <c r="F6" s="132"/>
      <c r="G6" s="133"/>
      <c r="H6" s="71"/>
      <c r="I6" s="71"/>
      <c r="J6" s="71"/>
      <c r="K6" s="71"/>
    </row>
    <row r="7" spans="2:11" ht="10.5" customHeight="1" thickBot="1">
      <c r="B7" s="56"/>
      <c r="C7" s="56"/>
      <c r="D7" s="56"/>
      <c r="E7" s="56"/>
      <c r="F7" s="56"/>
      <c r="G7" s="56"/>
    </row>
    <row r="8" spans="2:11" s="58" customFormat="1" ht="16.2" customHeight="1" thickBot="1">
      <c r="B8" s="142" t="s">
        <v>32</v>
      </c>
      <c r="C8" s="142" t="s">
        <v>130</v>
      </c>
      <c r="D8" s="144" t="s">
        <v>129</v>
      </c>
      <c r="E8" s="144"/>
      <c r="F8" s="144"/>
      <c r="G8" s="144"/>
    </row>
    <row r="9" spans="2:11" s="58" customFormat="1" ht="16.2" customHeight="1" thickBot="1">
      <c r="B9" s="143"/>
      <c r="C9" s="142"/>
      <c r="D9" s="144" t="s">
        <v>131</v>
      </c>
      <c r="E9" s="144"/>
      <c r="F9" s="144" t="s">
        <v>132</v>
      </c>
      <c r="G9" s="144"/>
    </row>
    <row r="10" spans="2:11" s="58" customFormat="1" ht="16.2" customHeight="1" thickBot="1">
      <c r="B10" s="143"/>
      <c r="C10" s="142"/>
      <c r="D10" s="144" t="s">
        <v>67</v>
      </c>
      <c r="E10" s="144" t="s">
        <v>133</v>
      </c>
      <c r="F10" s="144" t="s">
        <v>67</v>
      </c>
      <c r="G10" s="144" t="s">
        <v>133</v>
      </c>
    </row>
    <row r="11" spans="2:11" s="58" customFormat="1" ht="16.2" customHeight="1" thickBot="1">
      <c r="B11" s="143"/>
      <c r="C11" s="142"/>
      <c r="D11" s="144"/>
      <c r="E11" s="144"/>
      <c r="F11" s="144"/>
      <c r="G11" s="144"/>
    </row>
    <row r="12" spans="2:11" s="58" customFormat="1" ht="16.2" customHeight="1" thickBot="1">
      <c r="B12" s="143"/>
      <c r="C12" s="142"/>
      <c r="D12" s="144"/>
      <c r="E12" s="144"/>
      <c r="F12" s="144"/>
      <c r="G12" s="144"/>
    </row>
    <row r="13" spans="2:11" ht="6" customHeight="1" thickBot="1">
      <c r="B13" s="37"/>
      <c r="C13" s="37"/>
      <c r="D13" s="37"/>
      <c r="E13" s="37"/>
      <c r="F13" s="37"/>
      <c r="G13" s="37"/>
    </row>
    <row r="14" spans="2:11" ht="13.95" customHeight="1">
      <c r="B14" s="106" t="s">
        <v>43</v>
      </c>
      <c r="C14" s="42">
        <v>4.5388060283239495</v>
      </c>
      <c r="D14" s="42">
        <v>3.38226436578306</v>
      </c>
      <c r="E14" s="63">
        <v>94.902518157820396</v>
      </c>
      <c r="F14" s="42">
        <v>26.070754454574985</v>
      </c>
      <c r="G14" s="63">
        <v>5.0974818421796106</v>
      </c>
      <c r="H14" s="75"/>
      <c r="I14" s="75"/>
    </row>
    <row r="15" spans="2:11" ht="13.95" customHeight="1">
      <c r="B15" s="107" t="s">
        <v>44</v>
      </c>
      <c r="C15" s="45">
        <v>4.0314823807872457</v>
      </c>
      <c r="D15" s="45">
        <v>3.1257171686041438</v>
      </c>
      <c r="E15" s="108">
        <v>96.402444285765824</v>
      </c>
      <c r="F15" s="45">
        <v>28.302956498055842</v>
      </c>
      <c r="G15" s="108">
        <v>3.5975557142341663</v>
      </c>
      <c r="H15" s="75"/>
      <c r="I15" s="75"/>
    </row>
    <row r="16" spans="2:11" ht="13.95" customHeight="1">
      <c r="B16" s="107" t="s">
        <v>45</v>
      </c>
      <c r="C16" s="45">
        <v>6.4072713811823032</v>
      </c>
      <c r="D16" s="45">
        <v>5.2108108582309631</v>
      </c>
      <c r="E16" s="108">
        <v>95.73622073882656</v>
      </c>
      <c r="F16" s="45">
        <v>33.271844266936533</v>
      </c>
      <c r="G16" s="108">
        <v>4.2637792611734424</v>
      </c>
      <c r="H16" s="75"/>
      <c r="I16" s="75"/>
    </row>
    <row r="17" spans="2:9" ht="13.95" customHeight="1">
      <c r="B17" s="107" t="s">
        <v>46</v>
      </c>
      <c r="C17" s="45">
        <v>4.0842285789015467</v>
      </c>
      <c r="D17" s="45">
        <v>3.1143032430601409</v>
      </c>
      <c r="E17" s="108">
        <v>95.207834037498387</v>
      </c>
      <c r="F17" s="45">
        <v>23.354114289484841</v>
      </c>
      <c r="G17" s="108">
        <v>4.7921659625016124</v>
      </c>
      <c r="H17" s="75"/>
      <c r="I17" s="75"/>
    </row>
    <row r="18" spans="2:9" ht="13.95" customHeight="1">
      <c r="B18" s="107" t="s">
        <v>47</v>
      </c>
      <c r="C18" s="45">
        <v>2.3689569290549439</v>
      </c>
      <c r="D18" s="45">
        <v>2.3210355281586716</v>
      </c>
      <c r="E18" s="108">
        <v>99.926785450920534</v>
      </c>
      <c r="F18" s="45">
        <v>67.774420816729858</v>
      </c>
      <c r="G18" s="108">
        <v>7.3214549079464841E-2</v>
      </c>
      <c r="H18" s="75"/>
      <c r="I18" s="75"/>
    </row>
    <row r="19" spans="2:9" ht="13.95" customHeight="1">
      <c r="B19" s="107" t="s">
        <v>48</v>
      </c>
      <c r="C19" s="45">
        <v>6.4386636003098117</v>
      </c>
      <c r="D19" s="45">
        <v>3.9932692846038376</v>
      </c>
      <c r="E19" s="108">
        <v>95.932538458886171</v>
      </c>
      <c r="F19" s="45">
        <v>64.114165105940344</v>
      </c>
      <c r="G19" s="108">
        <v>4.0674615411138291</v>
      </c>
      <c r="H19" s="75"/>
      <c r="I19" s="75"/>
    </row>
    <row r="20" spans="2:9" ht="13.95" customHeight="1" thickBot="1">
      <c r="B20" s="109" t="s">
        <v>49</v>
      </c>
      <c r="C20" s="48">
        <v>4.214384571847325</v>
      </c>
      <c r="D20" s="48">
        <v>2.8143142048631096</v>
      </c>
      <c r="E20" s="110">
        <v>90.328073039524739</v>
      </c>
      <c r="F20" s="48">
        <v>17.289923591758416</v>
      </c>
      <c r="G20" s="110">
        <v>9.6719269604752665</v>
      </c>
      <c r="H20" s="75"/>
      <c r="I20" s="75"/>
    </row>
    <row r="21" spans="2:9" ht="10.5" customHeight="1" thickBot="1">
      <c r="B21" s="49"/>
      <c r="C21" s="50"/>
      <c r="D21" s="50"/>
      <c r="E21" s="91"/>
      <c r="F21" s="50"/>
      <c r="G21" s="91"/>
      <c r="H21" s="75"/>
      <c r="I21" s="75"/>
    </row>
    <row r="22" spans="2:9" ht="13.95" customHeight="1" thickBot="1">
      <c r="B22" s="51" t="s">
        <v>50</v>
      </c>
      <c r="C22" s="52">
        <v>4.1233123272652676</v>
      </c>
      <c r="D22" s="84">
        <v>3.1216294488822625</v>
      </c>
      <c r="E22" s="93">
        <v>95.182461077668862</v>
      </c>
      <c r="F22" s="84">
        <v>23.914048452282952</v>
      </c>
      <c r="G22" s="93">
        <v>4.8175389223311429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25FCBA04-3135-4465-AF2F-FF1F462240D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7474-05FD-46C0-8695-59CCC83A64A1}">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7" t="s">
        <v>134</v>
      </c>
      <c r="C2" s="127"/>
      <c r="D2" s="127"/>
      <c r="E2" s="127"/>
      <c r="F2" s="127"/>
      <c r="G2" s="127"/>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1" t="s">
        <v>195</v>
      </c>
      <c r="C6" s="132"/>
      <c r="D6" s="132"/>
      <c r="E6" s="132"/>
      <c r="F6" s="132"/>
      <c r="G6" s="133"/>
      <c r="H6" s="71"/>
      <c r="I6" s="71"/>
      <c r="J6" s="71"/>
      <c r="K6" s="71"/>
    </row>
    <row r="7" spans="2:11" ht="10.5" customHeight="1" thickBot="1">
      <c r="B7" s="56"/>
      <c r="C7" s="56"/>
      <c r="D7" s="56"/>
      <c r="E7" s="56"/>
      <c r="F7" s="56"/>
      <c r="G7" s="56"/>
    </row>
    <row r="8" spans="2:11" s="58" customFormat="1" ht="16.2" customHeight="1" thickBot="1">
      <c r="B8" s="142" t="s">
        <v>32</v>
      </c>
      <c r="C8" s="142" t="s">
        <v>130</v>
      </c>
      <c r="D8" s="144" t="s">
        <v>129</v>
      </c>
      <c r="E8" s="144"/>
      <c r="F8" s="144"/>
      <c r="G8" s="144"/>
    </row>
    <row r="9" spans="2:11" s="58" customFormat="1" ht="16.2" customHeight="1" thickBot="1">
      <c r="B9" s="143"/>
      <c r="C9" s="142"/>
      <c r="D9" s="144" t="s">
        <v>135</v>
      </c>
      <c r="E9" s="144"/>
      <c r="F9" s="144" t="s">
        <v>136</v>
      </c>
      <c r="G9" s="144"/>
    </row>
    <row r="10" spans="2:11" s="58" customFormat="1" ht="16.2" customHeight="1" thickBot="1">
      <c r="B10" s="143"/>
      <c r="C10" s="142"/>
      <c r="D10" s="144" t="s">
        <v>67</v>
      </c>
      <c r="E10" s="144" t="s">
        <v>133</v>
      </c>
      <c r="F10" s="144" t="s">
        <v>67</v>
      </c>
      <c r="G10" s="144" t="s">
        <v>133</v>
      </c>
    </row>
    <row r="11" spans="2:11" s="58" customFormat="1" ht="16.2" customHeight="1" thickBot="1">
      <c r="B11" s="143"/>
      <c r="C11" s="142"/>
      <c r="D11" s="144"/>
      <c r="E11" s="144"/>
      <c r="F11" s="144"/>
      <c r="G11" s="144"/>
    </row>
    <row r="12" spans="2:11" s="58" customFormat="1" ht="16.2" customHeight="1" thickBot="1">
      <c r="B12" s="143"/>
      <c r="C12" s="142"/>
      <c r="D12" s="144"/>
      <c r="E12" s="144"/>
      <c r="F12" s="144"/>
      <c r="G12" s="144"/>
    </row>
    <row r="13" spans="2:11" ht="6" customHeight="1" thickBot="1">
      <c r="B13" s="37"/>
      <c r="C13" s="37"/>
      <c r="D13" s="37"/>
      <c r="E13" s="37"/>
      <c r="F13" s="37"/>
      <c r="G13" s="37"/>
    </row>
    <row r="14" spans="2:11" ht="13.95" customHeight="1">
      <c r="B14" s="39" t="s">
        <v>43</v>
      </c>
      <c r="C14" s="40">
        <v>4.5388060283239495</v>
      </c>
      <c r="D14" s="40" t="s">
        <v>186</v>
      </c>
      <c r="E14" s="86" t="s">
        <v>186</v>
      </c>
      <c r="F14" s="40">
        <v>4.5388060283239495</v>
      </c>
      <c r="G14" s="111">
        <v>100</v>
      </c>
      <c r="H14" s="75"/>
      <c r="I14" s="75"/>
    </row>
    <row r="15" spans="2:11" ht="13.95" customHeight="1">
      <c r="B15" s="43" t="s">
        <v>44</v>
      </c>
      <c r="C15" s="44">
        <v>4.0314823807872457</v>
      </c>
      <c r="D15" s="44" t="s">
        <v>186</v>
      </c>
      <c r="E15" s="87" t="s">
        <v>186</v>
      </c>
      <c r="F15" s="44">
        <v>4.0314823807872457</v>
      </c>
      <c r="G15" s="112">
        <v>100</v>
      </c>
      <c r="H15" s="75"/>
      <c r="I15" s="75"/>
    </row>
    <row r="16" spans="2:11" ht="13.95" customHeight="1">
      <c r="B16" s="43" t="s">
        <v>45</v>
      </c>
      <c r="C16" s="44">
        <v>6.4072713811823032</v>
      </c>
      <c r="D16" s="44">
        <v>5.7005678742093737</v>
      </c>
      <c r="E16" s="87">
        <v>0.55551020056848166</v>
      </c>
      <c r="F16" s="44">
        <v>6.4112191213506389</v>
      </c>
      <c r="G16" s="112">
        <v>99.444489799431523</v>
      </c>
      <c r="H16" s="75"/>
      <c r="I16" s="75"/>
    </row>
    <row r="17" spans="2:9" ht="13.95" customHeight="1">
      <c r="B17" s="43" t="s">
        <v>46</v>
      </c>
      <c r="C17" s="44">
        <v>4.0842285789015467</v>
      </c>
      <c r="D17" s="44">
        <v>6.2677733851866382</v>
      </c>
      <c r="E17" s="87">
        <v>1.6053775198817708</v>
      </c>
      <c r="F17" s="44">
        <v>4.0486025085197737</v>
      </c>
      <c r="G17" s="112">
        <v>98.39462248011823</v>
      </c>
      <c r="H17" s="75"/>
      <c r="I17" s="75"/>
    </row>
    <row r="18" spans="2:9" ht="13.95" customHeight="1">
      <c r="B18" s="43" t="s">
        <v>47</v>
      </c>
      <c r="C18" s="44">
        <v>2.3689569290549439</v>
      </c>
      <c r="D18" s="44" t="s">
        <v>186</v>
      </c>
      <c r="E18" s="87" t="s">
        <v>186</v>
      </c>
      <c r="F18" s="44">
        <v>2.3689569290549439</v>
      </c>
      <c r="G18" s="112">
        <v>100</v>
      </c>
      <c r="H18" s="75"/>
      <c r="I18" s="75"/>
    </row>
    <row r="19" spans="2:9" ht="13.95" customHeight="1">
      <c r="B19" s="43" t="s">
        <v>48</v>
      </c>
      <c r="C19" s="44">
        <v>6.4386636003098117</v>
      </c>
      <c r="D19" s="44" t="s">
        <v>186</v>
      </c>
      <c r="E19" s="87" t="s">
        <v>186</v>
      </c>
      <c r="F19" s="44">
        <v>6.4386636003098117</v>
      </c>
      <c r="G19" s="112">
        <v>100</v>
      </c>
      <c r="H19" s="75"/>
      <c r="I19" s="75"/>
    </row>
    <row r="20" spans="2:9" ht="13.95" customHeight="1" thickBot="1">
      <c r="B20" s="46" t="s">
        <v>49</v>
      </c>
      <c r="C20" s="47">
        <v>4.214384571847325</v>
      </c>
      <c r="D20" s="47">
        <v>1.0051127660830985</v>
      </c>
      <c r="E20" s="89">
        <v>5.9068385831874456E-3</v>
      </c>
      <c r="F20" s="47">
        <v>4.2145741495506357</v>
      </c>
      <c r="G20" s="113">
        <v>99.994093161416814</v>
      </c>
      <c r="H20" s="75"/>
      <c r="I20" s="75"/>
    </row>
    <row r="21" spans="2:9" ht="10.5" customHeight="1" thickBot="1">
      <c r="B21" s="49"/>
      <c r="C21" s="50"/>
      <c r="D21" s="50"/>
      <c r="E21" s="91"/>
      <c r="F21" s="50"/>
      <c r="G21" s="91"/>
      <c r="H21" s="75"/>
      <c r="I21" s="75"/>
    </row>
    <row r="22" spans="2:9" ht="13.95" customHeight="1" thickBot="1">
      <c r="B22" s="51" t="s">
        <v>50</v>
      </c>
      <c r="C22" s="52">
        <v>4.1233123272652676</v>
      </c>
      <c r="D22" s="84">
        <v>6.2657578796663644</v>
      </c>
      <c r="E22" s="93">
        <v>1.3335978035444678</v>
      </c>
      <c r="F22" s="84">
        <v>4.0943545400216745</v>
      </c>
      <c r="G22" s="93">
        <v>98.666402196455522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787AE50C-7CDF-415E-927C-A04DC10DF3F0}"/>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C33D-3949-4298-BFE0-C1CD1FCD6EB1}">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7" t="s">
        <v>137</v>
      </c>
      <c r="C2" s="127"/>
      <c r="D2" s="127"/>
      <c r="E2" s="127"/>
      <c r="F2" s="127"/>
      <c r="G2" s="127"/>
      <c r="H2" s="127"/>
      <c r="I2" s="127"/>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1" t="s">
        <v>194</v>
      </c>
      <c r="C6" s="132"/>
      <c r="D6" s="132"/>
      <c r="E6" s="132"/>
      <c r="F6" s="132"/>
      <c r="G6" s="132"/>
      <c r="H6" s="132"/>
      <c r="I6" s="133"/>
      <c r="J6" s="114"/>
      <c r="K6" s="71"/>
    </row>
    <row r="7" spans="2:11" ht="10.5" customHeight="1" thickBot="1">
      <c r="B7" s="56"/>
      <c r="C7" s="56"/>
      <c r="D7" s="56"/>
      <c r="E7" s="56"/>
      <c r="F7" s="56"/>
      <c r="G7" s="56"/>
      <c r="H7" s="56"/>
      <c r="I7" s="56"/>
      <c r="J7" s="13"/>
    </row>
    <row r="8" spans="2:11" s="58" customFormat="1" ht="16.2" customHeight="1" thickBot="1">
      <c r="B8" s="152" t="s">
        <v>32</v>
      </c>
      <c r="C8" s="155" t="s">
        <v>138</v>
      </c>
      <c r="D8" s="156"/>
      <c r="E8" s="156"/>
      <c r="F8" s="156"/>
      <c r="G8" s="156"/>
      <c r="H8" s="156"/>
      <c r="I8" s="157"/>
      <c r="J8" s="35"/>
    </row>
    <row r="9" spans="2:11" s="58" customFormat="1" ht="16.2" customHeight="1" thickBot="1">
      <c r="B9" s="153"/>
      <c r="C9" s="153" t="s">
        <v>139</v>
      </c>
      <c r="D9" s="155" t="s">
        <v>140</v>
      </c>
      <c r="E9" s="156"/>
      <c r="F9" s="157"/>
      <c r="G9" s="155" t="s">
        <v>141</v>
      </c>
      <c r="H9" s="156"/>
      <c r="I9" s="157"/>
    </row>
    <row r="10" spans="2:11" s="58" customFormat="1" ht="16.2" customHeight="1">
      <c r="B10" s="153"/>
      <c r="C10" s="153"/>
      <c r="D10" s="145" t="s">
        <v>67</v>
      </c>
      <c r="E10" s="146" t="s">
        <v>142</v>
      </c>
      <c r="F10" s="145" t="s">
        <v>133</v>
      </c>
      <c r="G10" s="145" t="s">
        <v>67</v>
      </c>
      <c r="H10" s="146" t="s">
        <v>142</v>
      </c>
      <c r="I10" s="145" t="s">
        <v>133</v>
      </c>
    </row>
    <row r="11" spans="2:11" s="58" customFormat="1" ht="16.2" customHeight="1">
      <c r="B11" s="153"/>
      <c r="C11" s="153"/>
      <c r="D11" s="146"/>
      <c r="E11" s="146"/>
      <c r="F11" s="146"/>
      <c r="G11" s="146"/>
      <c r="H11" s="146"/>
      <c r="I11" s="146"/>
    </row>
    <row r="12" spans="2:11" s="58" customFormat="1" ht="16.2" customHeight="1" thickBot="1">
      <c r="B12" s="154"/>
      <c r="C12" s="154"/>
      <c r="D12" s="147"/>
      <c r="E12" s="147"/>
      <c r="F12" s="147"/>
      <c r="G12" s="147"/>
      <c r="H12" s="147"/>
      <c r="I12" s="147"/>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5.7005678742093737</v>
      </c>
      <c r="D16" s="45" t="s">
        <v>186</v>
      </c>
      <c r="E16" s="108" t="s">
        <v>186</v>
      </c>
      <c r="F16" s="108" t="s">
        <v>186</v>
      </c>
      <c r="G16" s="45">
        <v>5.7005678742093737</v>
      </c>
      <c r="H16" s="108">
        <v>100</v>
      </c>
      <c r="I16" s="45">
        <v>0.55551020056848166</v>
      </c>
    </row>
    <row r="17" spans="2:9" ht="13.95" customHeight="1">
      <c r="B17" s="43" t="s">
        <v>46</v>
      </c>
      <c r="C17" s="45">
        <v>6.2677733851866382</v>
      </c>
      <c r="D17" s="45">
        <v>6.2677733851866382</v>
      </c>
      <c r="E17" s="108">
        <v>100</v>
      </c>
      <c r="F17" s="108">
        <v>1.6053775198817708</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1.0051127660830985</v>
      </c>
      <c r="D20" s="79" t="s">
        <v>186</v>
      </c>
      <c r="E20" s="115" t="s">
        <v>186</v>
      </c>
      <c r="F20" s="115" t="s">
        <v>186</v>
      </c>
      <c r="G20" s="79">
        <v>1.0051127660830985</v>
      </c>
      <c r="H20" s="115">
        <v>100</v>
      </c>
      <c r="I20" s="79">
        <v>5.9068385831874456E-3</v>
      </c>
    </row>
    <row r="21" spans="2:9" ht="10.5" customHeight="1" thickBot="1">
      <c r="B21" s="49"/>
      <c r="C21" s="50"/>
      <c r="D21" s="50"/>
      <c r="E21" s="91"/>
      <c r="F21" s="91"/>
      <c r="G21" s="50"/>
      <c r="H21" s="91"/>
      <c r="I21" s="50"/>
    </row>
    <row r="22" spans="2:9" ht="13.95" customHeight="1" thickBot="1">
      <c r="B22" s="51" t="s">
        <v>50</v>
      </c>
      <c r="C22" s="52">
        <v>6.2657578796663644</v>
      </c>
      <c r="D22" s="84">
        <v>6.2677733851866382</v>
      </c>
      <c r="E22" s="93">
        <v>99.792813306750304</v>
      </c>
      <c r="F22" s="93">
        <v>1.3308347663540534</v>
      </c>
      <c r="G22" s="84">
        <v>5.2949765860001987</v>
      </c>
      <c r="H22" s="93">
        <v>0.20718669324969263</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84E1A16-8FCC-4D30-B79E-98DF09A63B5F}"/>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F97E-6B7C-4FEA-8943-028324E99A1D}">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7" t="s">
        <v>143</v>
      </c>
      <c r="C2" s="127"/>
      <c r="D2" s="127"/>
      <c r="E2" s="127"/>
      <c r="F2" s="127"/>
      <c r="G2" s="127"/>
      <c r="H2" s="127"/>
      <c r="I2" s="127"/>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1" t="s">
        <v>193</v>
      </c>
      <c r="C6" s="132"/>
      <c r="D6" s="132"/>
      <c r="E6" s="132"/>
      <c r="F6" s="132"/>
      <c r="G6" s="132"/>
      <c r="H6" s="132"/>
      <c r="I6" s="133"/>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44" t="s">
        <v>146</v>
      </c>
      <c r="E8" s="144"/>
      <c r="F8" s="144"/>
      <c r="G8" s="144" t="s">
        <v>147</v>
      </c>
      <c r="H8" s="144"/>
      <c r="I8" s="144"/>
      <c r="J8" s="35"/>
      <c r="K8" s="35"/>
      <c r="L8" s="35"/>
      <c r="M8" s="35"/>
      <c r="N8" s="35"/>
      <c r="O8" s="35"/>
      <c r="P8" s="35"/>
      <c r="Q8" s="35"/>
      <c r="R8" s="35"/>
      <c r="S8" s="35"/>
      <c r="T8" s="35"/>
      <c r="U8" s="35"/>
      <c r="V8" s="35"/>
      <c r="W8" s="35"/>
      <c r="X8" s="35"/>
      <c r="Y8" s="35"/>
      <c r="Z8" s="35"/>
    </row>
    <row r="9" spans="2:26" s="58" customFormat="1" ht="16.2" customHeight="1" thickBot="1">
      <c r="B9" s="143"/>
      <c r="C9" s="142"/>
      <c r="D9" s="144"/>
      <c r="E9" s="144"/>
      <c r="F9" s="144"/>
      <c r="G9" s="144"/>
      <c r="H9" s="144"/>
      <c r="I9" s="144"/>
      <c r="J9" s="35"/>
      <c r="K9" s="35"/>
      <c r="L9" s="35"/>
      <c r="M9" s="35"/>
      <c r="N9" s="35"/>
      <c r="O9" s="35"/>
      <c r="P9" s="35"/>
      <c r="Q9" s="35"/>
      <c r="R9" s="35"/>
      <c r="S9" s="35"/>
      <c r="T9" s="35"/>
      <c r="U9" s="35"/>
      <c r="V9" s="35"/>
      <c r="W9" s="35"/>
      <c r="X9" s="35"/>
      <c r="Y9" s="35"/>
      <c r="Z9" s="35"/>
    </row>
    <row r="10" spans="2:26" s="58" customFormat="1" ht="16.2" customHeight="1" thickBot="1">
      <c r="B10" s="143"/>
      <c r="C10" s="142"/>
      <c r="D10" s="145" t="s">
        <v>67</v>
      </c>
      <c r="E10" s="145" t="s">
        <v>148</v>
      </c>
      <c r="F10" s="144" t="s">
        <v>133</v>
      </c>
      <c r="G10" s="145" t="s">
        <v>67</v>
      </c>
      <c r="H10" s="145" t="s">
        <v>148</v>
      </c>
      <c r="I10" s="144"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6"/>
      <c r="E11" s="146"/>
      <c r="F11" s="144"/>
      <c r="G11" s="146"/>
      <c r="H11" s="146"/>
      <c r="I11" s="144"/>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7"/>
      <c r="E12" s="147"/>
      <c r="F12" s="144"/>
      <c r="G12" s="147"/>
      <c r="H12" s="147"/>
      <c r="I12" s="144"/>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4.5388060283239495</v>
      </c>
      <c r="D14" s="40">
        <v>3.38226436578306</v>
      </c>
      <c r="E14" s="86">
        <v>94.902518157820396</v>
      </c>
      <c r="F14" s="86">
        <v>94.902518157820396</v>
      </c>
      <c r="G14" s="40">
        <v>26.070754454574985</v>
      </c>
      <c r="H14" s="86">
        <v>5.0974818421796106</v>
      </c>
      <c r="I14" s="116">
        <v>5.0974818421796106</v>
      </c>
    </row>
    <row r="15" spans="2:26" ht="13.95" customHeight="1">
      <c r="B15" s="43" t="s">
        <v>44</v>
      </c>
      <c r="C15" s="44">
        <v>4.0314823807872457</v>
      </c>
      <c r="D15" s="44">
        <v>3.1257171686041438</v>
      </c>
      <c r="E15" s="87">
        <v>96.402444285765824</v>
      </c>
      <c r="F15" s="87">
        <v>96.402444285765839</v>
      </c>
      <c r="G15" s="44">
        <v>28.302956498055842</v>
      </c>
      <c r="H15" s="87">
        <v>3.5975557142341663</v>
      </c>
      <c r="I15" s="117">
        <v>3.5975557142341668</v>
      </c>
    </row>
    <row r="16" spans="2:26" ht="13.95" customHeight="1">
      <c r="B16" s="43" t="s">
        <v>45</v>
      </c>
      <c r="C16" s="44">
        <v>6.4112191213506389</v>
      </c>
      <c r="D16" s="44">
        <v>5.2079524532386339</v>
      </c>
      <c r="E16" s="87">
        <v>95.712402698457183</v>
      </c>
      <c r="F16" s="87">
        <v>95.180710538258069</v>
      </c>
      <c r="G16" s="44">
        <v>33.271844266936533</v>
      </c>
      <c r="H16" s="87">
        <v>4.2875973015428119</v>
      </c>
      <c r="I16" s="117">
        <v>4.2637792611734433</v>
      </c>
    </row>
    <row r="17" spans="2:9" ht="13.95" customHeight="1">
      <c r="B17" s="43" t="s">
        <v>46</v>
      </c>
      <c r="C17" s="44">
        <v>4.0486025085197737</v>
      </c>
      <c r="D17" s="44">
        <v>3.0602180164097543</v>
      </c>
      <c r="E17" s="87">
        <v>95.129646476899765</v>
      </c>
      <c r="F17" s="87">
        <v>93.602456517616616</v>
      </c>
      <c r="G17" s="44">
        <v>23.354114289484841</v>
      </c>
      <c r="H17" s="87">
        <v>4.8703535231002331</v>
      </c>
      <c r="I17" s="117">
        <v>4.7921659625016124</v>
      </c>
    </row>
    <row r="18" spans="2:9" ht="13.95" customHeight="1">
      <c r="B18" s="43" t="s">
        <v>47</v>
      </c>
      <c r="C18" s="44">
        <v>2.3689569290549439</v>
      </c>
      <c r="D18" s="44">
        <v>2.3210355281586716</v>
      </c>
      <c r="E18" s="87">
        <v>99.926785450920534</v>
      </c>
      <c r="F18" s="87">
        <v>99.926785450920534</v>
      </c>
      <c r="G18" s="44">
        <v>67.774420816729858</v>
      </c>
      <c r="H18" s="87">
        <v>7.3214549079464841E-2</v>
      </c>
      <c r="I18" s="117">
        <v>7.3214549079464841E-2</v>
      </c>
    </row>
    <row r="19" spans="2:9" ht="13.95" customHeight="1">
      <c r="B19" s="43" t="s">
        <v>48</v>
      </c>
      <c r="C19" s="44">
        <v>6.4386636003098117</v>
      </c>
      <c r="D19" s="44">
        <v>3.9932692846038376</v>
      </c>
      <c r="E19" s="87">
        <v>95.932538458886171</v>
      </c>
      <c r="F19" s="87">
        <v>95.932538458886171</v>
      </c>
      <c r="G19" s="44">
        <v>64.114165105940344</v>
      </c>
      <c r="H19" s="87">
        <v>4.0674615411138291</v>
      </c>
      <c r="I19" s="117">
        <v>4.0674615411138291</v>
      </c>
    </row>
    <row r="20" spans="2:9" ht="13.95" customHeight="1" thickBot="1">
      <c r="B20" s="46" t="s">
        <v>49</v>
      </c>
      <c r="C20" s="47">
        <v>4.2145741495506357</v>
      </c>
      <c r="D20" s="47">
        <v>2.8144325220084219</v>
      </c>
      <c r="E20" s="89">
        <v>90.32750170066322</v>
      </c>
      <c r="F20" s="89">
        <v>90.322166200941552</v>
      </c>
      <c r="G20" s="47">
        <v>17.289923591758416</v>
      </c>
      <c r="H20" s="89">
        <v>9.6724982993367696</v>
      </c>
      <c r="I20" s="118">
        <v>9.6719269604752665</v>
      </c>
    </row>
    <row r="21" spans="2:9" s="13" customFormat="1" ht="10.5" customHeight="1" thickBot="1">
      <c r="C21" s="119"/>
      <c r="D21" s="119"/>
      <c r="E21" s="119"/>
      <c r="F21" s="119"/>
      <c r="G21" s="119"/>
      <c r="H21" s="119"/>
      <c r="I21" s="119"/>
    </row>
    <row r="22" spans="2:9" ht="13.95" customHeight="1" thickBot="1">
      <c r="B22" s="51" t="s">
        <v>50</v>
      </c>
      <c r="C22" s="69">
        <v>4.0943545400216745</v>
      </c>
      <c r="D22" s="120">
        <v>3.0769512010796438</v>
      </c>
      <c r="E22" s="93">
        <v>95.117346112672791</v>
      </c>
      <c r="F22" s="93">
        <v>93.848863274124383</v>
      </c>
      <c r="G22" s="120">
        <v>23.914048452282952</v>
      </c>
      <c r="H22" s="93">
        <v>4.8826538873272174</v>
      </c>
      <c r="I22" s="120">
        <v>4.8175389223311429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8657F2B5-A738-4257-8AE3-EA5316438A6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F178-6147-4852-9B7A-54B6306E057E}">
  <sheetPr codeName="Hoja73">
    <tabColor theme="4" tint="-0.249977111117893"/>
    <pageSetUpPr fitToPage="1"/>
  </sheetPr>
  <dimension ref="A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1:26" ht="10.5" customHeight="1">
      <c r="A1" s="54" t="s">
        <v>186</v>
      </c>
      <c r="B1" s="23" t="s">
        <v>29</v>
      </c>
      <c r="C1" s="23"/>
    </row>
    <row r="2" spans="1:26" ht="10.5" customHeight="1">
      <c r="B2" s="127" t="s">
        <v>149</v>
      </c>
      <c r="C2" s="127"/>
      <c r="D2" s="127"/>
      <c r="E2" s="127"/>
      <c r="F2" s="127"/>
      <c r="G2" s="127"/>
      <c r="H2" s="127"/>
      <c r="I2" s="127"/>
      <c r="J2" s="127"/>
      <c r="K2" s="127"/>
      <c r="L2" s="127"/>
      <c r="M2" s="127"/>
      <c r="N2" s="127"/>
      <c r="O2" s="127"/>
    </row>
    <row r="3" spans="1:26" ht="10.5" customHeight="1" thickBot="1"/>
    <row r="4" spans="1:26" ht="19.95" customHeight="1" thickBot="1">
      <c r="B4" s="139" t="s">
        <v>144</v>
      </c>
      <c r="C4" s="140"/>
      <c r="D4" s="140"/>
      <c r="E4" s="140"/>
      <c r="F4" s="140"/>
      <c r="G4" s="140"/>
      <c r="H4" s="140"/>
      <c r="I4" s="140"/>
      <c r="J4" s="140"/>
      <c r="K4" s="140"/>
      <c r="L4" s="140"/>
      <c r="M4" s="140"/>
      <c r="N4" s="140"/>
      <c r="O4" s="141"/>
    </row>
    <row r="5" spans="1:26" s="13" customFormat="1" ht="10.5" customHeight="1" thickBot="1"/>
    <row r="6" spans="1:26" ht="19.95" customHeight="1" thickBot="1">
      <c r="B6" s="131" t="s">
        <v>192</v>
      </c>
      <c r="C6" s="132"/>
      <c r="D6" s="132"/>
      <c r="E6" s="132"/>
      <c r="F6" s="132"/>
      <c r="G6" s="132"/>
      <c r="H6" s="132"/>
      <c r="I6" s="132"/>
      <c r="J6" s="132"/>
      <c r="K6" s="132"/>
      <c r="L6" s="140"/>
      <c r="M6" s="140"/>
      <c r="N6" s="140"/>
      <c r="O6" s="141"/>
    </row>
    <row r="7" spans="1:26" ht="10.5" customHeight="1" thickBot="1">
      <c r="B7" s="56"/>
      <c r="C7" s="56"/>
      <c r="D7" s="56"/>
      <c r="E7" s="56"/>
      <c r="F7" s="56"/>
      <c r="G7" s="56"/>
      <c r="H7" s="56"/>
      <c r="I7" s="56"/>
      <c r="J7" s="56"/>
      <c r="K7" s="56"/>
      <c r="L7" s="56"/>
      <c r="M7" s="56"/>
      <c r="N7" s="56"/>
      <c r="O7" s="56"/>
    </row>
    <row r="8" spans="1:26" s="58" customFormat="1" ht="16.2" customHeight="1" thickBot="1">
      <c r="B8" s="152" t="s">
        <v>32</v>
      </c>
      <c r="C8" s="152" t="s">
        <v>150</v>
      </c>
      <c r="D8" s="160" t="s">
        <v>146</v>
      </c>
      <c r="E8" s="161"/>
      <c r="F8" s="161"/>
      <c r="G8" s="161"/>
      <c r="H8" s="161"/>
      <c r="I8" s="161"/>
      <c r="J8" s="161"/>
      <c r="K8" s="161"/>
      <c r="L8" s="161"/>
      <c r="M8" s="161"/>
      <c r="N8" s="161"/>
      <c r="O8" s="162"/>
      <c r="P8" s="35"/>
      <c r="Q8" s="35"/>
      <c r="R8" s="35"/>
      <c r="S8" s="35"/>
      <c r="T8" s="35"/>
      <c r="U8" s="35"/>
      <c r="V8" s="35"/>
      <c r="W8" s="35"/>
      <c r="X8" s="35"/>
      <c r="Y8" s="35"/>
      <c r="Z8" s="35"/>
    </row>
    <row r="9" spans="1:26" s="58" customFormat="1" ht="16.2" customHeight="1" thickBot="1">
      <c r="B9" s="158"/>
      <c r="C9" s="153"/>
      <c r="D9" s="155" t="s">
        <v>151</v>
      </c>
      <c r="E9" s="156"/>
      <c r="F9" s="157"/>
      <c r="G9" s="155" t="s">
        <v>152</v>
      </c>
      <c r="H9" s="156"/>
      <c r="I9" s="157"/>
      <c r="J9" s="155" t="s">
        <v>153</v>
      </c>
      <c r="K9" s="156"/>
      <c r="L9" s="157"/>
      <c r="M9" s="163" t="s">
        <v>141</v>
      </c>
      <c r="N9" s="164"/>
      <c r="O9" s="165"/>
      <c r="P9" s="35"/>
      <c r="Q9" s="35"/>
      <c r="R9" s="35"/>
      <c r="S9" s="35"/>
      <c r="T9" s="35"/>
      <c r="U9" s="35"/>
      <c r="V9" s="35"/>
      <c r="W9" s="35"/>
      <c r="X9" s="35"/>
      <c r="Y9" s="35"/>
      <c r="Z9" s="35"/>
    </row>
    <row r="10" spans="1:26" s="58" customFormat="1" ht="16.2" customHeight="1">
      <c r="B10" s="158"/>
      <c r="C10" s="153"/>
      <c r="D10" s="145" t="s">
        <v>67</v>
      </c>
      <c r="E10" s="145" t="s">
        <v>154</v>
      </c>
      <c r="F10" s="145" t="s">
        <v>133</v>
      </c>
      <c r="G10" s="145" t="s">
        <v>67</v>
      </c>
      <c r="H10" s="145" t="s">
        <v>154</v>
      </c>
      <c r="I10" s="145" t="s">
        <v>133</v>
      </c>
      <c r="J10" s="145" t="s">
        <v>67</v>
      </c>
      <c r="K10" s="145" t="s">
        <v>154</v>
      </c>
      <c r="L10" s="145" t="s">
        <v>133</v>
      </c>
      <c r="M10" s="145" t="s">
        <v>67</v>
      </c>
      <c r="N10" s="145" t="s">
        <v>154</v>
      </c>
      <c r="O10" s="145" t="s">
        <v>133</v>
      </c>
      <c r="P10" s="35"/>
      <c r="Q10" s="35"/>
      <c r="R10" s="35"/>
      <c r="S10" s="35"/>
      <c r="T10" s="35"/>
      <c r="U10" s="35"/>
      <c r="V10" s="35"/>
      <c r="W10" s="35"/>
      <c r="X10" s="35"/>
      <c r="Y10" s="35"/>
      <c r="Z10" s="35"/>
    </row>
    <row r="11" spans="1:26" s="58" customFormat="1" ht="16.2" customHeight="1">
      <c r="B11" s="158"/>
      <c r="C11" s="153"/>
      <c r="D11" s="146" t="s">
        <v>42</v>
      </c>
      <c r="E11" s="146"/>
      <c r="F11" s="146"/>
      <c r="G11" s="146" t="s">
        <v>42</v>
      </c>
      <c r="H11" s="146"/>
      <c r="I11" s="146"/>
      <c r="J11" s="146" t="s">
        <v>42</v>
      </c>
      <c r="K11" s="146"/>
      <c r="L11" s="146"/>
      <c r="M11" s="146" t="s">
        <v>42</v>
      </c>
      <c r="N11" s="146"/>
      <c r="O11" s="146"/>
      <c r="P11" s="35"/>
      <c r="Q11" s="35"/>
      <c r="R11" s="35"/>
      <c r="S11" s="35"/>
      <c r="T11" s="35"/>
      <c r="U11" s="35"/>
      <c r="V11" s="35"/>
      <c r="W11" s="35"/>
      <c r="X11" s="35"/>
      <c r="Y11" s="35"/>
      <c r="Z11" s="35"/>
    </row>
    <row r="12" spans="1:26" s="58" customFormat="1" ht="16.2" customHeight="1" thickBot="1">
      <c r="B12" s="159"/>
      <c r="C12" s="154"/>
      <c r="D12" s="147"/>
      <c r="E12" s="147"/>
      <c r="F12" s="147"/>
      <c r="G12" s="147"/>
      <c r="H12" s="147"/>
      <c r="I12" s="147"/>
      <c r="J12" s="147"/>
      <c r="K12" s="147"/>
      <c r="L12" s="147"/>
      <c r="M12" s="147"/>
      <c r="N12" s="147"/>
      <c r="O12" s="147"/>
      <c r="P12" s="35"/>
      <c r="Q12" s="35"/>
      <c r="R12" s="35"/>
      <c r="S12" s="35"/>
      <c r="T12" s="35"/>
      <c r="U12" s="35"/>
      <c r="V12" s="35"/>
      <c r="W12" s="35"/>
      <c r="X12" s="35"/>
      <c r="Y12" s="35"/>
      <c r="Z12" s="35"/>
    </row>
    <row r="13" spans="1:26" ht="6" customHeight="1" thickBot="1">
      <c r="B13" s="37"/>
      <c r="C13" s="37"/>
      <c r="D13" s="37"/>
      <c r="E13" s="37"/>
      <c r="F13" s="37"/>
      <c r="G13" s="37"/>
      <c r="H13" s="37"/>
      <c r="I13" s="37"/>
      <c r="J13" s="37"/>
      <c r="K13" s="37"/>
      <c r="L13" s="37"/>
      <c r="M13" s="37"/>
      <c r="N13" s="37"/>
      <c r="O13" s="37"/>
    </row>
    <row r="14" spans="1:26" ht="13.95" customHeight="1">
      <c r="B14" s="39" t="s">
        <v>43</v>
      </c>
      <c r="C14" s="72">
        <v>3.38226436578306</v>
      </c>
      <c r="D14" s="72">
        <v>23.371017676352281</v>
      </c>
      <c r="E14" s="73">
        <v>2.6361468952856777</v>
      </c>
      <c r="F14" s="73">
        <v>2.5017697859653092</v>
      </c>
      <c r="G14" s="72">
        <v>2.8410646463798339</v>
      </c>
      <c r="H14" s="73">
        <v>97.363853104714323</v>
      </c>
      <c r="I14" s="73">
        <v>92.400748371855087</v>
      </c>
      <c r="J14" s="72" t="s">
        <v>186</v>
      </c>
      <c r="K14" s="73" t="s">
        <v>186</v>
      </c>
      <c r="L14" s="73" t="s">
        <v>186</v>
      </c>
      <c r="M14" s="72" t="s">
        <v>186</v>
      </c>
      <c r="N14" s="73" t="s">
        <v>186</v>
      </c>
      <c r="O14" s="72" t="s">
        <v>186</v>
      </c>
    </row>
    <row r="15" spans="1:26" ht="13.95" customHeight="1">
      <c r="B15" s="43" t="s">
        <v>44</v>
      </c>
      <c r="C15" s="45">
        <v>3.1257171686041438</v>
      </c>
      <c r="D15" s="45">
        <v>4.1981661322660235</v>
      </c>
      <c r="E15" s="108">
        <v>39.97316429238176</v>
      </c>
      <c r="F15" s="108">
        <v>38.535107436220969</v>
      </c>
      <c r="G15" s="108">
        <v>2.4115502778411488</v>
      </c>
      <c r="H15" s="108">
        <v>60.02683570761824</v>
      </c>
      <c r="I15" s="108">
        <v>57.867336849544863</v>
      </c>
      <c r="J15" s="108" t="s">
        <v>186</v>
      </c>
      <c r="K15" s="108" t="s">
        <v>186</v>
      </c>
      <c r="L15" s="108" t="s">
        <v>186</v>
      </c>
      <c r="M15" s="45" t="s">
        <v>186</v>
      </c>
      <c r="N15" s="108" t="s">
        <v>186</v>
      </c>
      <c r="O15" s="45" t="s">
        <v>186</v>
      </c>
    </row>
    <row r="16" spans="1:26" ht="13.95" customHeight="1">
      <c r="B16" s="43" t="s">
        <v>45</v>
      </c>
      <c r="C16" s="45">
        <v>5.2079524532386339</v>
      </c>
      <c r="D16" s="45">
        <v>6.8277822445226235</v>
      </c>
      <c r="E16" s="108">
        <v>74.250998526098627</v>
      </c>
      <c r="F16" s="108">
        <v>70.672627978892194</v>
      </c>
      <c r="G16" s="108">
        <v>0.53693716874050912</v>
      </c>
      <c r="H16" s="108">
        <v>25.74900147390138</v>
      </c>
      <c r="I16" s="108">
        <v>24.508082559365874</v>
      </c>
      <c r="J16" s="108" t="s">
        <v>186</v>
      </c>
      <c r="K16" s="108" t="s">
        <v>186</v>
      </c>
      <c r="L16" s="108" t="s">
        <v>186</v>
      </c>
      <c r="M16" s="45" t="s">
        <v>186</v>
      </c>
      <c r="N16" s="108" t="s">
        <v>186</v>
      </c>
      <c r="O16" s="45" t="s">
        <v>186</v>
      </c>
    </row>
    <row r="17" spans="2:15" ht="13.95" customHeight="1">
      <c r="B17" s="43" t="s">
        <v>46</v>
      </c>
      <c r="C17" s="45">
        <v>3.0602180164097543</v>
      </c>
      <c r="D17" s="45">
        <v>11.87523031312095</v>
      </c>
      <c r="E17" s="108">
        <v>11.092472836965801</v>
      </c>
      <c r="F17" s="108">
        <v>10.382827063949346</v>
      </c>
      <c r="G17" s="108">
        <v>1.9604204224503157</v>
      </c>
      <c r="H17" s="108">
        <v>88.907527163034203</v>
      </c>
      <c r="I17" s="108">
        <v>83.219629453667267</v>
      </c>
      <c r="J17" s="108" t="s">
        <v>186</v>
      </c>
      <c r="K17" s="108" t="s">
        <v>186</v>
      </c>
      <c r="L17" s="108" t="s">
        <v>186</v>
      </c>
      <c r="M17" s="45" t="s">
        <v>186</v>
      </c>
      <c r="N17" s="108" t="s">
        <v>186</v>
      </c>
      <c r="O17" s="45" t="s">
        <v>186</v>
      </c>
    </row>
    <row r="18" spans="2:15" ht="13.95" customHeight="1">
      <c r="B18" s="43" t="s">
        <v>47</v>
      </c>
      <c r="C18" s="45">
        <v>2.3210355281586716</v>
      </c>
      <c r="D18" s="45">
        <v>11.466826196645405</v>
      </c>
      <c r="E18" s="108">
        <v>5.9601237582014095</v>
      </c>
      <c r="F18" s="108">
        <v>5.9557600804672637</v>
      </c>
      <c r="G18" s="108">
        <v>1.7413873360382737</v>
      </c>
      <c r="H18" s="108">
        <v>94.039876241798595</v>
      </c>
      <c r="I18" s="108">
        <v>93.971025370453276</v>
      </c>
      <c r="J18" s="108" t="s">
        <v>186</v>
      </c>
      <c r="K18" s="108" t="s">
        <v>186</v>
      </c>
      <c r="L18" s="108" t="s">
        <v>186</v>
      </c>
      <c r="M18" s="45" t="s">
        <v>186</v>
      </c>
      <c r="N18" s="108" t="s">
        <v>186</v>
      </c>
      <c r="O18" s="45" t="s">
        <v>186</v>
      </c>
    </row>
    <row r="19" spans="2:15" ht="13.95" customHeight="1">
      <c r="B19" s="43" t="s">
        <v>48</v>
      </c>
      <c r="C19" s="45">
        <v>3.9932692846038376</v>
      </c>
      <c r="D19" s="45">
        <v>7.249677934367857</v>
      </c>
      <c r="E19" s="108">
        <v>13.957507329587813</v>
      </c>
      <c r="F19" s="108">
        <v>13.389791086858684</v>
      </c>
      <c r="G19" s="108">
        <v>3.4650262480926002</v>
      </c>
      <c r="H19" s="108">
        <v>86.042492670412187</v>
      </c>
      <c r="I19" s="108">
        <v>82.542747372027492</v>
      </c>
      <c r="J19" s="108" t="s">
        <v>186</v>
      </c>
      <c r="K19" s="108" t="s">
        <v>186</v>
      </c>
      <c r="L19" s="108" t="s">
        <v>186</v>
      </c>
      <c r="M19" s="45" t="s">
        <v>186</v>
      </c>
      <c r="N19" s="108" t="s">
        <v>186</v>
      </c>
      <c r="O19" s="45" t="s">
        <v>186</v>
      </c>
    </row>
    <row r="20" spans="2:15" ht="13.95" customHeight="1" thickBot="1">
      <c r="B20" s="46" t="s">
        <v>49</v>
      </c>
      <c r="C20" s="79">
        <v>2.8144325220084219</v>
      </c>
      <c r="D20" s="79">
        <v>3.1536388461587532</v>
      </c>
      <c r="E20" s="115">
        <v>72.87375470654608</v>
      </c>
      <c r="F20" s="115">
        <v>65.821153842913006</v>
      </c>
      <c r="G20" s="115">
        <v>1.8942244752423387</v>
      </c>
      <c r="H20" s="115">
        <v>27.021506841707826</v>
      </c>
      <c r="I20" s="115">
        <v>24.406410319566135</v>
      </c>
      <c r="J20" s="115" t="s">
        <v>186</v>
      </c>
      <c r="K20" s="115" t="s">
        <v>186</v>
      </c>
      <c r="L20" s="115" t="s">
        <v>186</v>
      </c>
      <c r="M20" s="79">
        <v>4.2099999378633228</v>
      </c>
      <c r="N20" s="115">
        <v>0.10473845174609513</v>
      </c>
      <c r="O20" s="79">
        <v>9.4602038462401006E-2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3.0769512010796438</v>
      </c>
      <c r="D22" s="120">
        <v>9.0899080929131539</v>
      </c>
      <c r="E22" s="93">
        <v>14.758314624692961</v>
      </c>
      <c r="F22" s="93">
        <v>13.850510513693202</v>
      </c>
      <c r="G22" s="93">
        <v>2.0357943448386155</v>
      </c>
      <c r="H22" s="93">
        <v>85.237612378864071</v>
      </c>
      <c r="I22" s="93">
        <v>79.994530299568268</v>
      </c>
      <c r="J22" s="93" t="s">
        <v>186</v>
      </c>
      <c r="K22" s="93" t="s">
        <v>186</v>
      </c>
      <c r="L22" s="93" t="s">
        <v>186</v>
      </c>
      <c r="M22" s="120">
        <v>4.2099999378633228</v>
      </c>
      <c r="N22" s="124">
        <v>4.0729964429661964E-3</v>
      </c>
      <c r="O22" s="125">
        <v>3.8224608629192957E-3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ABBBED0E-24BD-452B-AD1F-239A0F99C8E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AA27-3F6B-4F8E-B148-6DE314FBD47C}">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7" t="s">
        <v>30</v>
      </c>
      <c r="C2" s="127"/>
      <c r="D2" s="127"/>
      <c r="E2" s="127"/>
      <c r="F2" s="127"/>
      <c r="G2" s="127"/>
      <c r="H2" s="127"/>
      <c r="I2" s="127"/>
      <c r="J2" s="127"/>
      <c r="K2" s="127"/>
    </row>
    <row r="3" spans="1:11" ht="10.5" customHeight="1" thickBot="1">
      <c r="B3" s="26"/>
      <c r="C3" s="26"/>
      <c r="D3" s="26"/>
      <c r="E3" s="26"/>
      <c r="F3" s="26"/>
      <c r="G3" s="27"/>
      <c r="H3" s="27"/>
      <c r="I3" s="26"/>
    </row>
    <row r="4" spans="1:11" ht="19.95" customHeight="1" thickBot="1">
      <c r="B4" s="128" t="s">
        <v>31</v>
      </c>
      <c r="C4" s="129"/>
      <c r="D4" s="129"/>
      <c r="E4" s="129"/>
      <c r="F4" s="129"/>
      <c r="G4" s="129"/>
      <c r="H4" s="129"/>
      <c r="I4" s="129"/>
      <c r="J4" s="129"/>
      <c r="K4" s="130"/>
    </row>
    <row r="5" spans="1:11" ht="10.5" customHeight="1" thickBot="1"/>
    <row r="6" spans="1:11" s="13" customFormat="1" ht="19.95" customHeight="1" thickBot="1">
      <c r="B6" s="131" t="s">
        <v>208</v>
      </c>
      <c r="C6" s="132"/>
      <c r="D6" s="132"/>
      <c r="E6" s="132"/>
      <c r="F6" s="132"/>
      <c r="G6" s="132"/>
      <c r="H6" s="132"/>
      <c r="I6" s="132"/>
      <c r="J6" s="132"/>
      <c r="K6" s="133"/>
    </row>
    <row r="7" spans="1:11" ht="10.5" customHeight="1" thickBot="1">
      <c r="B7" s="28"/>
      <c r="C7" s="28"/>
      <c r="D7" s="28"/>
      <c r="E7" s="28"/>
      <c r="F7" s="28"/>
      <c r="G7" s="28"/>
      <c r="H7" s="28"/>
      <c r="I7" s="28"/>
    </row>
    <row r="8" spans="1:11" s="29" customFormat="1" ht="16.2" customHeight="1" thickBot="1">
      <c r="B8" s="134" t="s">
        <v>32</v>
      </c>
      <c r="C8" s="137" t="s">
        <v>33</v>
      </c>
      <c r="D8" s="137"/>
      <c r="E8" s="137"/>
      <c r="F8" s="137"/>
      <c r="G8" s="137"/>
      <c r="H8" s="137"/>
      <c r="I8" s="137"/>
      <c r="J8" s="137"/>
      <c r="K8" s="137"/>
    </row>
    <row r="9" spans="1:11" s="29" customFormat="1" ht="16.2" customHeight="1" thickBot="1">
      <c r="B9" s="135"/>
      <c r="C9" s="138" t="s">
        <v>34</v>
      </c>
      <c r="D9" s="136" t="s">
        <v>31</v>
      </c>
      <c r="E9" s="136"/>
      <c r="F9" s="136"/>
      <c r="G9" s="136"/>
      <c r="H9" s="30"/>
      <c r="I9" s="31"/>
      <c r="J9" s="32"/>
      <c r="K9" s="31"/>
    </row>
    <row r="10" spans="1:11" s="29" customFormat="1" ht="16.2" customHeight="1" thickBot="1">
      <c r="B10" s="135"/>
      <c r="C10" s="126"/>
      <c r="D10" s="126" t="s">
        <v>35</v>
      </c>
      <c r="E10" s="126" t="s">
        <v>36</v>
      </c>
      <c r="F10" s="126"/>
      <c r="G10" s="126"/>
      <c r="H10" s="33"/>
      <c r="I10" s="126" t="s">
        <v>37</v>
      </c>
      <c r="J10" s="34"/>
      <c r="K10" s="126" t="s">
        <v>38</v>
      </c>
    </row>
    <row r="11" spans="1:11" s="29" customFormat="1" ht="16.2" customHeight="1" thickBot="1">
      <c r="B11" s="135"/>
      <c r="C11" s="126"/>
      <c r="D11" s="126"/>
      <c r="E11" s="126" t="s">
        <v>39</v>
      </c>
      <c r="F11" s="126" t="s">
        <v>40</v>
      </c>
      <c r="G11" s="126" t="s">
        <v>41</v>
      </c>
      <c r="H11" s="33"/>
      <c r="I11" s="126"/>
      <c r="J11" s="34"/>
      <c r="K11" s="126"/>
    </row>
    <row r="12" spans="1:11" s="29" customFormat="1" ht="16.2" customHeight="1" thickBot="1">
      <c r="B12" s="136"/>
      <c r="C12" s="126"/>
      <c r="D12" s="126"/>
      <c r="E12" s="126"/>
      <c r="F12" s="126"/>
      <c r="G12" s="126"/>
      <c r="H12" s="36"/>
      <c r="I12" s="126"/>
      <c r="J12" s="34"/>
      <c r="K12" s="126"/>
    </row>
    <row r="13" spans="1:11" ht="6" customHeight="1" thickBot="1">
      <c r="B13" s="37"/>
      <c r="C13" s="38"/>
      <c r="D13" s="13"/>
      <c r="E13" s="13"/>
      <c r="F13" s="13"/>
      <c r="G13" s="13"/>
      <c r="H13" s="13"/>
      <c r="I13" s="13"/>
      <c r="K13" s="38"/>
    </row>
    <row r="14" spans="1:11" ht="13.95" customHeight="1">
      <c r="B14" s="39" t="s">
        <v>43</v>
      </c>
      <c r="C14" s="40">
        <v>4.546607444243647</v>
      </c>
      <c r="D14" s="40">
        <v>5.5704127925866738</v>
      </c>
      <c r="E14" s="40">
        <v>4.5388060283239495</v>
      </c>
      <c r="F14" s="40">
        <v>4.5388060283239495</v>
      </c>
      <c r="G14" s="40" t="s">
        <v>186</v>
      </c>
      <c r="H14" s="41"/>
      <c r="I14" s="42">
        <v>2.4742021212384804E-2</v>
      </c>
      <c r="K14" s="42" t="s">
        <v>186</v>
      </c>
    </row>
    <row r="15" spans="1:11" ht="13.95" customHeight="1">
      <c r="B15" s="43" t="s">
        <v>44</v>
      </c>
      <c r="C15" s="44">
        <v>4.0327154592430068</v>
      </c>
      <c r="D15" s="44">
        <v>22.259815242719601</v>
      </c>
      <c r="E15" s="44">
        <v>4.0314823807872457</v>
      </c>
      <c r="F15" s="44">
        <v>4.0314823807872457</v>
      </c>
      <c r="G15" s="44" t="s">
        <v>186</v>
      </c>
      <c r="H15" s="41"/>
      <c r="I15" s="45">
        <v>2.3501178797059796</v>
      </c>
      <c r="K15" s="45" t="s">
        <v>186</v>
      </c>
    </row>
    <row r="16" spans="1:11" ht="13.95" customHeight="1">
      <c r="B16" s="43" t="s">
        <v>45</v>
      </c>
      <c r="C16" s="44">
        <v>6.340460230756328</v>
      </c>
      <c r="D16" s="44">
        <v>6.1360040533207112</v>
      </c>
      <c r="E16" s="44">
        <v>6.4072713811823032</v>
      </c>
      <c r="F16" s="44">
        <v>6.4072713811823032</v>
      </c>
      <c r="G16" s="44" t="s">
        <v>186</v>
      </c>
      <c r="H16" s="41"/>
      <c r="I16" s="45" t="s">
        <v>186</v>
      </c>
      <c r="K16" s="45">
        <v>4.3981001253959695</v>
      </c>
    </row>
    <row r="17" spans="2:11" ht="13.95" customHeight="1">
      <c r="B17" s="43" t="s">
        <v>46</v>
      </c>
      <c r="C17" s="44">
        <v>3.2441408961308253</v>
      </c>
      <c r="D17" s="44">
        <v>6.1670317136588588</v>
      </c>
      <c r="E17" s="44">
        <v>3.1445589483417025</v>
      </c>
      <c r="F17" s="44">
        <v>4.0842285789015467</v>
      </c>
      <c r="G17" s="44">
        <v>0.60147422884379775</v>
      </c>
      <c r="H17" s="41"/>
      <c r="I17" s="45">
        <v>0.46359194500100687</v>
      </c>
      <c r="K17" s="45">
        <v>2.5125255397770623</v>
      </c>
    </row>
    <row r="18" spans="2:11" ht="13.95" customHeight="1">
      <c r="B18" s="43" t="s">
        <v>47</v>
      </c>
      <c r="C18" s="44">
        <v>2.6335535770756131</v>
      </c>
      <c r="D18" s="44">
        <v>13.873992046699065</v>
      </c>
      <c r="E18" s="44">
        <v>2.3689569290549439</v>
      </c>
      <c r="F18" s="44">
        <v>2.3689569290549439</v>
      </c>
      <c r="G18" s="44" t="s">
        <v>186</v>
      </c>
      <c r="H18" s="41"/>
      <c r="I18" s="45">
        <v>0.3844964955956135</v>
      </c>
      <c r="K18" s="45" t="s">
        <v>186</v>
      </c>
    </row>
    <row r="19" spans="2:11" ht="13.95" customHeight="1">
      <c r="B19" s="43" t="s">
        <v>48</v>
      </c>
      <c r="C19" s="44">
        <v>6.5452007785015827</v>
      </c>
      <c r="D19" s="44">
        <v>16.593737650951624</v>
      </c>
      <c r="E19" s="44">
        <v>6.4386636003098117</v>
      </c>
      <c r="F19" s="44">
        <v>6.4386636003098117</v>
      </c>
      <c r="G19" s="44" t="s">
        <v>186</v>
      </c>
      <c r="H19" s="41"/>
      <c r="I19" s="45" t="s">
        <v>186</v>
      </c>
      <c r="K19" s="45" t="s">
        <v>186</v>
      </c>
    </row>
    <row r="20" spans="2:11" ht="13.95" customHeight="1" thickBot="1">
      <c r="B20" s="46" t="s">
        <v>49</v>
      </c>
      <c r="C20" s="47">
        <v>3.9157951863495661</v>
      </c>
      <c r="D20" s="47">
        <v>3.4858976843817162</v>
      </c>
      <c r="E20" s="47">
        <v>4.214384571847325</v>
      </c>
      <c r="F20" s="47">
        <v>4.214384571847325</v>
      </c>
      <c r="G20" s="47" t="s">
        <v>186</v>
      </c>
      <c r="H20" s="41"/>
      <c r="I20" s="48">
        <v>0.64669289979933253</v>
      </c>
      <c r="K20" s="48">
        <v>1.004258240385717</v>
      </c>
    </row>
    <row r="21" spans="2:11" ht="10.5" customHeight="1" thickBot="1">
      <c r="B21" s="49"/>
      <c r="C21" s="50"/>
      <c r="D21" s="50"/>
      <c r="E21" s="50"/>
      <c r="F21" s="50"/>
      <c r="G21" s="50"/>
      <c r="H21" s="50"/>
      <c r="I21" s="50"/>
      <c r="K21" s="50"/>
    </row>
    <row r="22" spans="2:11" ht="13.95" customHeight="1" thickBot="1">
      <c r="B22" s="51" t="s">
        <v>50</v>
      </c>
      <c r="C22" s="52">
        <v>3.3919955052571567</v>
      </c>
      <c r="D22" s="52">
        <v>5.1737977012072811</v>
      </c>
      <c r="E22" s="52">
        <v>3.2974941761409875</v>
      </c>
      <c r="F22" s="52">
        <v>4.1233123272652676</v>
      </c>
      <c r="G22" s="52">
        <v>0.60147422884379775</v>
      </c>
      <c r="H22" s="53"/>
      <c r="I22" s="52">
        <v>0.5128216518116604</v>
      </c>
      <c r="K22" s="52">
        <v>2.5073014799272997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89B2AFD-CD3E-4381-BF2A-367408F51A2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A172-90C2-4390-BE1B-02BF36367EE0}">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7" t="s">
        <v>155</v>
      </c>
      <c r="C2" s="127"/>
      <c r="D2" s="127"/>
      <c r="E2" s="127"/>
      <c r="F2" s="127"/>
      <c r="G2" s="127"/>
      <c r="H2" s="127"/>
      <c r="I2" s="127"/>
      <c r="J2" s="127"/>
      <c r="K2" s="127"/>
      <c r="L2" s="127"/>
      <c r="M2" s="127"/>
      <c r="N2" s="127"/>
      <c r="O2" s="127"/>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1" t="s">
        <v>191</v>
      </c>
      <c r="C6" s="132"/>
      <c r="D6" s="132"/>
      <c r="E6" s="132"/>
      <c r="F6" s="132"/>
      <c r="G6" s="132"/>
      <c r="H6" s="132"/>
      <c r="I6" s="132"/>
      <c r="J6" s="132"/>
      <c r="K6" s="132"/>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2" t="s">
        <v>32</v>
      </c>
      <c r="C8" s="152" t="s">
        <v>156</v>
      </c>
      <c r="D8" s="155" t="s">
        <v>147</v>
      </c>
      <c r="E8" s="156"/>
      <c r="F8" s="156"/>
      <c r="G8" s="156"/>
      <c r="H8" s="156"/>
      <c r="I8" s="156"/>
      <c r="J8" s="156"/>
      <c r="K8" s="156"/>
      <c r="L8" s="156"/>
      <c r="M8" s="156"/>
      <c r="N8" s="156"/>
      <c r="O8" s="157"/>
    </row>
    <row r="9" spans="2:26" s="58" customFormat="1" ht="16.2" customHeight="1" thickBot="1">
      <c r="B9" s="158"/>
      <c r="C9" s="153"/>
      <c r="D9" s="155" t="s">
        <v>151</v>
      </c>
      <c r="E9" s="156"/>
      <c r="F9" s="157"/>
      <c r="G9" s="155" t="s">
        <v>152</v>
      </c>
      <c r="H9" s="156"/>
      <c r="I9" s="157"/>
      <c r="J9" s="155" t="s">
        <v>153</v>
      </c>
      <c r="K9" s="156"/>
      <c r="L9" s="157"/>
      <c r="M9" s="155" t="s">
        <v>141</v>
      </c>
      <c r="N9" s="156"/>
      <c r="O9" s="157"/>
    </row>
    <row r="10" spans="2:26" s="58" customFormat="1" ht="21" customHeight="1">
      <c r="B10" s="158"/>
      <c r="C10" s="153"/>
      <c r="D10" s="145" t="s">
        <v>67</v>
      </c>
      <c r="E10" s="145" t="s">
        <v>157</v>
      </c>
      <c r="F10" s="145" t="s">
        <v>133</v>
      </c>
      <c r="G10" s="145" t="s">
        <v>67</v>
      </c>
      <c r="H10" s="145" t="s">
        <v>157</v>
      </c>
      <c r="I10" s="145" t="s">
        <v>133</v>
      </c>
      <c r="J10" s="145" t="s">
        <v>67</v>
      </c>
      <c r="K10" s="145" t="s">
        <v>157</v>
      </c>
      <c r="L10" s="145" t="s">
        <v>133</v>
      </c>
      <c r="M10" s="145" t="s">
        <v>67</v>
      </c>
      <c r="N10" s="145" t="s">
        <v>157</v>
      </c>
      <c r="O10" s="145" t="s">
        <v>133</v>
      </c>
    </row>
    <row r="11" spans="2:26" s="58" customFormat="1" ht="21" customHeight="1">
      <c r="B11" s="158"/>
      <c r="C11" s="153"/>
      <c r="D11" s="146" t="s">
        <v>42</v>
      </c>
      <c r="E11" s="146"/>
      <c r="F11" s="146"/>
      <c r="G11" s="146" t="s">
        <v>42</v>
      </c>
      <c r="H11" s="146"/>
      <c r="I11" s="146"/>
      <c r="J11" s="146" t="s">
        <v>42</v>
      </c>
      <c r="K11" s="146"/>
      <c r="L11" s="146"/>
      <c r="M11" s="146" t="s">
        <v>42</v>
      </c>
      <c r="N11" s="146"/>
      <c r="O11" s="146"/>
    </row>
    <row r="12" spans="2:26" s="58" customFormat="1" ht="21" customHeight="1" thickBot="1">
      <c r="B12" s="159"/>
      <c r="C12" s="154"/>
      <c r="D12" s="147"/>
      <c r="E12" s="147"/>
      <c r="F12" s="147"/>
      <c r="G12" s="147"/>
      <c r="H12" s="147"/>
      <c r="I12" s="147"/>
      <c r="J12" s="147"/>
      <c r="K12" s="147"/>
      <c r="L12" s="147"/>
      <c r="M12" s="147"/>
      <c r="N12" s="147"/>
      <c r="O12" s="147"/>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26.070754454574985</v>
      </c>
      <c r="D14" s="72">
        <v>37.519859304677617</v>
      </c>
      <c r="E14" s="73">
        <v>48.484220455057923</v>
      </c>
      <c r="F14" s="73">
        <v>2.47147433401891</v>
      </c>
      <c r="G14" s="72">
        <v>15.295397302477895</v>
      </c>
      <c r="H14" s="73">
        <v>51.515779544942085</v>
      </c>
      <c r="I14" s="73">
        <v>2.6260075081607006</v>
      </c>
      <c r="J14" s="72" t="s">
        <v>186</v>
      </c>
      <c r="K14" s="73" t="s">
        <v>186</v>
      </c>
      <c r="L14" s="73" t="s">
        <v>186</v>
      </c>
      <c r="M14" s="72" t="s">
        <v>186</v>
      </c>
      <c r="N14" s="73" t="s">
        <v>186</v>
      </c>
      <c r="O14" s="73" t="s">
        <v>186</v>
      </c>
    </row>
    <row r="15" spans="2:26" ht="13.95" customHeight="1">
      <c r="B15" s="43" t="s">
        <v>44</v>
      </c>
      <c r="C15" s="45">
        <v>28.302956498055842</v>
      </c>
      <c r="D15" s="45">
        <v>28.525962359463001</v>
      </c>
      <c r="E15" s="108">
        <v>44.093910113366334</v>
      </c>
      <c r="F15" s="108">
        <v>1.5863029829126878</v>
      </c>
      <c r="G15" s="108">
        <v>28.127068675681194</v>
      </c>
      <c r="H15" s="108">
        <v>55.906089886633659</v>
      </c>
      <c r="I15" s="108">
        <v>2.0112527313214787</v>
      </c>
      <c r="J15" s="108" t="s">
        <v>186</v>
      </c>
      <c r="K15" s="108" t="s">
        <v>186</v>
      </c>
      <c r="L15" s="108" t="s">
        <v>186</v>
      </c>
      <c r="M15" s="45" t="s">
        <v>186</v>
      </c>
      <c r="N15" s="108" t="s">
        <v>186</v>
      </c>
      <c r="O15" s="108" t="s">
        <v>186</v>
      </c>
    </row>
    <row r="16" spans="2:26" ht="13.95" customHeight="1">
      <c r="B16" s="43" t="s">
        <v>45</v>
      </c>
      <c r="C16" s="45">
        <v>33.271844266936533</v>
      </c>
      <c r="D16" s="45">
        <v>33.329843357638964</v>
      </c>
      <c r="E16" s="108">
        <v>99.245206172796188</v>
      </c>
      <c r="F16" s="108">
        <v>4.2315965185045092</v>
      </c>
      <c r="G16" s="108">
        <v>25.645746242366101</v>
      </c>
      <c r="H16" s="108">
        <v>0.75479382720381272</v>
      </c>
      <c r="I16" s="108">
        <v>3.2182742668933478E-2</v>
      </c>
      <c r="J16" s="108" t="s">
        <v>186</v>
      </c>
      <c r="K16" s="108" t="s">
        <v>186</v>
      </c>
      <c r="L16" s="108" t="s">
        <v>186</v>
      </c>
      <c r="M16" s="45" t="s">
        <v>186</v>
      </c>
      <c r="N16" s="108" t="s">
        <v>186</v>
      </c>
      <c r="O16" s="108" t="s">
        <v>186</v>
      </c>
    </row>
    <row r="17" spans="2:15" ht="13.95" customHeight="1">
      <c r="B17" s="43" t="s">
        <v>46</v>
      </c>
      <c r="C17" s="45">
        <v>23.354114289484841</v>
      </c>
      <c r="D17" s="45">
        <v>28.768153183110734</v>
      </c>
      <c r="E17" s="108">
        <v>71.782319325949643</v>
      </c>
      <c r="F17" s="108">
        <v>3.4399278738323753</v>
      </c>
      <c r="G17" s="108">
        <v>9.5814632628269258</v>
      </c>
      <c r="H17" s="108">
        <v>28.217680674050367</v>
      </c>
      <c r="I17" s="108">
        <v>1.3522380886692371</v>
      </c>
      <c r="J17" s="108" t="s">
        <v>186</v>
      </c>
      <c r="K17" s="108" t="s">
        <v>186</v>
      </c>
      <c r="L17" s="108" t="s">
        <v>186</v>
      </c>
      <c r="M17" s="45" t="s">
        <v>186</v>
      </c>
      <c r="N17" s="108" t="s">
        <v>186</v>
      </c>
      <c r="O17" s="108" t="s">
        <v>186</v>
      </c>
    </row>
    <row r="18" spans="2:15" ht="13.95" customHeight="1">
      <c r="B18" s="43" t="s">
        <v>47</v>
      </c>
      <c r="C18" s="45">
        <v>67.774420816729858</v>
      </c>
      <c r="D18" s="45">
        <v>20.738480421309148</v>
      </c>
      <c r="E18" s="108">
        <v>24.971918254851271</v>
      </c>
      <c r="F18" s="108">
        <v>1.8283077346781924E-2</v>
      </c>
      <c r="G18" s="108">
        <v>6.1393469694991278</v>
      </c>
      <c r="H18" s="108">
        <v>0.45387128222567857</v>
      </c>
      <c r="I18" s="108" t="s">
        <v>186</v>
      </c>
      <c r="J18" s="108" t="s">
        <v>186</v>
      </c>
      <c r="K18" s="108" t="s">
        <v>186</v>
      </c>
      <c r="L18" s="108" t="s">
        <v>186</v>
      </c>
      <c r="M18" s="45">
        <v>83.899996148023604</v>
      </c>
      <c r="N18" s="108">
        <v>74.574210462923048</v>
      </c>
      <c r="O18" s="108">
        <v>5.4599171920000203E-2</v>
      </c>
    </row>
    <row r="19" spans="2:15" ht="13.95" customHeight="1">
      <c r="B19" s="43" t="s">
        <v>48</v>
      </c>
      <c r="C19" s="45">
        <v>64.114165105940344</v>
      </c>
      <c r="D19" s="45">
        <v>65.748794837760713</v>
      </c>
      <c r="E19" s="108">
        <v>85.158606242587837</v>
      </c>
      <c r="F19" s="108">
        <v>3.4637935578658205</v>
      </c>
      <c r="G19" s="108">
        <v>54.734804113311476</v>
      </c>
      <c r="H19" s="108">
        <v>14.841393757412172</v>
      </c>
      <c r="I19" s="108">
        <v>0.60366798324800874</v>
      </c>
      <c r="J19" s="108" t="s">
        <v>186</v>
      </c>
      <c r="K19" s="108" t="s">
        <v>186</v>
      </c>
      <c r="L19" s="108" t="s">
        <v>186</v>
      </c>
      <c r="M19" s="45" t="s">
        <v>186</v>
      </c>
      <c r="N19" s="108" t="s">
        <v>186</v>
      </c>
      <c r="O19" s="108" t="s">
        <v>186</v>
      </c>
    </row>
    <row r="20" spans="2:15" ht="13.95" customHeight="1" thickBot="1">
      <c r="B20" s="46" t="s">
        <v>49</v>
      </c>
      <c r="C20" s="79">
        <v>17.289923591758416</v>
      </c>
      <c r="D20" s="79">
        <v>17.554532665506148</v>
      </c>
      <c r="E20" s="115">
        <v>95.074063987799633</v>
      </c>
      <c r="F20" s="115">
        <v>9.1954940272554975</v>
      </c>
      <c r="G20" s="115">
        <v>12.182780513379976</v>
      </c>
      <c r="H20" s="115">
        <v>4.9259360122003732</v>
      </c>
      <c r="I20" s="115">
        <v>0.47643293321976804</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23.914048452282952</v>
      </c>
      <c r="D22" s="120">
        <v>28.589168080405102</v>
      </c>
      <c r="E22" s="93">
        <v>72.174388806389473</v>
      </c>
      <c r="F22" s="93">
        <v>3.4770292727024246</v>
      </c>
      <c r="G22" s="93">
        <v>11.718582875060358</v>
      </c>
      <c r="H22" s="93">
        <v>27.798978551864984</v>
      </c>
      <c r="I22" s="93">
        <v>1.3392266117465819</v>
      </c>
      <c r="J22" s="93" t="s">
        <v>186</v>
      </c>
      <c r="K22" s="93" t="s">
        <v>186</v>
      </c>
      <c r="L22" s="93" t="s">
        <v>186</v>
      </c>
      <c r="M22" s="120">
        <v>83.899996148023604</v>
      </c>
      <c r="N22" s="93">
        <v>2.6632641745544375E-2</v>
      </c>
      <c r="O22" s="124">
        <v>1.2830378821366126E-3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99DC387A-7314-4C85-8B9B-73B205EE3EA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F693-6DE4-4C8C-89F9-C20AB58E117A}">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7" t="s">
        <v>158</v>
      </c>
      <c r="C2" s="127"/>
      <c r="D2" s="127"/>
      <c r="E2" s="127"/>
      <c r="F2" s="127"/>
      <c r="G2" s="127"/>
    </row>
    <row r="3" spans="2:11" ht="10.5" customHeight="1" thickBot="1"/>
    <row r="4" spans="2:11" ht="19.95" customHeight="1" thickBot="1">
      <c r="B4" s="128" t="s">
        <v>159</v>
      </c>
      <c r="C4" s="129"/>
      <c r="D4" s="129"/>
      <c r="E4" s="129"/>
      <c r="F4" s="129"/>
      <c r="G4" s="130"/>
    </row>
    <row r="5" spans="2:11" customFormat="1" ht="10.5" customHeight="1" thickBot="1"/>
    <row r="6" spans="2:11" ht="19.95" customHeight="1" thickBot="1">
      <c r="B6" s="166" t="s">
        <v>190</v>
      </c>
      <c r="C6" s="167"/>
      <c r="D6" s="167"/>
      <c r="E6" s="167"/>
      <c r="F6" s="167"/>
      <c r="G6" s="168"/>
      <c r="H6" s="71"/>
      <c r="I6" s="71"/>
      <c r="J6" s="71"/>
      <c r="K6" s="71"/>
    </row>
    <row r="7" spans="2:11" ht="10.5" customHeight="1" thickBot="1">
      <c r="B7" s="56"/>
      <c r="C7" s="56"/>
      <c r="D7" s="56"/>
      <c r="E7" s="56"/>
      <c r="F7" s="56"/>
      <c r="G7" s="56"/>
    </row>
    <row r="8" spans="2:11" s="58" customFormat="1" ht="16.2" customHeight="1" thickBot="1">
      <c r="B8" s="142" t="s">
        <v>32</v>
      </c>
      <c r="C8" s="142" t="s">
        <v>160</v>
      </c>
      <c r="D8" s="144" t="s">
        <v>161</v>
      </c>
      <c r="E8" s="144"/>
      <c r="F8" s="144"/>
      <c r="G8" s="144"/>
    </row>
    <row r="9" spans="2:11" s="58" customFormat="1" ht="16.2" customHeight="1" thickBot="1">
      <c r="B9" s="143"/>
      <c r="C9" s="142"/>
      <c r="D9" s="144" t="s">
        <v>162</v>
      </c>
      <c r="E9" s="144"/>
      <c r="F9" s="144" t="s">
        <v>163</v>
      </c>
      <c r="G9" s="144"/>
    </row>
    <row r="10" spans="2:11" s="58" customFormat="1" ht="16.2" customHeight="1" thickBot="1">
      <c r="B10" s="143"/>
      <c r="C10" s="142"/>
      <c r="D10" s="144"/>
      <c r="E10" s="144"/>
      <c r="F10" s="144"/>
      <c r="G10" s="144"/>
    </row>
    <row r="11" spans="2:11" s="58" customFormat="1" ht="16.2" customHeight="1" thickBot="1">
      <c r="B11" s="143"/>
      <c r="C11" s="142"/>
      <c r="D11" s="144" t="s">
        <v>67</v>
      </c>
      <c r="E11" s="144" t="s">
        <v>164</v>
      </c>
      <c r="F11" s="144" t="s">
        <v>67</v>
      </c>
      <c r="G11" s="144" t="s">
        <v>164</v>
      </c>
    </row>
    <row r="12" spans="2:11" s="58" customFormat="1" ht="16.2" customHeight="1" thickBot="1">
      <c r="B12" s="143"/>
      <c r="C12" s="142"/>
      <c r="D12" s="144"/>
      <c r="E12" s="144"/>
      <c r="F12" s="144"/>
      <c r="G12" s="144"/>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0.60147422884379775</v>
      </c>
      <c r="D17" s="45">
        <v>0.47050863072881022</v>
      </c>
      <c r="E17" s="108">
        <v>95.606407291926743</v>
      </c>
      <c r="F17" s="45">
        <v>3.4513401919779301</v>
      </c>
      <c r="G17" s="108">
        <v>4.3935927080732577</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0.60147422884379775</v>
      </c>
      <c r="D22" s="84">
        <v>0.47050863072881022</v>
      </c>
      <c r="E22" s="93">
        <v>95.606407291926743</v>
      </c>
      <c r="F22" s="84">
        <v>3.4513401919779301</v>
      </c>
      <c r="G22" s="93">
        <v>4.3935927080732577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0E43BDD-D509-4C9D-BD6C-E46AEAB6DB1A}"/>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9AAE-8A1C-42D7-B6DA-FEA7DA6991EF}">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7" t="s">
        <v>165</v>
      </c>
      <c r="C2" s="127"/>
      <c r="D2" s="127"/>
      <c r="E2" s="127"/>
      <c r="F2" s="127"/>
      <c r="G2" s="127"/>
      <c r="H2" s="127"/>
      <c r="I2" s="127"/>
      <c r="J2" s="127"/>
      <c r="K2" s="127"/>
      <c r="L2" s="127"/>
      <c r="M2" s="127"/>
      <c r="N2" s="127"/>
      <c r="O2" s="127"/>
      <c r="P2" s="127"/>
      <c r="Q2" s="127"/>
      <c r="R2" s="127"/>
      <c r="S2" s="127"/>
    </row>
    <row r="3" spans="2:21" ht="10.5" customHeight="1" thickBot="1"/>
    <row r="4" spans="2:21" ht="19.95" customHeight="1" thickBot="1">
      <c r="B4" s="128" t="s">
        <v>159</v>
      </c>
      <c r="C4" s="129"/>
      <c r="D4" s="129"/>
      <c r="E4" s="129"/>
      <c r="F4" s="129"/>
      <c r="G4" s="129"/>
      <c r="H4" s="129"/>
      <c r="I4" s="129"/>
      <c r="J4" s="129"/>
      <c r="K4" s="129"/>
      <c r="L4" s="129"/>
      <c r="M4" s="129"/>
      <c r="N4" s="129"/>
      <c r="O4" s="129"/>
      <c r="P4" s="129"/>
      <c r="Q4" s="129"/>
      <c r="R4" s="129"/>
      <c r="S4" s="130"/>
    </row>
    <row r="5" spans="2:21" customFormat="1" ht="10.5" customHeight="1" thickBot="1"/>
    <row r="6" spans="2:21" ht="19.95" customHeight="1" thickBot="1">
      <c r="B6" s="131" t="s">
        <v>189</v>
      </c>
      <c r="C6" s="132"/>
      <c r="D6" s="132"/>
      <c r="E6" s="132"/>
      <c r="F6" s="132"/>
      <c r="G6" s="132"/>
      <c r="H6" s="132"/>
      <c r="I6" s="132"/>
      <c r="J6" s="132"/>
      <c r="K6" s="132"/>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44" t="s">
        <v>146</v>
      </c>
      <c r="E8" s="144"/>
      <c r="F8" s="144"/>
      <c r="G8" s="144"/>
      <c r="H8" s="144"/>
      <c r="I8" s="144"/>
      <c r="J8" s="144"/>
      <c r="K8" s="144"/>
      <c r="L8" s="144" t="s">
        <v>147</v>
      </c>
      <c r="M8" s="144"/>
      <c r="N8" s="144"/>
      <c r="O8" s="144"/>
      <c r="P8" s="144"/>
      <c r="Q8" s="144"/>
      <c r="R8" s="144"/>
      <c r="S8" s="144"/>
    </row>
    <row r="9" spans="2:21" s="58" customFormat="1" ht="16.2" customHeight="1" thickBot="1">
      <c r="B9" s="143"/>
      <c r="C9" s="142"/>
      <c r="D9" s="144" t="s">
        <v>67</v>
      </c>
      <c r="E9" s="144" t="s">
        <v>164</v>
      </c>
      <c r="F9" s="144" t="s">
        <v>166</v>
      </c>
      <c r="G9" s="144"/>
      <c r="H9" s="144" t="s">
        <v>167</v>
      </c>
      <c r="I9" s="144"/>
      <c r="J9" s="144" t="s">
        <v>141</v>
      </c>
      <c r="K9" s="144"/>
      <c r="L9" s="144" t="s">
        <v>67</v>
      </c>
      <c r="M9" s="144" t="s">
        <v>164</v>
      </c>
      <c r="N9" s="144" t="s">
        <v>166</v>
      </c>
      <c r="O9" s="144"/>
      <c r="P9" s="144" t="s">
        <v>167</v>
      </c>
      <c r="Q9" s="144"/>
      <c r="R9" s="144" t="s">
        <v>141</v>
      </c>
      <c r="S9" s="144"/>
    </row>
    <row r="10" spans="2:21" s="58" customFormat="1" ht="16.2" customHeight="1" thickBot="1">
      <c r="B10" s="143"/>
      <c r="C10" s="142"/>
      <c r="D10" s="144"/>
      <c r="E10" s="144"/>
      <c r="F10" s="144"/>
      <c r="G10" s="144"/>
      <c r="H10" s="144"/>
      <c r="I10" s="144"/>
      <c r="J10" s="144"/>
      <c r="K10" s="144"/>
      <c r="L10" s="144"/>
      <c r="M10" s="144"/>
      <c r="N10" s="144"/>
      <c r="O10" s="144"/>
      <c r="P10" s="144"/>
      <c r="Q10" s="144"/>
      <c r="R10" s="144"/>
      <c r="S10" s="144"/>
    </row>
    <row r="11" spans="2:21" s="58" customFormat="1" ht="16.2" customHeight="1" thickBot="1">
      <c r="B11" s="143"/>
      <c r="C11" s="142"/>
      <c r="D11" s="144"/>
      <c r="E11" s="144"/>
      <c r="F11" s="144" t="s">
        <v>67</v>
      </c>
      <c r="G11" s="144" t="s">
        <v>164</v>
      </c>
      <c r="H11" s="144" t="s">
        <v>67</v>
      </c>
      <c r="I11" s="144" t="s">
        <v>164</v>
      </c>
      <c r="J11" s="144" t="s">
        <v>67</v>
      </c>
      <c r="K11" s="144" t="s">
        <v>164</v>
      </c>
      <c r="L11" s="144"/>
      <c r="M11" s="144"/>
      <c r="N11" s="144" t="s">
        <v>67</v>
      </c>
      <c r="O11" s="144" t="s">
        <v>164</v>
      </c>
      <c r="P11" s="144" t="s">
        <v>67</v>
      </c>
      <c r="Q11" s="144" t="s">
        <v>164</v>
      </c>
      <c r="R11" s="144" t="s">
        <v>67</v>
      </c>
      <c r="S11" s="144" t="s">
        <v>164</v>
      </c>
    </row>
    <row r="12" spans="2:21" s="58" customFormat="1" ht="16.2" customHeight="1" thickBot="1">
      <c r="B12" s="143"/>
      <c r="C12" s="142"/>
      <c r="D12" s="144"/>
      <c r="E12" s="144"/>
      <c r="F12" s="144"/>
      <c r="G12" s="144"/>
      <c r="H12" s="144"/>
      <c r="I12" s="144"/>
      <c r="J12" s="144"/>
      <c r="K12" s="144"/>
      <c r="L12" s="144"/>
      <c r="M12" s="144"/>
      <c r="N12" s="144"/>
      <c r="O12" s="144"/>
      <c r="P12" s="144"/>
      <c r="Q12" s="144"/>
      <c r="R12" s="144"/>
      <c r="S12" s="144"/>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0.60147422884379775</v>
      </c>
      <c r="D17" s="44">
        <v>0.47050863072881022</v>
      </c>
      <c r="E17" s="87">
        <v>95.606407291926743</v>
      </c>
      <c r="F17" s="44" t="s">
        <v>186</v>
      </c>
      <c r="G17" s="87" t="s">
        <v>186</v>
      </c>
      <c r="H17" s="44">
        <v>0.44889990984268591</v>
      </c>
      <c r="I17" s="87">
        <v>99.081314752064358</v>
      </c>
      <c r="J17" s="44">
        <v>2.8010353049283063</v>
      </c>
      <c r="K17" s="87">
        <v>0.91868524793563855</v>
      </c>
      <c r="L17" s="44">
        <v>3.4513401919779301</v>
      </c>
      <c r="M17" s="87">
        <v>4.3935927080732577</v>
      </c>
      <c r="N17" s="44" t="s">
        <v>186</v>
      </c>
      <c r="O17" s="87" t="s">
        <v>186</v>
      </c>
      <c r="P17" s="44">
        <v>3.4513401919779301</v>
      </c>
      <c r="Q17" s="87">
        <v>4.5955002729657686</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0.60147422884379775</v>
      </c>
      <c r="D22" s="84">
        <v>0.47050863072881022</v>
      </c>
      <c r="E22" s="93">
        <v>95.606407291926743</v>
      </c>
      <c r="F22" s="84" t="s">
        <v>186</v>
      </c>
      <c r="G22" s="93">
        <v>0</v>
      </c>
      <c r="H22" s="84">
        <v>0.44889990984268591</v>
      </c>
      <c r="I22" s="93">
        <v>99.081314752064358</v>
      </c>
      <c r="J22" s="84">
        <v>2.8010353049283063</v>
      </c>
      <c r="K22" s="93">
        <v>0.91868524793563855</v>
      </c>
      <c r="L22" s="84">
        <v>3.4513401919779301</v>
      </c>
      <c r="M22" s="93">
        <v>4.3935927080732577</v>
      </c>
      <c r="N22" s="84" t="s">
        <v>186</v>
      </c>
      <c r="O22" s="93" t="s">
        <v>186</v>
      </c>
      <c r="P22" s="84">
        <v>3.4513401919779301</v>
      </c>
      <c r="Q22" s="93">
        <v>4.5955002729657686</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810064E9-44A6-48FB-848E-72400057B19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FA0C-BECA-4684-9D85-E3DF911FAA62}">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7" t="s">
        <v>168</v>
      </c>
      <c r="C2" s="127"/>
      <c r="D2" s="127"/>
      <c r="E2" s="127"/>
      <c r="F2" s="127"/>
      <c r="G2" s="127"/>
      <c r="H2" s="122"/>
    </row>
    <row r="3" spans="2:11" ht="10.5" customHeight="1" thickBot="1">
      <c r="B3" s="55"/>
      <c r="C3" s="55"/>
      <c r="D3" s="55"/>
      <c r="E3" s="55"/>
      <c r="F3" s="55"/>
      <c r="G3" s="55"/>
      <c r="H3" s="55"/>
    </row>
    <row r="4" spans="2:11" ht="19.95" customHeight="1" thickBot="1">
      <c r="B4" s="128" t="s">
        <v>169</v>
      </c>
      <c r="C4" s="129"/>
      <c r="D4" s="129"/>
      <c r="E4" s="129"/>
      <c r="F4" s="129"/>
      <c r="G4" s="130"/>
      <c r="H4" s="13"/>
    </row>
    <row r="5" spans="2:11" customFormat="1" ht="10.5" customHeight="1" thickBot="1"/>
    <row r="6" spans="2:11" ht="19.95" customHeight="1" thickBot="1">
      <c r="B6" s="131" t="s">
        <v>188</v>
      </c>
      <c r="C6" s="132"/>
      <c r="D6" s="132"/>
      <c r="E6" s="132"/>
      <c r="F6" s="132"/>
      <c r="G6" s="133"/>
      <c r="H6" s="114"/>
      <c r="I6" s="71"/>
      <c r="J6" s="71"/>
      <c r="K6" s="71"/>
    </row>
    <row r="7" spans="2:11" ht="10.5" customHeight="1" thickBot="1">
      <c r="B7" s="56"/>
      <c r="C7" s="56"/>
      <c r="D7" s="56"/>
      <c r="E7" s="56"/>
      <c r="F7" s="56"/>
      <c r="G7" s="56"/>
      <c r="H7" s="56"/>
    </row>
    <row r="8" spans="2:11" s="58" customFormat="1" ht="16.2" customHeight="1" thickBot="1">
      <c r="B8" s="152" t="s">
        <v>32</v>
      </c>
      <c r="C8" s="152" t="s">
        <v>170</v>
      </c>
      <c r="D8" s="144" t="s">
        <v>31</v>
      </c>
      <c r="E8" s="144"/>
      <c r="F8" s="144"/>
      <c r="G8" s="144"/>
      <c r="H8" s="57"/>
    </row>
    <row r="9" spans="2:11" s="58" customFormat="1" ht="16.2" customHeight="1" thickBot="1">
      <c r="B9" s="158"/>
      <c r="C9" s="153"/>
      <c r="D9" s="146" t="s">
        <v>63</v>
      </c>
      <c r="E9" s="146"/>
      <c r="F9" s="146" t="s">
        <v>64</v>
      </c>
      <c r="G9" s="146"/>
      <c r="H9" s="59"/>
    </row>
    <row r="10" spans="2:11" s="58" customFormat="1" ht="16.2" customHeight="1">
      <c r="B10" s="158"/>
      <c r="C10" s="153"/>
      <c r="D10" s="145" t="s">
        <v>170</v>
      </c>
      <c r="E10" s="145" t="s">
        <v>171</v>
      </c>
      <c r="F10" s="145" t="s">
        <v>170</v>
      </c>
      <c r="G10" s="145" t="s">
        <v>171</v>
      </c>
      <c r="H10" s="59"/>
    </row>
    <row r="11" spans="2:11" s="58" customFormat="1" ht="16.2" customHeight="1">
      <c r="B11" s="158"/>
      <c r="C11" s="153"/>
      <c r="D11" s="146"/>
      <c r="E11" s="146"/>
      <c r="F11" s="146"/>
      <c r="G11" s="146"/>
      <c r="H11" s="59"/>
    </row>
    <row r="12" spans="2:11" s="58" customFormat="1" ht="16.2" customHeight="1" thickBot="1">
      <c r="B12" s="159"/>
      <c r="C12" s="154"/>
      <c r="D12" s="147"/>
      <c r="E12" s="147"/>
      <c r="F12" s="147"/>
      <c r="G12" s="147"/>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4.3981001253959695</v>
      </c>
      <c r="D16" s="44" t="s">
        <v>186</v>
      </c>
      <c r="E16" s="44" t="s">
        <v>186</v>
      </c>
      <c r="F16" s="44">
        <v>4.3981001253959695</v>
      </c>
      <c r="G16" s="44">
        <v>100</v>
      </c>
      <c r="H16" s="64"/>
      <c r="I16" s="75"/>
    </row>
    <row r="17" spans="2:9" ht="13.95" customHeight="1">
      <c r="B17" s="43" t="s">
        <v>46</v>
      </c>
      <c r="C17" s="44">
        <v>2.5125255397770623</v>
      </c>
      <c r="D17" s="44" t="s">
        <v>186</v>
      </c>
      <c r="E17" s="44" t="s">
        <v>186</v>
      </c>
      <c r="F17" s="44">
        <v>2.5125255397770623</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1.004258240385717</v>
      </c>
      <c r="D20" s="47" t="s">
        <v>186</v>
      </c>
      <c r="E20" s="47" t="s">
        <v>186</v>
      </c>
      <c r="F20" s="47">
        <v>1.004258240385717</v>
      </c>
      <c r="G20" s="47">
        <v>100</v>
      </c>
      <c r="H20" s="38"/>
      <c r="I20" s="75"/>
    </row>
    <row r="21" spans="2:9" ht="10.5" customHeight="1" thickBot="1">
      <c r="B21" s="38"/>
      <c r="C21" s="123"/>
      <c r="D21" s="67"/>
      <c r="E21" s="68"/>
      <c r="F21" s="67"/>
      <c r="G21" s="68"/>
      <c r="H21" s="38"/>
      <c r="I21" s="75"/>
    </row>
    <row r="22" spans="2:9" ht="13.95" customHeight="1" thickBot="1">
      <c r="B22" s="51" t="s">
        <v>50</v>
      </c>
      <c r="C22" s="52">
        <v>2.5073014799272997</v>
      </c>
      <c r="D22" s="52" t="s">
        <v>186</v>
      </c>
      <c r="E22" s="69" t="s">
        <v>186</v>
      </c>
      <c r="F22" s="52">
        <v>2.5073014799272997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A808470-18B7-46D0-B105-916A72FDBDF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A945D-5712-45DE-A963-06F755714DF6}">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7" t="s">
        <v>172</v>
      </c>
      <c r="C2" s="127"/>
      <c r="D2" s="127"/>
      <c r="E2" s="127"/>
      <c r="F2" s="127"/>
      <c r="G2" s="127"/>
      <c r="H2" s="127"/>
      <c r="I2" s="127"/>
    </row>
    <row r="3" spans="2:11" ht="10.5" customHeight="1" thickBot="1"/>
    <row r="4" spans="2:11" ht="19.95" customHeight="1" thickBot="1">
      <c r="B4" s="128" t="s">
        <v>169</v>
      </c>
      <c r="C4" s="129"/>
      <c r="D4" s="129"/>
      <c r="E4" s="129"/>
      <c r="F4" s="129"/>
      <c r="G4" s="129"/>
      <c r="H4" s="129"/>
      <c r="I4" s="130"/>
    </row>
    <row r="5" spans="2:11" customFormat="1" ht="10.5" customHeight="1" thickBot="1"/>
    <row r="6" spans="2:11" ht="19.95" customHeight="1" thickBot="1">
      <c r="B6" s="131" t="s">
        <v>187</v>
      </c>
      <c r="C6" s="132"/>
      <c r="D6" s="132"/>
      <c r="E6" s="132"/>
      <c r="F6" s="132"/>
      <c r="G6" s="132"/>
      <c r="H6" s="132"/>
      <c r="I6" s="133"/>
      <c r="J6" s="71"/>
      <c r="K6" s="71"/>
    </row>
    <row r="7" spans="2:11" ht="10.5" customHeight="1" thickBot="1">
      <c r="B7" s="56"/>
      <c r="C7" s="56"/>
      <c r="D7" s="56"/>
      <c r="E7" s="56"/>
      <c r="F7" s="56"/>
      <c r="G7" s="56"/>
      <c r="H7" s="56"/>
      <c r="I7" s="56"/>
    </row>
    <row r="8" spans="2:11" s="58" customFormat="1" ht="16.2" customHeight="1" thickBot="1">
      <c r="B8" s="137" t="s">
        <v>32</v>
      </c>
      <c r="C8" s="137" t="s">
        <v>173</v>
      </c>
      <c r="D8" s="126" t="s">
        <v>174</v>
      </c>
      <c r="E8" s="126"/>
      <c r="F8" s="126"/>
      <c r="G8" s="126"/>
      <c r="H8" s="126"/>
      <c r="I8" s="126"/>
    </row>
    <row r="9" spans="2:11" s="58" customFormat="1" ht="16.2" customHeight="1" thickBot="1">
      <c r="B9" s="169"/>
      <c r="C9" s="137"/>
      <c r="D9" s="126" t="s">
        <v>91</v>
      </c>
      <c r="E9" s="126"/>
      <c r="F9" s="126" t="s">
        <v>175</v>
      </c>
      <c r="G9" s="126"/>
      <c r="H9" s="126" t="s">
        <v>176</v>
      </c>
      <c r="I9" s="126"/>
    </row>
    <row r="10" spans="2:11" s="58" customFormat="1" ht="16.2" customHeight="1" thickBot="1">
      <c r="B10" s="169"/>
      <c r="C10" s="137"/>
      <c r="D10" s="170" t="s">
        <v>170</v>
      </c>
      <c r="E10" s="126" t="s">
        <v>177</v>
      </c>
      <c r="F10" s="170" t="s">
        <v>170</v>
      </c>
      <c r="G10" s="126" t="s">
        <v>177</v>
      </c>
      <c r="H10" s="170" t="s">
        <v>170</v>
      </c>
      <c r="I10" s="126" t="s">
        <v>177</v>
      </c>
    </row>
    <row r="11" spans="2:11" s="58" customFormat="1" ht="16.2" customHeight="1" thickBot="1">
      <c r="B11" s="169"/>
      <c r="C11" s="137"/>
      <c r="D11" s="171"/>
      <c r="E11" s="126"/>
      <c r="F11" s="171"/>
      <c r="G11" s="126"/>
      <c r="H11" s="171"/>
      <c r="I11" s="126"/>
    </row>
    <row r="12" spans="2:11" s="58" customFormat="1" ht="16.2" customHeight="1" thickBot="1">
      <c r="B12" s="169"/>
      <c r="C12" s="137"/>
      <c r="D12" s="138"/>
      <c r="E12" s="126"/>
      <c r="F12" s="138"/>
      <c r="G12" s="126"/>
      <c r="H12" s="138"/>
      <c r="I12" s="126"/>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4.3981001253959695</v>
      </c>
      <c r="D16" s="44" t="s">
        <v>186</v>
      </c>
      <c r="E16" s="87" t="s">
        <v>186</v>
      </c>
      <c r="F16" s="44">
        <v>4.3981001253959695</v>
      </c>
      <c r="G16" s="87">
        <v>100</v>
      </c>
      <c r="H16" s="44" t="s">
        <v>186</v>
      </c>
      <c r="I16" s="87" t="s">
        <v>186</v>
      </c>
      <c r="J16" s="75"/>
      <c r="K16" s="75"/>
    </row>
    <row r="17" spans="2:11" ht="13.95" customHeight="1">
      <c r="B17" s="43" t="s">
        <v>46</v>
      </c>
      <c r="C17" s="87">
        <v>2.5125255397770623</v>
      </c>
      <c r="D17" s="44" t="s">
        <v>186</v>
      </c>
      <c r="E17" s="87" t="s">
        <v>186</v>
      </c>
      <c r="F17" s="44">
        <v>2.5125255397770623</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1.004258240385717</v>
      </c>
      <c r="D20" s="47" t="s">
        <v>186</v>
      </c>
      <c r="E20" s="89" t="s">
        <v>186</v>
      </c>
      <c r="F20" s="47">
        <v>1.004258240385717</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2.5073014799272997</v>
      </c>
      <c r="D22" s="84" t="s">
        <v>186</v>
      </c>
      <c r="E22" s="93" t="s">
        <v>186</v>
      </c>
      <c r="F22" s="84">
        <v>2.5073014799272997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226C9975-D7F2-4B53-8A2C-96990979E9F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0BC5-EB25-4629-A4BD-6EF58A13BEC5}">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7" t="s">
        <v>178</v>
      </c>
      <c r="C2" s="127"/>
      <c r="D2" s="127"/>
      <c r="E2" s="127"/>
      <c r="F2" s="127"/>
      <c r="G2" s="127"/>
      <c r="H2" s="127"/>
      <c r="I2" s="127"/>
    </row>
    <row r="3" spans="2:11" ht="10.5" customHeight="1" thickBot="1"/>
    <row r="4" spans="2:11" ht="19.95" customHeight="1" thickBot="1">
      <c r="B4" s="128" t="s">
        <v>169</v>
      </c>
      <c r="C4" s="129"/>
      <c r="D4" s="129"/>
      <c r="E4" s="129"/>
      <c r="F4" s="129"/>
      <c r="G4" s="129"/>
      <c r="H4" s="129"/>
      <c r="I4" s="130"/>
    </row>
    <row r="5" spans="2:11" customFormat="1" ht="10.5" customHeight="1" thickBot="1"/>
    <row r="6" spans="2:11" ht="19.95" customHeight="1" thickBot="1">
      <c r="B6" s="131" t="s">
        <v>185</v>
      </c>
      <c r="C6" s="132"/>
      <c r="D6" s="132"/>
      <c r="E6" s="132"/>
      <c r="F6" s="132"/>
      <c r="G6" s="132"/>
      <c r="H6" s="132"/>
      <c r="I6" s="133"/>
      <c r="J6" s="71"/>
      <c r="K6" s="71"/>
    </row>
    <row r="7" spans="2:11" ht="10.5" customHeight="1" thickBot="1">
      <c r="B7" s="56"/>
      <c r="C7" s="56"/>
      <c r="D7" s="56"/>
      <c r="E7" s="56"/>
      <c r="F7" s="56"/>
      <c r="G7" s="56"/>
    </row>
    <row r="8" spans="2:11" s="58" customFormat="1" ht="16.2" customHeight="1" thickBot="1">
      <c r="B8" s="142" t="s">
        <v>32</v>
      </c>
      <c r="C8" s="142" t="s">
        <v>179</v>
      </c>
      <c r="D8" s="144" t="s">
        <v>180</v>
      </c>
      <c r="E8" s="144"/>
      <c r="F8" s="144"/>
      <c r="G8" s="144"/>
      <c r="H8" s="144"/>
      <c r="I8" s="144"/>
    </row>
    <row r="9" spans="2:11" s="58" customFormat="1" ht="16.2" customHeight="1" thickBot="1">
      <c r="B9" s="143"/>
      <c r="C9" s="142"/>
      <c r="D9" s="144" t="s">
        <v>181</v>
      </c>
      <c r="E9" s="144"/>
      <c r="F9" s="144" t="s">
        <v>182</v>
      </c>
      <c r="G9" s="144"/>
      <c r="H9" s="144" t="s">
        <v>136</v>
      </c>
      <c r="I9" s="144"/>
    </row>
    <row r="10" spans="2:11" s="58" customFormat="1" ht="16.2" customHeight="1" thickBot="1">
      <c r="B10" s="143"/>
      <c r="C10" s="142"/>
      <c r="D10" s="144" t="s">
        <v>170</v>
      </c>
      <c r="E10" s="144" t="s">
        <v>183</v>
      </c>
      <c r="F10" s="144" t="s">
        <v>170</v>
      </c>
      <c r="G10" s="144" t="s">
        <v>183</v>
      </c>
      <c r="H10" s="144" t="s">
        <v>170</v>
      </c>
      <c r="I10" s="144" t="s">
        <v>183</v>
      </c>
    </row>
    <row r="11" spans="2:11" s="58" customFormat="1" ht="16.2" customHeight="1" thickBot="1">
      <c r="B11" s="143"/>
      <c r="C11" s="142"/>
      <c r="D11" s="144"/>
      <c r="E11" s="144"/>
      <c r="F11" s="144"/>
      <c r="G11" s="144"/>
      <c r="H11" s="144"/>
      <c r="I11" s="144"/>
    </row>
    <row r="12" spans="2:11" s="58" customFormat="1" ht="16.2" customHeight="1" thickBot="1">
      <c r="B12" s="143"/>
      <c r="C12" s="142"/>
      <c r="D12" s="144"/>
      <c r="E12" s="144"/>
      <c r="F12" s="144"/>
      <c r="G12" s="144"/>
      <c r="H12" s="144"/>
      <c r="I12" s="144"/>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4.3981001253959695</v>
      </c>
      <c r="D16" s="44" t="s">
        <v>186</v>
      </c>
      <c r="E16" s="44" t="s">
        <v>186</v>
      </c>
      <c r="F16" s="44">
        <v>4.3981001253959695</v>
      </c>
      <c r="G16" s="44">
        <v>100</v>
      </c>
      <c r="H16" s="44" t="s">
        <v>186</v>
      </c>
      <c r="I16" s="117" t="s">
        <v>186</v>
      </c>
    </row>
    <row r="17" spans="2:9" ht="13.95" customHeight="1">
      <c r="B17" s="43" t="s">
        <v>46</v>
      </c>
      <c r="C17" s="44">
        <v>2.5125255397770623</v>
      </c>
      <c r="D17" s="44">
        <v>2.5125255397770623</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1.004258240385717</v>
      </c>
      <c r="D20" s="47" t="s">
        <v>186</v>
      </c>
      <c r="E20" s="47" t="s">
        <v>186</v>
      </c>
      <c r="F20" s="47">
        <v>1.004258240385717</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2.5073014799272997</v>
      </c>
      <c r="D22" s="52">
        <v>2.5125255397770623</v>
      </c>
      <c r="E22" s="52">
        <v>99.614935429946598</v>
      </c>
      <c r="F22" s="52">
        <v>1.15585441081861</v>
      </c>
      <c r="G22" s="52">
        <v>0.38506457005340755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DDE8FBDB-1E94-409D-A00D-3F3B94D8A8A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B82A-CC26-4C49-9C84-A0F8545463C1}">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7" t="s">
        <v>62</v>
      </c>
      <c r="C2" s="127"/>
      <c r="D2" s="127"/>
      <c r="E2" s="127"/>
      <c r="F2" s="127"/>
      <c r="G2" s="127"/>
      <c r="H2" s="127"/>
      <c r="I2" s="127"/>
      <c r="J2" s="127"/>
      <c r="K2" s="127"/>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1" t="s">
        <v>207</v>
      </c>
      <c r="C6" s="132"/>
      <c r="D6" s="132"/>
      <c r="E6" s="132"/>
      <c r="F6" s="132"/>
      <c r="G6" s="132"/>
      <c r="H6" s="132"/>
      <c r="I6" s="132"/>
      <c r="J6" s="132"/>
      <c r="K6" s="133"/>
    </row>
    <row r="7" spans="2:11" ht="10.5" customHeight="1" thickBot="1">
      <c r="B7" s="56"/>
      <c r="C7" s="56"/>
      <c r="D7" s="56"/>
      <c r="E7" s="56"/>
      <c r="F7" s="56"/>
      <c r="G7" s="56"/>
    </row>
    <row r="8" spans="2:11" s="58" customFormat="1" ht="16.2" customHeight="1" thickBot="1">
      <c r="B8" s="142" t="s">
        <v>32</v>
      </c>
      <c r="C8" s="144" t="s">
        <v>31</v>
      </c>
      <c r="D8" s="144"/>
      <c r="E8" s="144"/>
      <c r="F8" s="144"/>
      <c r="G8" s="57"/>
      <c r="H8" s="144" t="s">
        <v>31</v>
      </c>
      <c r="I8" s="144"/>
      <c r="J8" s="144"/>
      <c r="K8" s="144"/>
    </row>
    <row r="9" spans="2:11" s="58" customFormat="1" ht="16.2" customHeight="1" thickBot="1">
      <c r="B9" s="143"/>
      <c r="C9" s="144" t="s">
        <v>63</v>
      </c>
      <c r="D9" s="144"/>
      <c r="E9" s="144" t="s">
        <v>64</v>
      </c>
      <c r="F9" s="144"/>
      <c r="G9" s="59"/>
      <c r="H9" s="144" t="s">
        <v>65</v>
      </c>
      <c r="I9" s="144"/>
      <c r="J9" s="144" t="s">
        <v>66</v>
      </c>
      <c r="K9" s="144"/>
    </row>
    <row r="10" spans="2:11" s="58" customFormat="1" ht="16.2" customHeight="1" thickBot="1">
      <c r="B10" s="143"/>
      <c r="C10" s="144" t="s">
        <v>67</v>
      </c>
      <c r="D10" s="144" t="s">
        <v>68</v>
      </c>
      <c r="E10" s="144" t="s">
        <v>67</v>
      </c>
      <c r="F10" s="144" t="s">
        <v>68</v>
      </c>
      <c r="G10" s="59"/>
      <c r="H10" s="144" t="s">
        <v>67</v>
      </c>
      <c r="I10" s="144" t="s">
        <v>68</v>
      </c>
      <c r="J10" s="144" t="s">
        <v>67</v>
      </c>
      <c r="K10" s="144" t="s">
        <v>68</v>
      </c>
    </row>
    <row r="11" spans="2:11" s="58" customFormat="1" ht="16.2" customHeight="1" thickBot="1">
      <c r="B11" s="143"/>
      <c r="C11" s="144"/>
      <c r="D11" s="144"/>
      <c r="E11" s="144"/>
      <c r="F11" s="144"/>
      <c r="G11" s="59"/>
      <c r="H11" s="144"/>
      <c r="I11" s="144"/>
      <c r="J11" s="144"/>
      <c r="K11" s="144"/>
    </row>
    <row r="12" spans="2:11" s="58" customFormat="1" ht="16.2" customHeight="1" thickBot="1">
      <c r="B12" s="143"/>
      <c r="C12" s="144"/>
      <c r="D12" s="144"/>
      <c r="E12" s="144"/>
      <c r="F12" s="144"/>
      <c r="G12" s="59"/>
      <c r="H12" s="144"/>
      <c r="I12" s="144"/>
      <c r="J12" s="144"/>
      <c r="K12" s="144"/>
    </row>
    <row r="13" spans="2:11" ht="6" customHeight="1" thickBot="1">
      <c r="B13" s="37"/>
      <c r="C13" s="37"/>
      <c r="D13" s="37"/>
      <c r="E13" s="37"/>
      <c r="F13" s="37"/>
      <c r="G13" s="37"/>
      <c r="H13" s="37"/>
      <c r="I13" s="37"/>
      <c r="J13" s="37"/>
      <c r="K13" s="37"/>
    </row>
    <row r="14" spans="2:11" ht="13.95" customHeight="1">
      <c r="B14" s="62" t="s">
        <v>43</v>
      </c>
      <c r="C14" s="42">
        <v>5.8757688963050212</v>
      </c>
      <c r="D14" s="63">
        <v>0.50308374654757948</v>
      </c>
      <c r="E14" s="42">
        <v>4.5398868387389868</v>
      </c>
      <c r="F14" s="63">
        <v>99.496916253452412</v>
      </c>
      <c r="G14" s="64"/>
      <c r="H14" s="42">
        <v>1.9499988142757125</v>
      </c>
      <c r="I14" s="63">
        <v>19.286975354334306</v>
      </c>
      <c r="J14" s="42">
        <v>6.8138607489060155</v>
      </c>
      <c r="K14" s="63">
        <v>80.713024645665698</v>
      </c>
    </row>
    <row r="15" spans="2:11" ht="13.95" customHeight="1">
      <c r="B15" s="65" t="s">
        <v>44</v>
      </c>
      <c r="C15" s="45" t="s">
        <v>186</v>
      </c>
      <c r="D15" s="45" t="s">
        <v>186</v>
      </c>
      <c r="E15" s="45">
        <v>4.0327154592430068</v>
      </c>
      <c r="F15" s="45">
        <v>100</v>
      </c>
      <c r="G15" s="64"/>
      <c r="H15" s="45" t="s">
        <v>186</v>
      </c>
      <c r="I15" s="45" t="s">
        <v>186</v>
      </c>
      <c r="J15" s="45" t="s">
        <v>186</v>
      </c>
      <c r="K15" s="45" t="s">
        <v>186</v>
      </c>
    </row>
    <row r="16" spans="2:11" ht="13.95" customHeight="1">
      <c r="B16" s="65" t="s">
        <v>45</v>
      </c>
      <c r="C16" s="45">
        <v>4.4152522097890525</v>
      </c>
      <c r="D16" s="45">
        <v>11.393623552177118</v>
      </c>
      <c r="E16" s="45">
        <v>6.5880168551201503</v>
      </c>
      <c r="F16" s="45">
        <v>88.606376447822882</v>
      </c>
      <c r="G16" s="64"/>
      <c r="H16" s="45">
        <v>1.3846308408352108</v>
      </c>
      <c r="I16" s="45">
        <v>72.67766111658274</v>
      </c>
      <c r="J16" s="45">
        <v>12.476731637495837</v>
      </c>
      <c r="K16" s="45">
        <v>27.322338883417256</v>
      </c>
    </row>
    <row r="17" spans="2:11" ht="13.95" customHeight="1">
      <c r="B17" s="65" t="s">
        <v>46</v>
      </c>
      <c r="C17" s="45">
        <v>40.544659076489864</v>
      </c>
      <c r="D17" s="45">
        <v>0.42390713134909769</v>
      </c>
      <c r="E17" s="45">
        <v>3.0853482059965764</v>
      </c>
      <c r="F17" s="45">
        <v>99.576092868650903</v>
      </c>
      <c r="G17" s="64"/>
      <c r="H17" s="45">
        <v>5.1987557886932318</v>
      </c>
      <c r="I17" s="45">
        <v>30.898157992263574</v>
      </c>
      <c r="J17" s="45">
        <v>56.349205994983556</v>
      </c>
      <c r="K17" s="45">
        <v>69.101842007736423</v>
      </c>
    </row>
    <row r="18" spans="2:11" ht="13.95" customHeight="1">
      <c r="B18" s="65" t="s">
        <v>47</v>
      </c>
      <c r="C18" s="45">
        <v>24.382929877295556</v>
      </c>
      <c r="D18" s="45">
        <v>0.47861028571698244</v>
      </c>
      <c r="E18" s="45">
        <v>2.5289582208903845</v>
      </c>
      <c r="F18" s="45">
        <v>99.521389714283018</v>
      </c>
      <c r="G18" s="64"/>
      <c r="H18" s="45" t="s">
        <v>186</v>
      </c>
      <c r="I18" s="45" t="s">
        <v>186</v>
      </c>
      <c r="J18" s="45">
        <v>24.382929877295556</v>
      </c>
      <c r="K18" s="45">
        <v>100</v>
      </c>
    </row>
    <row r="19" spans="2:11" ht="13.95" customHeight="1">
      <c r="B19" s="65" t="s">
        <v>48</v>
      </c>
      <c r="C19" s="45">
        <v>10.988382549471496</v>
      </c>
      <c r="D19" s="45">
        <v>0.58208912805264679</v>
      </c>
      <c r="E19" s="45">
        <v>6.5191860716931229</v>
      </c>
      <c r="F19" s="45">
        <v>99.417910871947356</v>
      </c>
      <c r="G19" s="64"/>
      <c r="H19" s="45">
        <v>0.99999991055022641</v>
      </c>
      <c r="I19" s="45">
        <v>37.899746930165421</v>
      </c>
      <c r="J19" s="45">
        <v>17.084286439445489</v>
      </c>
      <c r="K19" s="45">
        <v>62.100253069834579</v>
      </c>
    </row>
    <row r="20" spans="2:11" ht="13.95" customHeight="1" thickBot="1">
      <c r="B20" s="66" t="s">
        <v>49</v>
      </c>
      <c r="C20" s="48">
        <v>3.1274386301621404</v>
      </c>
      <c r="D20" s="48">
        <v>12.896983815612876</v>
      </c>
      <c r="E20" s="48">
        <v>4.032523885210674</v>
      </c>
      <c r="F20" s="48">
        <v>87.10301618438713</v>
      </c>
      <c r="G20" s="38"/>
      <c r="H20" s="48">
        <v>2.3900000245238413</v>
      </c>
      <c r="I20" s="48">
        <v>15.457237679577451</v>
      </c>
      <c r="J20" s="48">
        <v>3.2622670115467622</v>
      </c>
      <c r="K20" s="48">
        <v>84.542762320422554</v>
      </c>
    </row>
    <row r="21" spans="2:11" ht="10.5" customHeight="1" thickBot="1">
      <c r="B21" s="38"/>
      <c r="C21" s="67"/>
      <c r="D21" s="68"/>
      <c r="E21" s="67"/>
      <c r="F21" s="68"/>
      <c r="G21" s="38"/>
      <c r="H21" s="67"/>
      <c r="I21" s="68"/>
      <c r="J21" s="67"/>
      <c r="K21" s="68"/>
    </row>
    <row r="22" spans="2:11" ht="13.95" customHeight="1" thickBot="1">
      <c r="B22" s="51" t="s">
        <v>50</v>
      </c>
      <c r="C22" s="52">
        <v>15.933665690272683</v>
      </c>
      <c r="D22" s="69">
        <v>1.0843285117217727</v>
      </c>
      <c r="E22" s="52">
        <v>3.2545118248492981</v>
      </c>
      <c r="F22" s="69">
        <v>98.915671488278221</v>
      </c>
      <c r="G22" s="38"/>
      <c r="H22" s="52">
        <v>3.4623666408432139</v>
      </c>
      <c r="I22" s="69">
        <v>23.358203322268789</v>
      </c>
      <c r="J22" s="52">
        <v>19.734556999153394</v>
      </c>
      <c r="K22" s="69">
        <v>76.641796677731207</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0237630E-8FBC-43B4-BA7A-E6098EF18FE9}"/>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954E-98F4-4528-A0A7-CA4D46034704}">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7" t="s">
        <v>82</v>
      </c>
      <c r="C2" s="127"/>
      <c r="D2" s="127"/>
      <c r="E2" s="127"/>
      <c r="F2" s="127"/>
      <c r="G2" s="127"/>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1" t="s">
        <v>206</v>
      </c>
      <c r="C6" s="132"/>
      <c r="D6" s="132"/>
      <c r="E6" s="132"/>
      <c r="F6" s="132"/>
      <c r="G6" s="133"/>
      <c r="H6" s="71"/>
      <c r="I6" s="71"/>
      <c r="J6" s="71"/>
      <c r="K6" s="71"/>
    </row>
    <row r="7" spans="2:11" ht="10.5" customHeight="1" thickBot="1">
      <c r="B7" s="56"/>
      <c r="C7" s="56"/>
      <c r="D7" s="56"/>
      <c r="E7" s="56"/>
      <c r="F7" s="56"/>
      <c r="G7" s="56"/>
    </row>
    <row r="8" spans="2:11" s="58" customFormat="1" ht="16.2" customHeight="1" thickBot="1">
      <c r="B8" s="142" t="s">
        <v>32</v>
      </c>
      <c r="C8" s="142" t="s">
        <v>84</v>
      </c>
      <c r="D8" s="144" t="s">
        <v>83</v>
      </c>
      <c r="E8" s="144"/>
      <c r="F8" s="144"/>
      <c r="G8" s="144"/>
    </row>
    <row r="9" spans="2:11" s="58" customFormat="1" ht="16.2" customHeight="1" thickBot="1">
      <c r="B9" s="143"/>
      <c r="C9" s="143"/>
      <c r="D9" s="144" t="s">
        <v>85</v>
      </c>
      <c r="E9" s="144"/>
      <c r="F9" s="144" t="s">
        <v>86</v>
      </c>
      <c r="G9" s="144"/>
    </row>
    <row r="10" spans="2:11" s="58" customFormat="1" ht="16.2" customHeight="1" thickBot="1">
      <c r="B10" s="143"/>
      <c r="C10" s="143"/>
      <c r="D10" s="144" t="s">
        <v>67</v>
      </c>
      <c r="E10" s="144" t="s">
        <v>87</v>
      </c>
      <c r="F10" s="144" t="s">
        <v>67</v>
      </c>
      <c r="G10" s="144" t="s">
        <v>87</v>
      </c>
    </row>
    <row r="11" spans="2:11" s="58" customFormat="1" ht="16.2" customHeight="1" thickBot="1">
      <c r="B11" s="143"/>
      <c r="C11" s="143"/>
      <c r="D11" s="144"/>
      <c r="E11" s="144"/>
      <c r="F11" s="144"/>
      <c r="G11" s="144"/>
    </row>
    <row r="12" spans="2:11" s="58" customFormat="1" ht="16.2" customHeight="1" thickBot="1">
      <c r="B12" s="143"/>
      <c r="C12" s="143"/>
      <c r="D12" s="144"/>
      <c r="E12" s="144"/>
      <c r="F12" s="144"/>
      <c r="G12" s="144"/>
    </row>
    <row r="13" spans="2:11" ht="6" customHeight="1" thickBot="1">
      <c r="B13" s="37"/>
      <c r="C13" s="37"/>
      <c r="D13" s="37"/>
      <c r="E13" s="37"/>
      <c r="F13" s="37"/>
      <c r="G13" s="37"/>
    </row>
    <row r="14" spans="2:11" ht="13.95" customHeight="1">
      <c r="B14" s="39" t="s">
        <v>43</v>
      </c>
      <c r="C14" s="72">
        <v>5.5704127925866738</v>
      </c>
      <c r="D14" s="72">
        <v>5.8757688963050212</v>
      </c>
      <c r="E14" s="73">
        <v>66.524410603300993</v>
      </c>
      <c r="F14" s="72">
        <v>4.9635934597510687</v>
      </c>
      <c r="G14" s="74">
        <v>33.475589396699</v>
      </c>
      <c r="H14" s="75"/>
      <c r="I14" s="75"/>
    </row>
    <row r="15" spans="2:11" ht="13.95" customHeight="1">
      <c r="B15" s="43" t="s">
        <v>44</v>
      </c>
      <c r="C15" s="45">
        <v>22.259815242719601</v>
      </c>
      <c r="D15" s="45" t="s">
        <v>186</v>
      </c>
      <c r="E15" s="77" t="s">
        <v>186</v>
      </c>
      <c r="F15" s="45">
        <v>22.259815242719601</v>
      </c>
      <c r="G15" s="78">
        <v>100</v>
      </c>
      <c r="H15" s="75"/>
      <c r="I15" s="75"/>
    </row>
    <row r="16" spans="2:11" ht="13.95" customHeight="1">
      <c r="B16" s="43" t="s">
        <v>45</v>
      </c>
      <c r="C16" s="45">
        <v>6.1360040533207112</v>
      </c>
      <c r="D16" s="45">
        <v>4.4152522097890525</v>
      </c>
      <c r="E16" s="77">
        <v>46.260508851504476</v>
      </c>
      <c r="F16" s="45">
        <v>7.6172770275842101</v>
      </c>
      <c r="G16" s="78">
        <v>53.739491148495524</v>
      </c>
      <c r="H16" s="75"/>
      <c r="I16" s="75"/>
    </row>
    <row r="17" spans="2:9" ht="13.95" customHeight="1">
      <c r="B17" s="43" t="s">
        <v>46</v>
      </c>
      <c r="C17" s="45">
        <v>6.1670317136588588</v>
      </c>
      <c r="D17" s="45">
        <v>40.544659076489864</v>
      </c>
      <c r="E17" s="77">
        <v>12.866265301815268</v>
      </c>
      <c r="F17" s="45">
        <v>1.0907925781596846</v>
      </c>
      <c r="G17" s="78">
        <v>87.133734698184725</v>
      </c>
      <c r="H17" s="75"/>
      <c r="I17" s="75"/>
    </row>
    <row r="18" spans="2:9" ht="13.95" customHeight="1">
      <c r="B18" s="43" t="s">
        <v>47</v>
      </c>
      <c r="C18" s="45">
        <v>13.873992046699065</v>
      </c>
      <c r="D18" s="45">
        <v>24.382929877295556</v>
      </c>
      <c r="E18" s="77">
        <v>20.810649666315594</v>
      </c>
      <c r="F18" s="45">
        <v>11.112284536331881</v>
      </c>
      <c r="G18" s="78">
        <v>79.189350333684402</v>
      </c>
      <c r="H18" s="75"/>
      <c r="I18" s="75"/>
    </row>
    <row r="19" spans="2:9" ht="13.95" customHeight="1">
      <c r="B19" s="43" t="s">
        <v>48</v>
      </c>
      <c r="C19" s="45">
        <v>16.593737650951624</v>
      </c>
      <c r="D19" s="45">
        <v>10.988382549471496</v>
      </c>
      <c r="E19" s="77">
        <v>55.484463731599</v>
      </c>
      <c r="F19" s="45">
        <v>23.580289940372783</v>
      </c>
      <c r="G19" s="78">
        <v>44.515536268401007</v>
      </c>
      <c r="H19" s="75"/>
      <c r="I19" s="75"/>
    </row>
    <row r="20" spans="2:9" ht="13.95" customHeight="1" thickBot="1">
      <c r="B20" s="46" t="s">
        <v>49</v>
      </c>
      <c r="C20" s="79">
        <v>3.4858976843817162</v>
      </c>
      <c r="D20" s="79">
        <v>3.1274386301621404</v>
      </c>
      <c r="E20" s="80">
        <v>31.465564597575646</v>
      </c>
      <c r="F20" s="79">
        <v>3.6504735864067719</v>
      </c>
      <c r="G20" s="81">
        <v>68.53443540242435</v>
      </c>
      <c r="H20" s="75"/>
      <c r="I20" s="75"/>
    </row>
    <row r="21" spans="2:9" ht="10.5" customHeight="1" thickBot="1">
      <c r="B21" s="38"/>
      <c r="C21" s="82"/>
      <c r="D21" s="82"/>
      <c r="E21" s="83"/>
      <c r="F21" s="82"/>
      <c r="G21" s="83"/>
      <c r="H21" s="75"/>
      <c r="I21" s="75"/>
    </row>
    <row r="22" spans="2:9" ht="13.95" customHeight="1" thickBot="1">
      <c r="B22" s="51" t="s">
        <v>50</v>
      </c>
      <c r="C22" s="84">
        <v>5.1737977012072811</v>
      </c>
      <c r="D22" s="84">
        <v>15.933665690272683</v>
      </c>
      <c r="E22" s="85">
        <v>21.529108933192102</v>
      </c>
      <c r="F22" s="84">
        <v>2.2217429087348068</v>
      </c>
      <c r="G22" s="85">
        <v>78.470891066807894</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B4F23639-AC10-4B84-B35A-6FF558CDDD7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95F5-F50D-43F1-878E-57715488469F}">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7" t="s">
        <v>88</v>
      </c>
      <c r="C2" s="127"/>
      <c r="D2" s="127"/>
      <c r="E2" s="127"/>
      <c r="F2" s="127"/>
      <c r="G2" s="127"/>
      <c r="H2" s="127"/>
      <c r="I2" s="127"/>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1" t="s">
        <v>205</v>
      </c>
      <c r="C6" s="132"/>
      <c r="D6" s="132"/>
      <c r="E6" s="132"/>
      <c r="F6" s="132"/>
      <c r="G6" s="132"/>
      <c r="H6" s="132"/>
      <c r="I6" s="133"/>
      <c r="J6" s="71"/>
      <c r="K6" s="71"/>
    </row>
    <row r="7" spans="2:11" ht="10.5" customHeight="1" thickBot="1">
      <c r="B7" s="56"/>
      <c r="C7" s="56"/>
      <c r="D7" s="56"/>
      <c r="E7" s="56"/>
      <c r="F7" s="56"/>
      <c r="G7" s="56"/>
      <c r="H7" s="56"/>
      <c r="I7" s="56"/>
    </row>
    <row r="8" spans="2:11" s="58" customFormat="1" ht="16.2" customHeight="1" thickBot="1">
      <c r="B8" s="142" t="s">
        <v>32</v>
      </c>
      <c r="C8" s="142" t="s">
        <v>89</v>
      </c>
      <c r="D8" s="144" t="s">
        <v>90</v>
      </c>
      <c r="E8" s="144"/>
      <c r="F8" s="144"/>
      <c r="G8" s="144"/>
      <c r="H8" s="144"/>
      <c r="I8" s="144"/>
    </row>
    <row r="9" spans="2:11" s="58" customFormat="1" ht="16.2" customHeight="1" thickBot="1">
      <c r="B9" s="143"/>
      <c r="C9" s="143"/>
      <c r="D9" s="144" t="s">
        <v>91</v>
      </c>
      <c r="E9" s="144"/>
      <c r="F9" s="144" t="s">
        <v>92</v>
      </c>
      <c r="G9" s="144"/>
      <c r="H9" s="144" t="s">
        <v>93</v>
      </c>
      <c r="I9" s="144"/>
    </row>
    <row r="10" spans="2:11" s="58" customFormat="1" ht="16.2" customHeight="1" thickBot="1">
      <c r="B10" s="143"/>
      <c r="C10" s="143"/>
      <c r="D10" s="144" t="s">
        <v>67</v>
      </c>
      <c r="E10" s="145" t="s">
        <v>94</v>
      </c>
      <c r="F10" s="144" t="s">
        <v>67</v>
      </c>
      <c r="G10" s="145" t="s">
        <v>94</v>
      </c>
      <c r="H10" s="144" t="s">
        <v>67</v>
      </c>
      <c r="I10" s="145" t="s">
        <v>94</v>
      </c>
    </row>
    <row r="11" spans="2:11" s="58" customFormat="1" ht="16.2" customHeight="1" thickBot="1">
      <c r="B11" s="143"/>
      <c r="C11" s="143"/>
      <c r="D11" s="144"/>
      <c r="E11" s="146"/>
      <c r="F11" s="144"/>
      <c r="G11" s="146"/>
      <c r="H11" s="144"/>
      <c r="I11" s="146"/>
    </row>
    <row r="12" spans="2:11" s="58" customFormat="1" ht="16.2" customHeight="1" thickBot="1">
      <c r="B12" s="143"/>
      <c r="C12" s="143"/>
      <c r="D12" s="144"/>
      <c r="E12" s="147"/>
      <c r="F12" s="144"/>
      <c r="G12" s="147"/>
      <c r="H12" s="144"/>
      <c r="I12" s="147"/>
    </row>
    <row r="13" spans="2:11" ht="6" customHeight="1" thickBot="1">
      <c r="B13" s="37"/>
      <c r="C13" s="37"/>
      <c r="D13" s="37"/>
      <c r="E13" s="37"/>
      <c r="F13" s="37"/>
      <c r="G13" s="37"/>
      <c r="H13" s="37"/>
      <c r="I13" s="37"/>
    </row>
    <row r="14" spans="2:11" ht="13.95" customHeight="1">
      <c r="B14" s="39" t="s">
        <v>43</v>
      </c>
      <c r="C14" s="40">
        <v>5.8757688963050212</v>
      </c>
      <c r="D14" s="40">
        <v>5.8757688963050212</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4.4152522097890525</v>
      </c>
      <c r="D16" s="44">
        <v>4.4152522097890525</v>
      </c>
      <c r="E16" s="87">
        <v>100</v>
      </c>
      <c r="F16" s="44" t="s">
        <v>186</v>
      </c>
      <c r="G16" s="88" t="s">
        <v>186</v>
      </c>
      <c r="H16" s="44" t="s">
        <v>186</v>
      </c>
      <c r="I16" s="87" t="s">
        <v>186</v>
      </c>
      <c r="J16" s="75"/>
      <c r="K16" s="75"/>
    </row>
    <row r="17" spans="2:11" ht="13.95" customHeight="1">
      <c r="B17" s="43" t="s">
        <v>46</v>
      </c>
      <c r="C17" s="44">
        <v>40.544659076489864</v>
      </c>
      <c r="D17" s="44">
        <v>40.544659076489864</v>
      </c>
      <c r="E17" s="87">
        <v>100</v>
      </c>
      <c r="F17" s="44" t="s">
        <v>186</v>
      </c>
      <c r="G17" s="88" t="s">
        <v>186</v>
      </c>
      <c r="H17" s="44" t="s">
        <v>186</v>
      </c>
      <c r="I17" s="87" t="s">
        <v>186</v>
      </c>
      <c r="J17" s="75"/>
      <c r="K17" s="75"/>
    </row>
    <row r="18" spans="2:11" ht="13.95" customHeight="1">
      <c r="B18" s="43" t="s">
        <v>47</v>
      </c>
      <c r="C18" s="44">
        <v>24.382929877295556</v>
      </c>
      <c r="D18" s="44">
        <v>24.382929877295556</v>
      </c>
      <c r="E18" s="87">
        <v>100</v>
      </c>
      <c r="F18" s="44" t="s">
        <v>186</v>
      </c>
      <c r="G18" s="88" t="s">
        <v>186</v>
      </c>
      <c r="H18" s="44" t="s">
        <v>186</v>
      </c>
      <c r="I18" s="87" t="s">
        <v>186</v>
      </c>
      <c r="J18" s="75"/>
      <c r="K18" s="75"/>
    </row>
    <row r="19" spans="2:11" ht="13.95" customHeight="1">
      <c r="B19" s="43" t="s">
        <v>48</v>
      </c>
      <c r="C19" s="44">
        <v>10.988382549471496</v>
      </c>
      <c r="D19" s="44">
        <v>10.988382549471496</v>
      </c>
      <c r="E19" s="87">
        <v>100</v>
      </c>
      <c r="F19" s="44" t="s">
        <v>186</v>
      </c>
      <c r="G19" s="88" t="s">
        <v>186</v>
      </c>
      <c r="H19" s="44" t="s">
        <v>186</v>
      </c>
      <c r="I19" s="87" t="s">
        <v>186</v>
      </c>
      <c r="J19" s="75"/>
      <c r="K19" s="75"/>
    </row>
    <row r="20" spans="2:11" ht="13.95" customHeight="1" thickBot="1">
      <c r="B20" s="46" t="s">
        <v>49</v>
      </c>
      <c r="C20" s="47">
        <v>3.1274386301621404</v>
      </c>
      <c r="D20" s="47">
        <v>3.4302042742109768</v>
      </c>
      <c r="E20" s="89">
        <v>78.83059851930102</v>
      </c>
      <c r="F20" s="47" t="s">
        <v>186</v>
      </c>
      <c r="G20" s="90" t="s">
        <v>186</v>
      </c>
      <c r="H20" s="47">
        <v>2.0000001925089972</v>
      </c>
      <c r="I20" s="89">
        <v>21.169401480698983</v>
      </c>
      <c r="J20" s="75"/>
      <c r="K20" s="75"/>
    </row>
    <row r="21" spans="2:11" ht="10.5" customHeight="1" thickBot="1">
      <c r="B21" s="49"/>
      <c r="C21" s="50"/>
      <c r="D21" s="50"/>
      <c r="E21" s="91"/>
      <c r="F21" s="50"/>
      <c r="G21" s="92"/>
      <c r="H21" s="50"/>
      <c r="I21" s="91"/>
      <c r="J21" s="75"/>
      <c r="K21" s="75"/>
    </row>
    <row r="22" spans="2:11" ht="13.95" customHeight="1" thickBot="1">
      <c r="B22" s="51" t="s">
        <v>50</v>
      </c>
      <c r="C22" s="84">
        <v>15.933665690272683</v>
      </c>
      <c r="D22" s="84">
        <v>17.930146294608921</v>
      </c>
      <c r="E22" s="93">
        <v>87.467280014004018</v>
      </c>
      <c r="F22" s="84" t="s">
        <v>186</v>
      </c>
      <c r="G22" s="94" t="s">
        <v>186</v>
      </c>
      <c r="H22" s="84">
        <v>2.0000001925089972</v>
      </c>
      <c r="I22" s="93">
        <v>12.532719985995977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1599C22E-0CA4-4776-8B38-EBF45EA7726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FD7F-E796-487D-8692-3F543E110E42}">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7" t="s">
        <v>95</v>
      </c>
      <c r="C2" s="127"/>
      <c r="D2" s="127"/>
      <c r="E2" s="127"/>
      <c r="F2" s="127"/>
      <c r="G2" s="127"/>
      <c r="H2" s="127"/>
      <c r="I2" s="127"/>
      <c r="J2" s="127"/>
      <c r="K2" s="127"/>
      <c r="L2" s="127"/>
      <c r="M2" s="127"/>
      <c r="N2" s="127"/>
      <c r="O2" s="127"/>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1" t="s">
        <v>204</v>
      </c>
      <c r="C6" s="132"/>
      <c r="D6" s="132"/>
      <c r="E6" s="132"/>
      <c r="F6" s="132"/>
      <c r="G6" s="132"/>
      <c r="H6" s="132"/>
      <c r="I6" s="132"/>
      <c r="J6" s="132"/>
      <c r="K6" s="132"/>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44" t="s">
        <v>69</v>
      </c>
      <c r="E11" s="144" t="s">
        <v>70</v>
      </c>
      <c r="F11" s="144" t="s">
        <v>71</v>
      </c>
      <c r="G11" s="144" t="s">
        <v>72</v>
      </c>
      <c r="H11" s="142"/>
      <c r="I11" s="144" t="s">
        <v>73</v>
      </c>
      <c r="J11" s="144" t="s">
        <v>74</v>
      </c>
      <c r="K11" s="144" t="s">
        <v>75</v>
      </c>
      <c r="L11" s="144" t="s">
        <v>76</v>
      </c>
      <c r="M11" s="144" t="s">
        <v>77</v>
      </c>
      <c r="N11" s="144" t="s">
        <v>78</v>
      </c>
      <c r="O11" s="142"/>
    </row>
    <row r="12" spans="2:16" s="61" customFormat="1" ht="16.2" customHeight="1" thickBot="1">
      <c r="B12" s="142"/>
      <c r="C12" s="142"/>
      <c r="D12" s="144"/>
      <c r="E12" s="144"/>
      <c r="F12" s="144"/>
      <c r="G12" s="144"/>
      <c r="H12" s="142"/>
      <c r="I12" s="144"/>
      <c r="J12" s="144"/>
      <c r="K12" s="144"/>
      <c r="L12" s="144"/>
      <c r="M12" s="144"/>
      <c r="N12" s="144"/>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1.9499988142757125</v>
      </c>
      <c r="D14" s="98" t="s">
        <v>186</v>
      </c>
      <c r="E14" s="98" t="s">
        <v>186</v>
      </c>
      <c r="F14" s="98" t="s">
        <v>186</v>
      </c>
      <c r="G14" s="98">
        <v>1.9499988142757125</v>
      </c>
      <c r="H14" s="98">
        <v>6.8138607489060155</v>
      </c>
      <c r="I14" s="98">
        <v>2.0000007474551511</v>
      </c>
      <c r="J14" s="98">
        <v>10.000000340176911</v>
      </c>
      <c r="K14" s="98" t="s">
        <v>186</v>
      </c>
      <c r="L14" s="98">
        <v>40.000002126773346</v>
      </c>
      <c r="M14" s="98" t="s">
        <v>186</v>
      </c>
      <c r="N14" s="98" t="s">
        <v>186</v>
      </c>
      <c r="O14" s="99">
        <v>5.8757688963050212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1.3846308408352108</v>
      </c>
      <c r="D16" s="100" t="s">
        <v>186</v>
      </c>
      <c r="E16" s="100" t="s">
        <v>186</v>
      </c>
      <c r="F16" s="100">
        <v>0.98000408946591921</v>
      </c>
      <c r="G16" s="100">
        <v>1.390000276048978</v>
      </c>
      <c r="H16" s="100">
        <v>12.476731637495837</v>
      </c>
      <c r="I16" s="100">
        <v>2.0000001398628617</v>
      </c>
      <c r="J16" s="100">
        <v>10.000000322851852</v>
      </c>
      <c r="K16" s="100">
        <v>25.000001449722216</v>
      </c>
      <c r="L16" s="100">
        <v>40.000001389262543</v>
      </c>
      <c r="M16" s="100">
        <v>65.0000029108528</v>
      </c>
      <c r="N16" s="100" t="s">
        <v>186</v>
      </c>
      <c r="O16" s="101">
        <v>4.4152522097890525</v>
      </c>
    </row>
    <row r="17" spans="2:16" ht="13.95" customHeight="1">
      <c r="B17" s="43" t="s">
        <v>46</v>
      </c>
      <c r="C17" s="100">
        <v>5.1987557886932318</v>
      </c>
      <c r="D17" s="100" t="s">
        <v>186</v>
      </c>
      <c r="E17" s="100">
        <v>0.22480043752229067</v>
      </c>
      <c r="F17" s="100">
        <v>3.13710017562703</v>
      </c>
      <c r="G17" s="100">
        <v>7.7182999585340859</v>
      </c>
      <c r="H17" s="100">
        <v>56.349205994983556</v>
      </c>
      <c r="I17" s="100">
        <v>2.0000000278239387</v>
      </c>
      <c r="J17" s="100">
        <v>9.999999929681703</v>
      </c>
      <c r="K17" s="100">
        <v>25.00000005384716</v>
      </c>
      <c r="L17" s="100">
        <v>40.000000051135245</v>
      </c>
      <c r="M17" s="100">
        <v>65.000000087758252</v>
      </c>
      <c r="N17" s="100">
        <v>90</v>
      </c>
      <c r="O17" s="101">
        <v>40.544659076489864</v>
      </c>
    </row>
    <row r="18" spans="2:16" ht="13.95" customHeight="1">
      <c r="B18" s="43" t="s">
        <v>47</v>
      </c>
      <c r="C18" s="100" t="s">
        <v>186</v>
      </c>
      <c r="D18" s="100" t="s">
        <v>186</v>
      </c>
      <c r="E18" s="100" t="s">
        <v>186</v>
      </c>
      <c r="F18" s="100" t="s">
        <v>186</v>
      </c>
      <c r="G18" s="100" t="s">
        <v>186</v>
      </c>
      <c r="H18" s="100">
        <v>24.382929877295556</v>
      </c>
      <c r="I18" s="100">
        <v>2.0000015527890032</v>
      </c>
      <c r="J18" s="100">
        <v>10.000000775049063</v>
      </c>
      <c r="K18" s="100">
        <v>25.000001345849011</v>
      </c>
      <c r="L18" s="100">
        <v>40.000001506536073</v>
      </c>
      <c r="M18" s="100" t="s">
        <v>186</v>
      </c>
      <c r="N18" s="100">
        <v>90.000000411742548</v>
      </c>
      <c r="O18" s="101">
        <v>24.382929877295556</v>
      </c>
    </row>
    <row r="19" spans="2:16" ht="13.95" customHeight="1">
      <c r="B19" s="43" t="s">
        <v>48</v>
      </c>
      <c r="C19" s="100">
        <v>0.99999991055022641</v>
      </c>
      <c r="D19" s="100" t="s">
        <v>186</v>
      </c>
      <c r="E19" s="100" t="s">
        <v>186</v>
      </c>
      <c r="F19" s="100">
        <v>0.99999991055022641</v>
      </c>
      <c r="G19" s="100" t="s">
        <v>186</v>
      </c>
      <c r="H19" s="100">
        <v>17.084286439445489</v>
      </c>
      <c r="I19" s="100">
        <v>2.0000010423647159</v>
      </c>
      <c r="J19" s="100" t="s">
        <v>186</v>
      </c>
      <c r="K19" s="100">
        <v>25.00000059456212</v>
      </c>
      <c r="L19" s="100" t="s">
        <v>186</v>
      </c>
      <c r="M19" s="100" t="s">
        <v>186</v>
      </c>
      <c r="N19" s="100" t="s">
        <v>186</v>
      </c>
      <c r="O19" s="101">
        <v>10.988382549471496</v>
      </c>
    </row>
    <row r="20" spans="2:16" ht="13.95" customHeight="1" thickBot="1">
      <c r="B20" s="46" t="s">
        <v>49</v>
      </c>
      <c r="C20" s="102">
        <v>2.3900000245238413</v>
      </c>
      <c r="D20" s="102" t="s">
        <v>186</v>
      </c>
      <c r="E20" s="102" t="s">
        <v>186</v>
      </c>
      <c r="F20" s="102" t="s">
        <v>186</v>
      </c>
      <c r="G20" s="102">
        <v>2.3900000245238413</v>
      </c>
      <c r="H20" s="102">
        <v>3.2622670115467622</v>
      </c>
      <c r="I20" s="102">
        <v>2.0000001332050896</v>
      </c>
      <c r="J20" s="102">
        <v>9.9999998486367296</v>
      </c>
      <c r="K20" s="102">
        <v>25.000000721274056</v>
      </c>
      <c r="L20" s="102">
        <v>40</v>
      </c>
      <c r="M20" s="102">
        <v>65.000001115035289</v>
      </c>
      <c r="N20" s="102" t="s">
        <v>186</v>
      </c>
      <c r="O20" s="103">
        <v>3.1274386301621404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3.4623666408432139</v>
      </c>
      <c r="D22" s="52" t="s">
        <v>186</v>
      </c>
      <c r="E22" s="52">
        <v>0.22480043752229067</v>
      </c>
      <c r="F22" s="52">
        <v>2.9857156216186449</v>
      </c>
      <c r="G22" s="52">
        <v>3.7062552206264323</v>
      </c>
      <c r="H22" s="52">
        <v>19.734556999153394</v>
      </c>
      <c r="I22" s="52">
        <v>2.0000001481007073</v>
      </c>
      <c r="J22" s="52">
        <v>10.000000014940273</v>
      </c>
      <c r="K22" s="52">
        <v>25.000000328307831</v>
      </c>
      <c r="L22" s="52">
        <v>40.000000198535169</v>
      </c>
      <c r="M22" s="52">
        <v>65.000000126550489</v>
      </c>
      <c r="N22" s="52">
        <v>90.000000004370079</v>
      </c>
      <c r="O22" s="52">
        <v>15.933665690272683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79533EC9-6D7C-4774-9C0D-FAA74CF9EDFA}"/>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150A-88DC-403A-B8DB-4E47D945137A}">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7" t="s">
        <v>100</v>
      </c>
      <c r="C2" s="127"/>
      <c r="D2" s="127"/>
      <c r="E2" s="127"/>
      <c r="F2" s="127"/>
      <c r="G2" s="127"/>
      <c r="H2" s="127"/>
      <c r="I2" s="127"/>
      <c r="J2" s="127"/>
      <c r="K2" s="127"/>
      <c r="L2" s="127"/>
      <c r="M2" s="127"/>
      <c r="N2" s="127"/>
      <c r="O2" s="127"/>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1" t="s">
        <v>203</v>
      </c>
      <c r="C6" s="132"/>
      <c r="D6" s="132"/>
      <c r="E6" s="132"/>
      <c r="F6" s="132"/>
      <c r="G6" s="132"/>
      <c r="H6" s="132"/>
      <c r="I6" s="132"/>
      <c r="J6" s="132"/>
      <c r="K6" s="132"/>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50" t="s">
        <v>69</v>
      </c>
      <c r="E11" s="150" t="s">
        <v>70</v>
      </c>
      <c r="F11" s="150" t="s">
        <v>71</v>
      </c>
      <c r="G11" s="150" t="s">
        <v>72</v>
      </c>
      <c r="H11" s="148"/>
      <c r="I11" s="150" t="s">
        <v>73</v>
      </c>
      <c r="J11" s="150" t="s">
        <v>74</v>
      </c>
      <c r="K11" s="150" t="s">
        <v>75</v>
      </c>
      <c r="L11" s="150" t="s">
        <v>76</v>
      </c>
      <c r="M11" s="150" t="s">
        <v>77</v>
      </c>
      <c r="N11" s="150" t="s">
        <v>78</v>
      </c>
      <c r="O11" s="149"/>
    </row>
    <row r="12" spans="2:16" s="61" customFormat="1" ht="16.2" customHeight="1" thickBot="1">
      <c r="B12" s="148"/>
      <c r="C12" s="148"/>
      <c r="D12" s="150"/>
      <c r="E12" s="150"/>
      <c r="F12" s="150"/>
      <c r="G12" s="150"/>
      <c r="H12" s="148"/>
      <c r="I12" s="150"/>
      <c r="J12" s="150"/>
      <c r="K12" s="150"/>
      <c r="L12" s="150"/>
      <c r="M12" s="150"/>
      <c r="N12" s="150"/>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19.286975354334306</v>
      </c>
      <c r="D14" s="98" t="s">
        <v>186</v>
      </c>
      <c r="E14" s="98" t="s">
        <v>186</v>
      </c>
      <c r="F14" s="98" t="s">
        <v>186</v>
      </c>
      <c r="G14" s="98">
        <v>19.286975354334306</v>
      </c>
      <c r="H14" s="98">
        <v>80.713024645665698</v>
      </c>
      <c r="I14" s="98">
        <v>55.269945369137439</v>
      </c>
      <c r="J14" s="98">
        <v>19.276527074163781</v>
      </c>
      <c r="K14" s="98" t="s">
        <v>186</v>
      </c>
      <c r="L14" s="98">
        <v>6.1665522023644757</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72.67766111658274</v>
      </c>
      <c r="D16" s="100" t="s">
        <v>186</v>
      </c>
      <c r="E16" s="100" t="s">
        <v>186</v>
      </c>
      <c r="F16" s="100">
        <v>0.95180883535986582</v>
      </c>
      <c r="G16" s="100">
        <v>71.725852281222885</v>
      </c>
      <c r="H16" s="100">
        <v>27.322338883417256</v>
      </c>
      <c r="I16" s="100">
        <v>13.733983848468304</v>
      </c>
      <c r="J16" s="100">
        <v>5.4088255668995497</v>
      </c>
      <c r="K16" s="100">
        <v>6.0227032846190598</v>
      </c>
      <c r="L16" s="100">
        <v>1.256961368450396</v>
      </c>
      <c r="M16" s="100">
        <v>0.89986481497994852</v>
      </c>
      <c r="N16" s="100" t="s">
        <v>186</v>
      </c>
      <c r="O16" s="101">
        <v>100</v>
      </c>
    </row>
    <row r="17" spans="2:16" ht="13.95" customHeight="1">
      <c r="B17" s="43" t="s">
        <v>46</v>
      </c>
      <c r="C17" s="100">
        <v>30.898157992263574</v>
      </c>
      <c r="D17" s="100" t="s">
        <v>186</v>
      </c>
      <c r="E17" s="100">
        <v>1.7613443283944523</v>
      </c>
      <c r="F17" s="100">
        <v>14.11216362759097</v>
      </c>
      <c r="G17" s="100">
        <v>15.02465003627815</v>
      </c>
      <c r="H17" s="100">
        <v>69.101842007736423</v>
      </c>
      <c r="I17" s="100">
        <v>0.86631885997753633</v>
      </c>
      <c r="J17" s="100">
        <v>11.99764716681409</v>
      </c>
      <c r="K17" s="100">
        <v>11.19112127910892</v>
      </c>
      <c r="L17" s="100">
        <v>4.7138532153533852</v>
      </c>
      <c r="M17" s="100">
        <v>13.046739000227776</v>
      </c>
      <c r="N17" s="100">
        <v>27.286162486254721</v>
      </c>
      <c r="O17" s="101">
        <v>100</v>
      </c>
    </row>
    <row r="18" spans="2:16" ht="13.95" customHeight="1">
      <c r="B18" s="43" t="s">
        <v>47</v>
      </c>
      <c r="C18" s="100" t="s">
        <v>186</v>
      </c>
      <c r="D18" s="100" t="s">
        <v>186</v>
      </c>
      <c r="E18" s="100" t="s">
        <v>186</v>
      </c>
      <c r="F18" s="100" t="s">
        <v>186</v>
      </c>
      <c r="G18" s="100" t="s">
        <v>186</v>
      </c>
      <c r="H18" s="100">
        <v>100</v>
      </c>
      <c r="I18" s="100">
        <v>16.776961037034749</v>
      </c>
      <c r="J18" s="100">
        <v>47.057037559270512</v>
      </c>
      <c r="K18" s="100">
        <v>9.6783072933157541</v>
      </c>
      <c r="L18" s="100">
        <v>13.833631276068731</v>
      </c>
      <c r="M18" s="100" t="s">
        <v>186</v>
      </c>
      <c r="N18" s="100">
        <v>12.654062834310261</v>
      </c>
      <c r="O18" s="101">
        <v>100</v>
      </c>
    </row>
    <row r="19" spans="2:16" ht="13.95" customHeight="1">
      <c r="B19" s="43" t="s">
        <v>48</v>
      </c>
      <c r="C19" s="100">
        <v>37.899746930165421</v>
      </c>
      <c r="D19" s="100" t="s">
        <v>186</v>
      </c>
      <c r="E19" s="100" t="s">
        <v>186</v>
      </c>
      <c r="F19" s="100">
        <v>37.899746930165421</v>
      </c>
      <c r="G19" s="100" t="s">
        <v>186</v>
      </c>
      <c r="H19" s="100">
        <v>62.100253069834579</v>
      </c>
      <c r="I19" s="100">
        <v>21.372515731820986</v>
      </c>
      <c r="J19" s="100" t="s">
        <v>186</v>
      </c>
      <c r="K19" s="100">
        <v>40.72773733801359</v>
      </c>
      <c r="L19" s="100" t="s">
        <v>186</v>
      </c>
      <c r="M19" s="100" t="s">
        <v>186</v>
      </c>
      <c r="N19" s="100" t="s">
        <v>186</v>
      </c>
      <c r="O19" s="101">
        <v>100</v>
      </c>
    </row>
    <row r="20" spans="2:16" ht="13.95" customHeight="1" thickBot="1">
      <c r="B20" s="46" t="s">
        <v>49</v>
      </c>
      <c r="C20" s="102">
        <v>15.457237679577451</v>
      </c>
      <c r="D20" s="102" t="s">
        <v>186</v>
      </c>
      <c r="E20" s="102" t="s">
        <v>186</v>
      </c>
      <c r="F20" s="102" t="s">
        <v>186</v>
      </c>
      <c r="G20" s="102">
        <v>15.457237679577451</v>
      </c>
      <c r="H20" s="102">
        <v>84.542762320422554</v>
      </c>
      <c r="I20" s="102">
        <v>80.15674674638052</v>
      </c>
      <c r="J20" s="102">
        <v>0.89746568964838136</v>
      </c>
      <c r="K20" s="102">
        <v>2.3542254896027357</v>
      </c>
      <c r="L20" s="102">
        <v>1.0429528419654748</v>
      </c>
      <c r="M20" s="102">
        <v>9.1371552825435076E-2</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23.358203322268789</v>
      </c>
      <c r="D22" s="52">
        <v>0</v>
      </c>
      <c r="E22" s="52">
        <v>0.58765576176725787</v>
      </c>
      <c r="F22" s="52">
        <v>5.0668999690786043</v>
      </c>
      <c r="G22" s="52">
        <v>17.703647591422929</v>
      </c>
      <c r="H22" s="52">
        <v>76.641796677731207</v>
      </c>
      <c r="I22" s="52">
        <v>49.360762827278926</v>
      </c>
      <c r="J22" s="52">
        <v>5.3829034930325248</v>
      </c>
      <c r="K22" s="52">
        <v>5.8177825050497471</v>
      </c>
      <c r="L22" s="52">
        <v>2.4304624183523167</v>
      </c>
      <c r="M22" s="52">
        <v>4.4484565735643011</v>
      </c>
      <c r="N22" s="52">
        <v>9.2014288604533956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E4A38289-966B-4F98-9314-1AD1529CFAC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0CF0-D82E-4526-92D1-2CA4B16FC340}">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7" t="s">
        <v>102</v>
      </c>
      <c r="C2" s="127"/>
      <c r="D2" s="127"/>
      <c r="E2" s="127"/>
      <c r="F2" s="127"/>
      <c r="G2" s="127"/>
      <c r="H2" s="127"/>
      <c r="I2" s="127"/>
      <c r="J2" s="127"/>
      <c r="K2" s="127"/>
      <c r="L2" s="127"/>
      <c r="M2" s="127"/>
      <c r="N2" s="127"/>
      <c r="O2" s="127"/>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1" t="s">
        <v>202</v>
      </c>
      <c r="C6" s="132"/>
      <c r="D6" s="132"/>
      <c r="E6" s="132"/>
      <c r="F6" s="132"/>
      <c r="G6" s="132"/>
      <c r="H6" s="132"/>
      <c r="I6" s="132"/>
      <c r="J6" s="132"/>
      <c r="K6" s="132"/>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44" t="s">
        <v>69</v>
      </c>
      <c r="E11" s="144" t="s">
        <v>70</v>
      </c>
      <c r="F11" s="144" t="s">
        <v>71</v>
      </c>
      <c r="G11" s="144" t="s">
        <v>72</v>
      </c>
      <c r="H11" s="142"/>
      <c r="I11" s="144" t="s">
        <v>73</v>
      </c>
      <c r="J11" s="144" t="s">
        <v>74</v>
      </c>
      <c r="K11" s="144" t="s">
        <v>75</v>
      </c>
      <c r="L11" s="144" t="s">
        <v>76</v>
      </c>
      <c r="M11" s="144" t="s">
        <v>77</v>
      </c>
      <c r="N11" s="144" t="s">
        <v>78</v>
      </c>
      <c r="O11" s="142"/>
    </row>
    <row r="12" spans="2:16" s="61" customFormat="1" ht="16.2" customHeight="1" thickBot="1">
      <c r="B12" s="142"/>
      <c r="C12" s="142"/>
      <c r="D12" s="144"/>
      <c r="E12" s="144"/>
      <c r="F12" s="144"/>
      <c r="G12" s="144"/>
      <c r="H12" s="142"/>
      <c r="I12" s="144"/>
      <c r="J12" s="144"/>
      <c r="K12" s="144"/>
      <c r="L12" s="144"/>
      <c r="M12" s="144"/>
      <c r="N12" s="144"/>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1.9499988142757125</v>
      </c>
      <c r="D14" s="98" t="s">
        <v>186</v>
      </c>
      <c r="E14" s="98" t="s">
        <v>186</v>
      </c>
      <c r="F14" s="98" t="s">
        <v>186</v>
      </c>
      <c r="G14" s="98">
        <v>1.9499988142757125</v>
      </c>
      <c r="H14" s="98">
        <v>6.8138607489060155</v>
      </c>
      <c r="I14" s="98">
        <v>2.0000007474551511</v>
      </c>
      <c r="J14" s="98">
        <v>10.000000340176911</v>
      </c>
      <c r="K14" s="98" t="s">
        <v>186</v>
      </c>
      <c r="L14" s="98">
        <v>40.000002126773346</v>
      </c>
      <c r="M14" s="98" t="s">
        <v>186</v>
      </c>
      <c r="N14" s="98" t="s">
        <v>186</v>
      </c>
      <c r="O14" s="98">
        <v>5.8757688963050212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1.3846308408352108</v>
      </c>
      <c r="D16" s="100" t="s">
        <v>186</v>
      </c>
      <c r="E16" s="100" t="s">
        <v>186</v>
      </c>
      <c r="F16" s="100">
        <v>0.98000408946591921</v>
      </c>
      <c r="G16" s="100">
        <v>1.390000276048978</v>
      </c>
      <c r="H16" s="100">
        <v>12.476731637495837</v>
      </c>
      <c r="I16" s="100">
        <v>2.0000001398628617</v>
      </c>
      <c r="J16" s="100">
        <v>10.000000322851852</v>
      </c>
      <c r="K16" s="100">
        <v>25.000001449722216</v>
      </c>
      <c r="L16" s="100">
        <v>40.000001389262543</v>
      </c>
      <c r="M16" s="100">
        <v>65.0000029108528</v>
      </c>
      <c r="N16" s="100" t="s">
        <v>186</v>
      </c>
      <c r="O16" s="100">
        <v>4.4152522097890525</v>
      </c>
    </row>
    <row r="17" spans="2:16" ht="13.95" customHeight="1">
      <c r="B17" s="43" t="s">
        <v>46</v>
      </c>
      <c r="C17" s="100">
        <v>5.1987557886932318</v>
      </c>
      <c r="D17" s="100" t="s">
        <v>186</v>
      </c>
      <c r="E17" s="100">
        <v>0.22480043752229067</v>
      </c>
      <c r="F17" s="100">
        <v>3.13710017562703</v>
      </c>
      <c r="G17" s="100">
        <v>7.7182999585340859</v>
      </c>
      <c r="H17" s="100">
        <v>56.349205994983556</v>
      </c>
      <c r="I17" s="100">
        <v>2.0000000278239387</v>
      </c>
      <c r="J17" s="100">
        <v>9.999999929681703</v>
      </c>
      <c r="K17" s="100">
        <v>25.00000005384716</v>
      </c>
      <c r="L17" s="100">
        <v>40.000000051135245</v>
      </c>
      <c r="M17" s="100">
        <v>65.000000087758252</v>
      </c>
      <c r="N17" s="100">
        <v>90</v>
      </c>
      <c r="O17" s="100">
        <v>40.544659076489864</v>
      </c>
    </row>
    <row r="18" spans="2:16" ht="13.95" customHeight="1">
      <c r="B18" s="43" t="s">
        <v>47</v>
      </c>
      <c r="C18" s="100" t="s">
        <v>186</v>
      </c>
      <c r="D18" s="100" t="s">
        <v>186</v>
      </c>
      <c r="E18" s="100" t="s">
        <v>186</v>
      </c>
      <c r="F18" s="100" t="s">
        <v>186</v>
      </c>
      <c r="G18" s="100" t="s">
        <v>186</v>
      </c>
      <c r="H18" s="100">
        <v>24.382929877295556</v>
      </c>
      <c r="I18" s="100">
        <v>2.0000015527890032</v>
      </c>
      <c r="J18" s="100">
        <v>10.000000775049063</v>
      </c>
      <c r="K18" s="100">
        <v>25.000001345849011</v>
      </c>
      <c r="L18" s="100">
        <v>40.000001506536073</v>
      </c>
      <c r="M18" s="100" t="s">
        <v>186</v>
      </c>
      <c r="N18" s="100">
        <v>90.000000411742548</v>
      </c>
      <c r="O18" s="100">
        <v>24.382929877295556</v>
      </c>
    </row>
    <row r="19" spans="2:16" ht="13.95" customHeight="1">
      <c r="B19" s="43" t="s">
        <v>48</v>
      </c>
      <c r="C19" s="100">
        <v>0.99999991055022641</v>
      </c>
      <c r="D19" s="100" t="s">
        <v>186</v>
      </c>
      <c r="E19" s="100" t="s">
        <v>186</v>
      </c>
      <c r="F19" s="100">
        <v>0.99999991055022641</v>
      </c>
      <c r="G19" s="100" t="s">
        <v>186</v>
      </c>
      <c r="H19" s="100">
        <v>17.084286439445489</v>
      </c>
      <c r="I19" s="100">
        <v>2.0000010423647159</v>
      </c>
      <c r="J19" s="100" t="s">
        <v>186</v>
      </c>
      <c r="K19" s="100">
        <v>25.00000059456212</v>
      </c>
      <c r="L19" s="100" t="s">
        <v>186</v>
      </c>
      <c r="M19" s="100" t="s">
        <v>186</v>
      </c>
      <c r="N19" s="100" t="s">
        <v>186</v>
      </c>
      <c r="O19" s="100">
        <v>10.988382549471496</v>
      </c>
    </row>
    <row r="20" spans="2:16" ht="13.95" customHeight="1" thickBot="1">
      <c r="B20" s="46" t="s">
        <v>49</v>
      </c>
      <c r="C20" s="102">
        <v>2.3900000245238413</v>
      </c>
      <c r="D20" s="102" t="s">
        <v>186</v>
      </c>
      <c r="E20" s="102" t="s">
        <v>186</v>
      </c>
      <c r="F20" s="102" t="s">
        <v>186</v>
      </c>
      <c r="G20" s="102">
        <v>2.3900000245238413</v>
      </c>
      <c r="H20" s="102">
        <v>3.6839178868341871</v>
      </c>
      <c r="I20" s="102">
        <v>2.0000001119220805</v>
      </c>
      <c r="J20" s="102">
        <v>9.9999998486367296</v>
      </c>
      <c r="K20" s="102">
        <v>25.000000721274056</v>
      </c>
      <c r="L20" s="102">
        <v>40</v>
      </c>
      <c r="M20" s="102">
        <v>65.000001115035289</v>
      </c>
      <c r="N20" s="102" t="s">
        <v>186</v>
      </c>
      <c r="O20" s="102">
        <v>3.4302042742109768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3.4623666408432139</v>
      </c>
      <c r="D22" s="52" t="s">
        <v>186</v>
      </c>
      <c r="E22" s="52">
        <v>0.22480043752229067</v>
      </c>
      <c r="F22" s="52">
        <v>2.9857156216186449</v>
      </c>
      <c r="G22" s="52">
        <v>3.7062552206264323</v>
      </c>
      <c r="H22" s="52">
        <v>23.201495629421746</v>
      </c>
      <c r="I22" s="52">
        <v>2.0000001329884016</v>
      </c>
      <c r="J22" s="52">
        <v>10.000000014940273</v>
      </c>
      <c r="K22" s="52">
        <v>25.000000328307831</v>
      </c>
      <c r="L22" s="52">
        <v>40.000000198535169</v>
      </c>
      <c r="M22" s="52">
        <v>65.000000126550489</v>
      </c>
      <c r="N22" s="52">
        <v>90.000000004370079</v>
      </c>
      <c r="O22" s="52">
        <v>17.930146294608921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E7DF1455-15F6-4F73-A22A-BC08C4B77A94}"/>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F365-FDF9-4DDA-BFB4-6F2C2874080B}">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7" t="s">
        <v>104</v>
      </c>
      <c r="C2" s="127"/>
      <c r="D2" s="127"/>
      <c r="E2" s="127"/>
      <c r="F2" s="127"/>
      <c r="G2" s="127"/>
      <c r="H2" s="127"/>
      <c r="I2" s="127"/>
      <c r="J2" s="127"/>
      <c r="K2" s="127"/>
      <c r="L2" s="127"/>
      <c r="M2" s="127"/>
      <c r="N2" s="127"/>
      <c r="O2" s="127"/>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1" t="s">
        <v>201</v>
      </c>
      <c r="C6" s="132"/>
      <c r="D6" s="132"/>
      <c r="E6" s="132"/>
      <c r="F6" s="132"/>
      <c r="G6" s="132"/>
      <c r="H6" s="132"/>
      <c r="I6" s="132"/>
      <c r="J6" s="132"/>
      <c r="K6" s="132"/>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44" t="s">
        <v>69</v>
      </c>
      <c r="E11" s="144" t="s">
        <v>70</v>
      </c>
      <c r="F11" s="144" t="s">
        <v>71</v>
      </c>
      <c r="G11" s="144" t="s">
        <v>72</v>
      </c>
      <c r="H11" s="142"/>
      <c r="I11" s="144" t="s">
        <v>73</v>
      </c>
      <c r="J11" s="144" t="s">
        <v>74</v>
      </c>
      <c r="K11" s="144" t="s">
        <v>75</v>
      </c>
      <c r="L11" s="144" t="s">
        <v>76</v>
      </c>
      <c r="M11" s="144" t="s">
        <v>77</v>
      </c>
      <c r="N11" s="144" t="s">
        <v>78</v>
      </c>
      <c r="O11" s="149"/>
    </row>
    <row r="12" spans="2:16" s="61" customFormat="1" ht="16.2" customHeight="1" thickBot="1">
      <c r="B12" s="142"/>
      <c r="C12" s="142"/>
      <c r="D12" s="144"/>
      <c r="E12" s="144"/>
      <c r="F12" s="144"/>
      <c r="G12" s="144"/>
      <c r="H12" s="142"/>
      <c r="I12" s="144"/>
      <c r="J12" s="144"/>
      <c r="K12" s="144"/>
      <c r="L12" s="144"/>
      <c r="M12" s="144"/>
      <c r="N12" s="144"/>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19.286975354334306</v>
      </c>
      <c r="D14" s="98" t="s">
        <v>186</v>
      </c>
      <c r="E14" s="98" t="s">
        <v>186</v>
      </c>
      <c r="F14" s="98" t="s">
        <v>186</v>
      </c>
      <c r="G14" s="98">
        <v>19.286975354334306</v>
      </c>
      <c r="H14" s="98">
        <v>80.713024645665698</v>
      </c>
      <c r="I14" s="98">
        <v>55.269945369137439</v>
      </c>
      <c r="J14" s="98">
        <v>19.276527074163781</v>
      </c>
      <c r="K14" s="98" t="s">
        <v>186</v>
      </c>
      <c r="L14" s="98">
        <v>6.1665522023644757</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72.67766111658274</v>
      </c>
      <c r="D16" s="100" t="s">
        <v>186</v>
      </c>
      <c r="E16" s="100" t="s">
        <v>186</v>
      </c>
      <c r="F16" s="100">
        <v>0.95180883535986582</v>
      </c>
      <c r="G16" s="100">
        <v>71.725852281222885</v>
      </c>
      <c r="H16" s="100">
        <v>27.322338883417256</v>
      </c>
      <c r="I16" s="100">
        <v>13.733983848468304</v>
      </c>
      <c r="J16" s="100">
        <v>5.4088255668995497</v>
      </c>
      <c r="K16" s="100">
        <v>6.0227032846190598</v>
      </c>
      <c r="L16" s="100">
        <v>1.256961368450396</v>
      </c>
      <c r="M16" s="100">
        <v>0.89986481497994852</v>
      </c>
      <c r="N16" s="100" t="s">
        <v>186</v>
      </c>
      <c r="O16" s="100">
        <v>100</v>
      </c>
    </row>
    <row r="17" spans="2:16" ht="13.95" customHeight="1">
      <c r="B17" s="43" t="s">
        <v>46</v>
      </c>
      <c r="C17" s="100">
        <v>30.898157992263574</v>
      </c>
      <c r="D17" s="100" t="s">
        <v>186</v>
      </c>
      <c r="E17" s="100">
        <v>1.7613443283944523</v>
      </c>
      <c r="F17" s="100">
        <v>14.11216362759097</v>
      </c>
      <c r="G17" s="100">
        <v>15.02465003627815</v>
      </c>
      <c r="H17" s="100">
        <v>69.101842007736423</v>
      </c>
      <c r="I17" s="100">
        <v>0.86631885997753633</v>
      </c>
      <c r="J17" s="100">
        <v>11.99764716681409</v>
      </c>
      <c r="K17" s="100">
        <v>11.19112127910892</v>
      </c>
      <c r="L17" s="100">
        <v>4.7138532153533852</v>
      </c>
      <c r="M17" s="100">
        <v>13.046739000227776</v>
      </c>
      <c r="N17" s="100">
        <v>27.286162486254721</v>
      </c>
      <c r="O17" s="100">
        <v>100</v>
      </c>
    </row>
    <row r="18" spans="2:16" ht="13.95" customHeight="1">
      <c r="B18" s="43" t="s">
        <v>47</v>
      </c>
      <c r="C18" s="100" t="s">
        <v>186</v>
      </c>
      <c r="D18" s="100" t="s">
        <v>186</v>
      </c>
      <c r="E18" s="100" t="s">
        <v>186</v>
      </c>
      <c r="F18" s="100" t="s">
        <v>186</v>
      </c>
      <c r="G18" s="100" t="s">
        <v>186</v>
      </c>
      <c r="H18" s="100">
        <v>100</v>
      </c>
      <c r="I18" s="100">
        <v>16.776961037034749</v>
      </c>
      <c r="J18" s="100">
        <v>47.057037559270512</v>
      </c>
      <c r="K18" s="100">
        <v>9.6783072933157541</v>
      </c>
      <c r="L18" s="100">
        <v>13.833631276068731</v>
      </c>
      <c r="M18" s="100" t="s">
        <v>186</v>
      </c>
      <c r="N18" s="100">
        <v>12.654062834310261</v>
      </c>
      <c r="O18" s="100">
        <v>100</v>
      </c>
    </row>
    <row r="19" spans="2:16" ht="13.95" customHeight="1">
      <c r="B19" s="43" t="s">
        <v>48</v>
      </c>
      <c r="C19" s="100">
        <v>37.899746930165421</v>
      </c>
      <c r="D19" s="100" t="s">
        <v>186</v>
      </c>
      <c r="E19" s="100" t="s">
        <v>186</v>
      </c>
      <c r="F19" s="100">
        <v>37.899746930165421</v>
      </c>
      <c r="G19" s="100" t="s">
        <v>186</v>
      </c>
      <c r="H19" s="100">
        <v>62.100253069834579</v>
      </c>
      <c r="I19" s="100">
        <v>21.372515731820986</v>
      </c>
      <c r="J19" s="100" t="s">
        <v>186</v>
      </c>
      <c r="K19" s="100">
        <v>40.72773733801359</v>
      </c>
      <c r="L19" s="100" t="s">
        <v>186</v>
      </c>
      <c r="M19" s="100" t="s">
        <v>186</v>
      </c>
      <c r="N19" s="100" t="s">
        <v>186</v>
      </c>
      <c r="O19" s="100">
        <v>100</v>
      </c>
    </row>
    <row r="20" spans="2:16" ht="13.95" customHeight="1" thickBot="1">
      <c r="B20" s="46" t="s">
        <v>49</v>
      </c>
      <c r="C20" s="102">
        <v>19.60816988569848</v>
      </c>
      <c r="D20" s="102" t="s">
        <v>186</v>
      </c>
      <c r="E20" s="102" t="s">
        <v>186</v>
      </c>
      <c r="F20" s="102" t="s">
        <v>186</v>
      </c>
      <c r="G20" s="102">
        <v>19.60816988569848</v>
      </c>
      <c r="H20" s="102">
        <v>80.391830114301527</v>
      </c>
      <c r="I20" s="102">
        <v>74.827980979034407</v>
      </c>
      <c r="J20" s="102">
        <v>1.1384737735165671</v>
      </c>
      <c r="K20" s="102">
        <v>2.9864361476671051</v>
      </c>
      <c r="L20" s="102">
        <v>1.3230304749114856</v>
      </c>
      <c r="M20" s="102">
        <v>0.11590873917196443</v>
      </c>
      <c r="N20" s="102" t="s">
        <v>186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26.705075679189981</v>
      </c>
      <c r="D22" s="52">
        <v>0</v>
      </c>
      <c r="E22" s="52">
        <v>0.67185782120259219</v>
      </c>
      <c r="F22" s="52">
        <v>5.7929090378337635</v>
      </c>
      <c r="G22" s="52">
        <v>20.240308820153626</v>
      </c>
      <c r="H22" s="52">
        <v>73.294924320810011</v>
      </c>
      <c r="I22" s="52">
        <v>42.104936652181898</v>
      </c>
      <c r="J22" s="52">
        <v>6.1541910211117692</v>
      </c>
      <c r="K22" s="52">
        <v>6.6513815270330641</v>
      </c>
      <c r="L22" s="52">
        <v>2.7787104137263503</v>
      </c>
      <c r="M22" s="52">
        <v>5.0858521870716435</v>
      </c>
      <c r="N22" s="52">
        <v>10.519852519685296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AC4F2C64-C708-4370-84E1-C3ACF344843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Rene Utreras Godoy</cp:lastModifiedBy>
  <dcterms:created xsi:type="dcterms:W3CDTF">2022-12-01T15:44:12Z</dcterms:created>
  <dcterms:modified xsi:type="dcterms:W3CDTF">2022-12-13T20:11:30Z</dcterms:modified>
</cp:coreProperties>
</file>