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G:\Mis documentos\SBIF\COOPERATIVAS\REPORTES 2017\M6\Reportes web\2022\"/>
    </mc:Choice>
  </mc:AlternateContent>
  <xr:revisionPtr revIDLastSave="0" documentId="8_{ED2365A9-F1E0-40C1-9B8F-56CD2FC58BC9}" xr6:coauthVersionLast="47" xr6:coauthVersionMax="47" xr10:uidLastSave="{00000000-0000-0000-0000-000000000000}"/>
  <bookViews>
    <workbookView xWindow="-108" yWindow="-108" windowWidth="23256" windowHeight="12576" xr2:uid="{585A9C6A-1E6F-48C4-BE13-E79C026D09BE}"/>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<sst xmlns="http://schemas.openxmlformats.org/spreadsheetml/2006/main" count="1765" uniqueCount="209">
  <si>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</si>
  <si>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</si>
  <si>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</si>
  <si>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</si>
  <si>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</si>
  <si>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</si>
  <si>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</si>
  <si>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</si>
  <si>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</si>
  <si>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</si>
  <si>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</si>
  <si>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</si>
  <si>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</si>
  <si>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</si>
  <si>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</si>
  <si>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</si>
  <si>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</si>
  <si>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</si>
  <si>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</si>
  <si>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</si>
  <si>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</si>
  <si>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</si>
  <si>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</si>
  <si>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</si>
  <si>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</si>
  <si>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</si>
  <si>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</si>
  <si>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</si>
  <si>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</si>
  <si>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</si>
  <si>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</si>
  <si>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</si>
  <si>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</si>
  <si>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</si>
  <si>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</si>
  <si>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</si>
  <si>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</si>
  <si>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</si>
  <si>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</si>
  <si>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</si>
  <si>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</si>
  <si>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</si>
  <si>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</si>
  <si>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</si>
  <si>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</si>
  <si>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</si>
  <si>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</si>
  <si>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</si>
  <si>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</si>
  <si>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</si>
  <si>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</si>
  <si>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</si>
  <si>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</si>
  <si>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</si>
  <si>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</si>
  <si>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</si>
  <si>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</si>
  <si>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</si>
  <si>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</si>
  <si>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</si>
  <si>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</si>
  <si>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</si>
  <si>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</si>
  <si>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</si>
  <si>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</si>
  <si>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</si>
  <si>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</si>
  <si>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</si>
  <si>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</si>
  <si>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</si>
  <si>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</si>
  <si>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</si>
  <si>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</si>
  <si>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</si>
  <si>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</si>
  <si>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</si>
  <si>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</si>
  <si>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</si>
  <si>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</si>
  <si>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</si>
  <si>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</si>
  <si>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</si>
  <si>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</si>
  <si>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</si>
  <si>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</si>
  <si>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</si>
  <si>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</si>
  <si>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</si>
  <si>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</si>
  <si>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</si>
  <si>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</si>
  <si>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</si>
  <si>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</si>
  <si>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</si>
  <si>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</si>
  <si>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</si>
  <si>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</si>
  <si>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</si>
  <si>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</si>
  <si>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</si>
  <si>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</si>
  <si>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</si>
  <si>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</si>
  <si>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</si>
  <si>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</si>
  <si>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</si>
  <si>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</si>
  <si>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</si>
  <si>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</si>
  <si>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</si>
  <si>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</si>
  <si>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</si>
  <si>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</si>
  <si>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</si>
  <si>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</si>
  <si>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</si>
  <si>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</si>
  <si>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</si>
  <si>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</si>
  <si>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</si>
  <si>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</si>
  <si>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</si>
  <si>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</si>
  <si>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</si>
  <si>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</si>
  <si>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</si>
  <si>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</si>
  <si>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</si>
  <si>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</si>
  <si>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</si>
  <si>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</si>
  <si>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</si>
  <si>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</si>
  <si>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</si>
  <si>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</si>
  <si>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</si>
  <si>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</si>
  <si>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</si>
  <si>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</si>
  <si>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</si>
  <si>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</si>
  <si>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</si>
  <si>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</si>
  <si>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</si>
  <si>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</si>
  <si>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</si>
  <si>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</si>
  <si>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</si>
  <si>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</si>
  <si>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</si>
  <si>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</si>
  <si>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</si>
  <si>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</si>
  <si>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</si>
  <si>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</si>
  <si>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</si>
  <si>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</si>
  <si>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</si>
  <si>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</si>
  <si>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</si>
  <si>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</si>
  <si>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</si>
  <si>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</si>
  <si>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</si>
  <si>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</si>
  <si>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</si>
  <si>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</si>
  <si>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</si>
  <si>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</si>
  <si>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</si>
  <si>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</si>
  <si>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</si>
  <si>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</si>
  <si>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</si>
  <si>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</si>
  <si>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</si>
  <si>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</si>
  <si>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</si>
  <si>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</si>
  <si>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</si>
  <si>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</si>
  <si>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</si>
  <si>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</si>
  <si>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</si>
  <si>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JUNIO DE 2022</t>
  </si>
  <si>
    <t>ÍNDICE DE PROVISIONES DE LA EXPOSICIÓN DE CRÉDITOS CONTINGENTES DE CONSUMO AL 30 DE JUNIO DE 2022 (%)</t>
  </si>
  <si>
    <t>---</t>
  </si>
  <si>
    <t>ÍNDICE DE PROVISIONES DE LA EXPOSICIÓN DE CRÉDITOS CONTINGENTES EVALUADOS GRUPALMENTE AL 30 DE JUNIO DE 2022 (%)</t>
  </si>
  <si>
    <t>ÍNDICE DE PROVISIONES DE LA EXPOSICIÓN DE CRÉDITOS CONTINGENTES AL 30 DE JUNIO DE 2022 (%)</t>
  </si>
  <si>
    <t>ÍNDICE DE PROVISIONES DE LOS CRÉDITOS PARA VIVIENDA POR PRODUCTO AL 30 DE JUNIO DE 2022 (%)</t>
  </si>
  <si>
    <t>ÍNDICE DE PROVISIONES POR TIPO DE CARTERA AL 30 DE JUNIO DE 2022 (%)</t>
  </si>
  <si>
    <t>ÍNDICE DE PROVISIONES DE LOS PRODUCTOS DE CONSUMO EN CUOTAS RENEGOCIADOS AL 30 DE JUNIO DE 2022 (%)</t>
  </si>
  <si>
    <t>ÍNDICE DE PROVISIONES DE LOS PRODUCTOS CRÉDITOS DE CONSUMO EN CUOTAS ORIGINALES AL 30 DE JUNIO DE 2022 (%)</t>
  </si>
  <si>
    <t>ÍNDICE DE PROVISIONES PRODUCTOS CRÉDITOS EN CUOTAS AL 30 DE JUNIO DE 2022 (%)</t>
  </si>
  <si>
    <t>ÍNDICE DE PROVISIONES PRODUCTOS REVOLVING AL 30 DE JUNIO DE 2022 (%)</t>
  </si>
  <si>
    <t>ÍNDICE DE PROVISIONES POR TIPO DE PRODUCTO AL 30 DE JUNIO DE 2022 (%)</t>
  </si>
  <si>
    <t>ÍNDICE DE PROVISIONES DE LOS CRÉDITOS COMERCIALES RENEGOCIADOS EVALUADOS GRUPALMENTE Y COMPOSICIÓN DE PRODUCTOS AL 30 DE JUNIO DE 2022 (%)</t>
  </si>
  <si>
    <t>ÍNDICE DE PROVISIONES DE LOS CRÉDITOS COMERCIALES EVALUADOS GRUPALMENTE Y COMPOSICIÓN DE PRODUCTOS AL 30 DE JUNIO DE 2022 (%)</t>
  </si>
  <si>
    <t>ÍNDICE DE PROVISIONES DE LAS COLOCACIONES COMERCIALES EVALUADAS GRUPALMENTE AL 30 DE JUNIO DE 2022 (%)</t>
  </si>
  <si>
    <t>ESTRUCTURA DE CLASIFICACIÓN DE RIESGO DE LAS OPERACIONES DE FACTORAJE EVALUADAS INDIVIDUALMENTE AL 30 DE JUNIO DE 2022 (%)</t>
  </si>
  <si>
    <t>ÍNDICE DE PROVISIONES POR CATEGORÍA DE LAS OPERACIONES DE FACTORAJE EVALUADAS INDIVIDUALMENTE AL 30 DE JUNIO DE 2022 (%)</t>
  </si>
  <si>
    <t>ESTRUCTURA DE CLASIFICACIÓN DE RIESGO DE LOS CRÉDITOS COMERCIALES EVALUADOS INDIVIDUALMENTE AL 30 DE JUNIO DE 2022 (%)</t>
  </si>
  <si>
    <t>ÍNDICE DE PROVISIONES POR CATEGORÍA DE LOS CRÉDITOS COMERCIALES EVALUADOS INDIVIDUALMENTE AL 30 DE JUNIO DE 2022 (%)</t>
  </si>
  <si>
    <t>ESTRUCTURA DE CLASIFICACIÓN DE RIESGO DE LAS COLOCACIONES COMERCIALES EVALUADAS INDIVIDUALMENTE AL 30 DE JUNIO DE 2022 (%)</t>
  </si>
  <si>
    <t>ÍNDICE DE PROVISIONES POR CATEGORÍA DE LAS COLOCACIONES COMERCIALES EVALUADAS INDIVIDUALMENTE AL 30 DE JUNIO DE 2022 (%)</t>
  </si>
  <si>
    <t>ÍNDICE DE PROVISIONES DE LAS COLOCACIONES COMERCIALES EVALUADAS INDIVIDUALMENTE Y COMPOSICIÓN DE PRODUCTOS AL 30 DE JUNIO DE 2022 (%)</t>
  </si>
  <si>
    <t>ÍNDICE DE PROVISIONES AL 30 DE JUNIO DE 2022 (%)</t>
  </si>
  <si>
    <t>ÍNDICE DE PROVISIONES DE LAS COLOCACIONES AL 30 DE JUNIO DE 2022 (%)</t>
  </si>
  <si>
    <t>ÍNDICE DE PROVISIONES DE RIESGO DE CRÉDITO POR TIPO DE COLOCACIONES Y EXPOSICIÓN DE CRÉDITOS CONTINGENTES AL 30 DE JUNIO DE 2022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</si>
</sst>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2" fontId="9" fillId="2" borderId="19"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2" fontId="9" fillId="0" borderId="19" xfId="4" applyNumberFormat="1" applyFont="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xf numFmtId="0" fontId="13" fillId="0" borderId="8" xfId="9" applyFont="1" applyBorder="1" applyAlignment="1">
      <alignment horizontal="center" vertical="center" wrapText="1"/>
    </xf>
  </cellXfs>
  <cellStyles count="10">
    <cellStyle name="3 V1.00 CORE IMAGE (5200MM3.100 08/01/97)_x000a__x000a__x000a__x000a_[windows]_x000a__x000a_;spooler=yes_x000a__x000a_load=nw" xfId="9" xr:uid="{389D85B1-1078-463C-8542-9BC757C53387}"/>
    <cellStyle name="3 V1.00 CORE IMAGE (5200MM3.100 08/01/97)_x000d__x000a__x000d__x000a_[windows]_x000d__x000a_;spooler=yes_x000d__x000a_load=nw" xfId="7" xr:uid="{3CEC4F52-B024-4E2B-8943-CE82C1830A1F}"/>
    <cellStyle name="Hipervínculo" xfId="2" builtinId="8"/>
    <cellStyle name="Normal" xfId="0" builtinId="0"/>
    <cellStyle name="Normal_ Public. D.Ofc. JUN'96" xfId="6" xr:uid="{2E14C081-9B6D-4361-8A55-7069FD8F4F1D}"/>
    <cellStyle name="Normal_Información Financiera Mensual - Enero  de 2006" xfId="3" xr:uid="{BF794B69-6E13-4C55-844E-B36960329CB5}"/>
    <cellStyle name="Normal_PROPUESTA ESTRUCTURA DE RIESGO" xfId="5" xr:uid="{0E630978-0AE0-4820-A3EF-C4227214F392}"/>
    <cellStyle name="Normal_PROYECTO INDICADORES DE RIESGO DE CREDITO Y CONTINGENTES 2011 (2)" xfId="8" xr:uid="{69D07CCF-809D-404D-87BF-ACF97E5EBA19}"/>
    <cellStyle name="Normal_RIESGO DE CREDITO Y CONTIGENTES 2008" xfId="4" xr:uid="{C03AA567-BA1D-4E64-8E83-4CCF79959819}"/>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76F3C5EF-1DC5-49D5-9FC3-6C3F98B48F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lagos\AppData\Local\Microsoft\Windows\INetCache\Content.Outlook\XUG4GOB1\Sbif\Info.Fin.Mes\file:\G:\Mis%20documentos\SBIF\OFICIOS\SVS%20MENSUAL\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ow r="11">
          <cell r="E11">
            <v>15.408473814006504</v>
          </cell>
        </row>
      </sheetData>
      <sheetData sheetId="40">
        <row r="13">
          <cell r="E13">
            <v>5.463117718961259</v>
          </cell>
        </row>
      </sheetData>
      <sheetData sheetId="41" refreshError="1"/>
      <sheetData sheetId="42" refreshError="1"/>
      <sheetData sheetId="43" refreshError="1"/>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C5BB4-A4EE-4896-85C7-7AF452C0F2F8}">
  <sheetPr codeName="Hoja54">
    <tabColor theme="0" tint="-0.34998626667073579"/>
    <pageSetUpPr fitToPage="1"/>
  </sheetPr>
  <dimension ref="A1:E58"/>
  <sheetViews>
    <sheetView showGridLines="0" tabSelected="1" zoomScaleNormal="100" workbookViewId="0"/>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CA33E93E-D2CD-4BBF-A205-B8A33BE1AF6B}"/>
    <hyperlink ref="B11" location="'CUADRO N°2'!A1" tooltip="Índice de provisiones de las Colocaciones (Cuadro N°2)" display="Índice de provisiones de las Colocaciones (Cuadro N°2)" xr:uid="{8CF003E9-2E3D-4FF3-BEC9-CC057FF42BB1}"/>
    <hyperlink ref="B15" location="'CUADRO N°4'!A1" tooltip="Índice de provisiones de riesgo de crédito y composición por productos (Cuadro N°4)" display="Índice de provisiones de riesgo de crédito y composición por productos (Cuadro N°4)" xr:uid="{01C999F5-3928-4097-9E33-2B5C340F66C5}"/>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758228CA-8827-46EF-8194-9749E01160BE}"/>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7358C6AE-9F5B-4AB4-98DC-0F22139C9251}"/>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4B94F77C-7155-4D96-9108-DC7B7207A837}"/>
    <hyperlink ref="B29" location="'Cuadro N°11'!A1" tooltip="Estructura de clasificación de Riesgo de las Colocaciones Comerciales evaluadas individualmente (Cuadro N°9)" display="ÍNDICE DE PROVISIONES DE LAS COLOCACIONES COMERCIALES GRUPALES" xr:uid="{B50F7C74-FCAC-481C-B8C7-F1CF70BB9481}"/>
    <hyperlink ref="B39" location="'Cuadro N°16'!A1" tooltip="Índice de provisiones por categoría de Riesgo de los Créditos Comerciales evaluados individualmente (Cuadro N°14)" display="ÍNDICE DE PROVISIONES PRODUCTOS REVOLVING" xr:uid="{2A1C7F81-7E3C-489F-81DF-E47011AB44E5}"/>
    <hyperlink ref="B41" location="'Cuadro N°17'!A1" tooltip="Índice de provisiones por categoría de Riesgo de las operaciones de leasing Comerciales evaluadas individualmente (Cuadro N°15)" display="ÍNDICE DE PROVISIONES PRODUCTOS DE CONSUMO EN CUOTAS" xr:uid="{AAE7B3CC-BA46-4A89-BB91-759519915C14}"/>
    <hyperlink ref="B43" location="'Cuadro N°18'!A1" tooltip="Índice de provisiones por categoría de Riesgo de las operaciones de factoraje evaluadas individualmente (Cuadro N°16)" display="ÍNDICE DE PROVISIONES DE LAS COLOCACIONES PARA LA VIVIENDA POR TIPO DE CARTERA" xr:uid="{73D696B7-F63A-4B26-A103-F4ABFF7AF7D6}"/>
    <hyperlink ref="B45" location="'Cuadro N°19'!A1" tooltip="Índice de provisiones de riesgo de crédito y composición por producto de las Colocaciones Comerciales evaluadas grupalmente (Cuadro N°17)" display="ÍNDICE DE PROVISIONES CRÉDITOS PARA VIVIENDA POR PRODUCTO" xr:uid="{4EBBA141-E737-48A7-89C1-171C7D628D9A}"/>
    <hyperlink ref="B47" location="'Cuadro N°20'!A1" tooltip="Índice de provisiones de riesgo de crédito y composición por producto de las Colocaciones Comerciales evaluadas grupalmente cartera normal (Cuadro N°18)" display="ÍNDICE DE PROVISIONES CONTINGENTES INDIVIDUALES Y GRUPALES" xr:uid="{5445D582-B293-418C-B181-96468ED2E247}"/>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90636325-FBEF-429F-988A-57A6B3C63E0A}"/>
    <hyperlink ref="B51" location="'Cuadro N°22'!A1" tooltip="Índice de provisiones de riesgo de crédito por grupo de clasificación (Cuadro N°20)" display="ÍNDICE DE PROVISIONES EXPOSICIÓN CRÉDITOS CONTINGENTES CONSUMO" xr:uid="{6A163680-BEDF-4D9A-B907-7A27362BFFC6}"/>
    <hyperlink ref="B13" location="'CUADRO N°3'!A1" tooltip="Índice de provisiones por grupo de clasificación (Cuadro N°3)" display="Índice de provisiones por grupo de clasificación (Cuadro N°3)" xr:uid="{5C77D916-2631-492D-A6DC-DF54748FD1F7}"/>
    <hyperlink ref="B31" location="'Cuadro N°12'!A1" tooltip="Estructura de clasificación de Riesgo de los Créditos Comerciales evaluados individualmente (Cuadro N°10)" display="ÍNDICE DE PROVISIONES DE LOS CRÉDITOS COMERCIALES GRUPALES Y COMPOSICIÓN DE PRODUCTOS" xr:uid="{DEB7DB30-AB05-44D7-A56A-1CD93FBD63F7}"/>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CBCC8146-AE97-493F-AC02-196672484FC4}"/>
    <hyperlink ref="B17" location="'Cuadro N°5'!A1" display="ÍNDICE DE PROVISIONES SOBRE COLOCACIONES DE LAS COLOCACIONES COMERCIALES EVALUADAS INDIVIDUALMENTE (%)" xr:uid="{8E6E0910-A615-4C8F-8A2D-16BF227E30EB}"/>
    <hyperlink ref="B21" location="'Cuadro N°7'!A1" display="ESTRUCTURA DE CLASIFICACIÓN DE RIESGO DE LOS CRÉDITOS COMERCIALES EVALUADOS INDIVIDUALMENTE (%)" xr:uid="{A3B945B9-F3F5-4709-BAE2-F9DBD110DDA5}"/>
    <hyperlink ref="B25" location="'Cuadro N°9'!A1" display="ÍNDICE DE PROVISIONES SOBRE COLOCACIONES DE LAS OPERACIONES DE FACTORAJE EVALUADOS INDIVIDUALMENTE" xr:uid="{9D4B8D3D-01BF-4B14-BC4B-EE1158C91933}"/>
    <hyperlink ref="B37" location="'Cuadro N°15'!A1" display="ÍNDICE DE PROVISIONES DE LAS COLOCACIONES DE CONSUMO POR TIPO DE PRODUCTO" xr:uid="{CC0FB7BD-5918-4FA3-92E6-87A5680EA69C}"/>
    <hyperlink ref="B53" location="'Cuadro N°23'!A1" display="Índice de Provisiones de Créditos Contingentes Grupales" xr:uid="{8D968583-234A-4B94-BB61-510BE6D4D9BA}"/>
    <hyperlink ref="B55" location="'Cuadro N°24'!A1" display="Índice de Provisiones de Créditos Contingentes Consumo" xr:uid="{F552BA67-66D6-4B33-AD9E-64224C84DA32}"/>
    <hyperlink ref="B35" location="'Cuadro N°14'!A1" tooltip="Estructura de clasificación de Riesgo de las operaciones de factoraje evaluadas individualmente (Cuadro N°12)" display="ÍNDICE DE PROVISIONES DE LAS COLOCACIONES DE CONSUMO POR TIPO DE CARTERA" xr:uid="{2A7EEC5A-DE55-431B-AFE2-37EB37438B09}"/>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140D4-C1E6-4020-BA27-D67F92F4CF5F}">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9" t="s">
        <v>83</v>
      </c>
      <c r="C4" s="140"/>
      <c r="D4" s="140"/>
      <c r="E4" s="140"/>
      <c r="F4" s="140"/>
      <c r="G4" s="140"/>
      <c r="H4" s="140"/>
      <c r="I4" s="140"/>
      <c r="J4" s="140"/>
      <c r="K4" s="140"/>
      <c r="L4" s="140"/>
      <c r="M4" s="140"/>
      <c r="N4" s="140"/>
      <c r="O4" s="141"/>
    </row>
    <row r="5" spans="2:15" s="13" customFormat="1" ht="10.5" customHeight="1" thickBot="1"/>
    <row r="6" spans="2:15" s="37" customFormat="1" ht="19.95" customHeight="1" thickBot="1">
      <c r="B6" s="130" t="s">
        <v>200</v>
      </c>
      <c r="C6" s="131"/>
      <c r="D6" s="131"/>
      <c r="E6" s="131"/>
      <c r="F6" s="131"/>
      <c r="G6" s="131"/>
      <c r="H6" s="131"/>
      <c r="I6" s="131"/>
      <c r="J6" s="131"/>
      <c r="K6" s="131"/>
      <c r="L6" s="140"/>
      <c r="M6" s="140"/>
      <c r="N6" s="140"/>
      <c r="O6" s="141"/>
    </row>
    <row r="7" spans="2:15" s="37" customFormat="1" ht="10.5" customHeight="1" thickBot="1"/>
    <row r="8" spans="2:15" s="61" customFormat="1" ht="16.2" customHeight="1" thickBot="1">
      <c r="B8" s="142" t="s">
        <v>32</v>
      </c>
      <c r="C8" s="142" t="s">
        <v>96</v>
      </c>
      <c r="D8" s="142" t="s">
        <v>96</v>
      </c>
      <c r="E8" s="142"/>
      <c r="F8" s="142"/>
      <c r="G8" s="142"/>
      <c r="H8" s="142" t="s">
        <v>97</v>
      </c>
      <c r="I8" s="142" t="s">
        <v>98</v>
      </c>
      <c r="J8" s="142"/>
      <c r="K8" s="142"/>
      <c r="L8" s="142"/>
      <c r="M8" s="142"/>
      <c r="N8" s="142"/>
      <c r="O8" s="142" t="s">
        <v>106</v>
      </c>
    </row>
    <row r="9" spans="2:15" s="61" customFormat="1" ht="16.2" customHeight="1" thickBot="1">
      <c r="B9" s="142"/>
      <c r="C9" s="142"/>
      <c r="D9" s="142"/>
      <c r="E9" s="142"/>
      <c r="F9" s="142"/>
      <c r="G9" s="142"/>
      <c r="H9" s="142"/>
      <c r="I9" s="142"/>
      <c r="J9" s="142"/>
      <c r="K9" s="142"/>
      <c r="L9" s="142"/>
      <c r="M9" s="142"/>
      <c r="N9" s="142"/>
      <c r="O9" s="142"/>
    </row>
    <row r="10" spans="2:15" s="61" customFormat="1" ht="16.2" customHeight="1" thickBot="1">
      <c r="B10" s="142"/>
      <c r="C10" s="142"/>
      <c r="D10" s="142"/>
      <c r="E10" s="142"/>
      <c r="F10" s="142"/>
      <c r="G10" s="142"/>
      <c r="H10" s="142"/>
      <c r="I10" s="142"/>
      <c r="J10" s="142"/>
      <c r="K10" s="142"/>
      <c r="L10" s="142"/>
      <c r="M10" s="142"/>
      <c r="N10" s="142"/>
      <c r="O10" s="142"/>
    </row>
    <row r="11" spans="2:15"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5" s="61" customFormat="1" ht="16.2" customHeight="1" thickBot="1">
      <c r="B12" s="142"/>
      <c r="C12" s="142"/>
      <c r="D12" s="138"/>
      <c r="E12" s="138"/>
      <c r="F12" s="138"/>
      <c r="G12" s="138"/>
      <c r="H12" s="142"/>
      <c r="I12" s="138"/>
      <c r="J12" s="138"/>
      <c r="K12" s="138"/>
      <c r="L12" s="138"/>
      <c r="M12" s="138"/>
      <c r="N12" s="138"/>
      <c r="O12" s="142"/>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1.9999999867385569</v>
      </c>
      <c r="I20" s="102">
        <v>1.9999999867385569</v>
      </c>
      <c r="J20" s="102" t="s">
        <v>186</v>
      </c>
      <c r="K20" s="102" t="s">
        <v>186</v>
      </c>
      <c r="L20" s="102" t="s">
        <v>186</v>
      </c>
      <c r="M20" s="102" t="s">
        <v>186</v>
      </c>
      <c r="N20" s="102" t="s">
        <v>186</v>
      </c>
      <c r="O20" s="103">
        <v>1.9999999867385569</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1.9999999867385569</v>
      </c>
      <c r="I22" s="52">
        <v>1.9999999867385569</v>
      </c>
      <c r="J22" s="52" t="s">
        <v>186</v>
      </c>
      <c r="K22" s="52" t="s">
        <v>186</v>
      </c>
      <c r="L22" s="52" t="s">
        <v>186</v>
      </c>
      <c r="M22" s="52" t="s">
        <v>186</v>
      </c>
      <c r="N22" s="52" t="s">
        <v>186</v>
      </c>
      <c r="O22" s="52">
        <v>1.9999999867385569</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DF2F7D79-2841-4C5A-BC28-2240FA1BDC89}"/>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EC50-16AD-4D5A-B71D-6CBA2306D768}">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199</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8737AE2B-2BC4-43BE-8861-CE0394DF9F7A}"/>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D8F81-6A89-4598-8485-EB361BFDC805}">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38" t="s">
        <v>109</v>
      </c>
      <c r="D8" s="138" t="s">
        <v>110</v>
      </c>
      <c r="E8" s="138"/>
      <c r="F8" s="138"/>
      <c r="G8" s="138"/>
    </row>
    <row r="9" spans="2:11" s="58" customFormat="1" ht="16.2" customHeight="1" thickBot="1">
      <c r="B9" s="143"/>
      <c r="C9" s="138"/>
      <c r="D9" s="138" t="s">
        <v>91</v>
      </c>
      <c r="E9" s="138"/>
      <c r="F9" s="138" t="s">
        <v>111</v>
      </c>
      <c r="G9" s="138"/>
    </row>
    <row r="10" spans="2:11" s="58" customFormat="1" ht="16.2" customHeight="1" thickBot="1">
      <c r="B10" s="143"/>
      <c r="C10" s="138"/>
      <c r="D10" s="138" t="s">
        <v>67</v>
      </c>
      <c r="E10" s="138" t="s">
        <v>112</v>
      </c>
      <c r="F10" s="138" t="s">
        <v>67</v>
      </c>
      <c r="G10" s="138" t="s">
        <v>112</v>
      </c>
    </row>
    <row r="11" spans="2:11" s="58" customFormat="1" ht="16.2" customHeight="1" thickBot="1">
      <c r="B11" s="143"/>
      <c r="C11" s="138"/>
      <c r="D11" s="138"/>
      <c r="E11" s="138"/>
      <c r="F11" s="138"/>
      <c r="G11" s="138"/>
    </row>
    <row r="12" spans="2:11" s="58" customFormat="1" ht="16.2" customHeight="1" thickBot="1">
      <c r="B12" s="143"/>
      <c r="C12" s="138"/>
      <c r="D12" s="138"/>
      <c r="E12" s="138"/>
      <c r="F12" s="138"/>
      <c r="G12" s="138"/>
    </row>
    <row r="13" spans="2:11" ht="6" customHeight="1" thickBot="1">
      <c r="B13" s="37"/>
      <c r="C13" s="37"/>
      <c r="D13" s="37"/>
      <c r="E13" s="37"/>
      <c r="F13" s="37"/>
      <c r="G13" s="37"/>
    </row>
    <row r="14" spans="2:11" ht="13.95" customHeight="1">
      <c r="B14" s="39" t="s">
        <v>43</v>
      </c>
      <c r="C14" s="40">
        <v>5.3704612174883692</v>
      </c>
      <c r="D14" s="40">
        <v>5.0874887781523066</v>
      </c>
      <c r="E14" s="86">
        <v>70.81376348427132</v>
      </c>
      <c r="F14" s="40">
        <v>6.0570294696476532</v>
      </c>
      <c r="G14" s="86">
        <v>29.186236515728677</v>
      </c>
      <c r="H14" s="75"/>
      <c r="I14" s="75"/>
    </row>
    <row r="15" spans="2:11" ht="13.95" customHeight="1">
      <c r="B15" s="43" t="s">
        <v>44</v>
      </c>
      <c r="C15" s="44">
        <v>22.106151010055648</v>
      </c>
      <c r="D15" s="44">
        <v>13.819021172041671</v>
      </c>
      <c r="E15" s="87">
        <v>64.388658634125889</v>
      </c>
      <c r="F15" s="44">
        <v>37.090062138657508</v>
      </c>
      <c r="G15" s="87">
        <v>35.611341365874104</v>
      </c>
      <c r="H15" s="75"/>
      <c r="I15" s="75"/>
    </row>
    <row r="16" spans="2:11" ht="13.95" customHeight="1">
      <c r="B16" s="43" t="s">
        <v>45</v>
      </c>
      <c r="C16" s="44">
        <v>8.156294765677222</v>
      </c>
      <c r="D16" s="44">
        <v>3.5539778192115881</v>
      </c>
      <c r="E16" s="87">
        <v>90.655223501129072</v>
      </c>
      <c r="F16" s="44">
        <v>52.804133208392997</v>
      </c>
      <c r="G16" s="87">
        <v>9.3447764988709192</v>
      </c>
      <c r="H16" s="75"/>
      <c r="I16" s="75"/>
    </row>
    <row r="17" spans="2:9" ht="13.95" customHeight="1">
      <c r="B17" s="43" t="s">
        <v>46</v>
      </c>
      <c r="C17" s="44">
        <v>1.0154989768923637</v>
      </c>
      <c r="D17" s="44">
        <v>0.97120973526077692</v>
      </c>
      <c r="E17" s="87">
        <v>99.907625767011808</v>
      </c>
      <c r="F17" s="44">
        <v>48.916659671767228</v>
      </c>
      <c r="G17" s="87">
        <v>9.2374232988194707E-2</v>
      </c>
      <c r="H17" s="75"/>
      <c r="I17" s="75"/>
    </row>
    <row r="18" spans="2:9" ht="13.95" customHeight="1">
      <c r="B18" s="43" t="s">
        <v>47</v>
      </c>
      <c r="C18" s="44">
        <v>9.2268197916253243</v>
      </c>
      <c r="D18" s="44">
        <v>6.6669099974351207</v>
      </c>
      <c r="E18" s="87">
        <v>78.472249585330999</v>
      </c>
      <c r="F18" s="44">
        <v>18.558118994571586</v>
      </c>
      <c r="G18" s="87">
        <v>21.527750414668994</v>
      </c>
      <c r="H18" s="75"/>
      <c r="I18" s="75"/>
    </row>
    <row r="19" spans="2:9" ht="13.95" customHeight="1">
      <c r="B19" s="43" t="s">
        <v>48</v>
      </c>
      <c r="C19" s="44">
        <v>32.032052706261624</v>
      </c>
      <c r="D19" s="44">
        <v>4.1111291066942268</v>
      </c>
      <c r="E19" s="87">
        <v>70.881997733986651</v>
      </c>
      <c r="F19" s="44">
        <v>100</v>
      </c>
      <c r="G19" s="87">
        <v>29.118002266013356</v>
      </c>
      <c r="H19" s="75"/>
      <c r="I19" s="75"/>
    </row>
    <row r="20" spans="2:9" ht="13.95" customHeight="1" thickBot="1">
      <c r="B20" s="46" t="s">
        <v>49</v>
      </c>
      <c r="C20" s="47">
        <v>3.1972182567234642</v>
      </c>
      <c r="D20" s="47">
        <v>1.7782089144041027</v>
      </c>
      <c r="E20" s="89">
        <v>88.840933386309771</v>
      </c>
      <c r="F20" s="47">
        <v>14.494409932314376</v>
      </c>
      <c r="G20" s="89">
        <v>11.159066613690223</v>
      </c>
      <c r="H20" s="75"/>
      <c r="I20" s="75"/>
    </row>
    <row r="21" spans="2:9" ht="10.5" customHeight="1" thickBot="1">
      <c r="B21" s="49"/>
      <c r="C21" s="50"/>
      <c r="D21" s="50"/>
      <c r="E21" s="91"/>
      <c r="F21" s="50"/>
      <c r="G21" s="91"/>
      <c r="H21" s="75"/>
      <c r="I21" s="75"/>
    </row>
    <row r="22" spans="2:9" ht="13.95" customHeight="1" thickBot="1">
      <c r="B22" s="51" t="s">
        <v>50</v>
      </c>
      <c r="C22" s="84">
        <v>2.0560347539583108</v>
      </c>
      <c r="D22" s="84">
        <v>1.3374748332347635</v>
      </c>
      <c r="E22" s="93">
        <v>95.396293145596289</v>
      </c>
      <c r="F22" s="84">
        <v>16.945764923126209</v>
      </c>
      <c r="G22" s="93">
        <v>4.6037068544037085</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F64383A9-72B9-404D-A264-404778990C4A}"/>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73F37-0513-4673-9389-D6104512F8AF}">
  <sheetPr codeName="Hoja65">
    <tabColor theme="4" tint="0.39997558519241921"/>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6" s="13" customFormat="1" ht="10.5" customHeight="1" thickBot="1"/>
    <row r="6" spans="2:26" ht="19.95" customHeight="1" thickBot="1">
      <c r="B6" s="130" t="s">
        <v>197</v>
      </c>
      <c r="C6" s="131"/>
      <c r="D6" s="131"/>
      <c r="E6" s="131"/>
      <c r="F6" s="131"/>
      <c r="G6" s="131"/>
      <c r="H6" s="131"/>
      <c r="I6" s="131"/>
      <c r="J6" s="131"/>
      <c r="K6" s="131"/>
      <c r="L6" s="140"/>
      <c r="M6" s="140"/>
      <c r="N6" s="140"/>
      <c r="O6" s="140"/>
      <c r="P6" s="140"/>
      <c r="Q6" s="140"/>
      <c r="R6" s="140"/>
      <c r="S6" s="140"/>
      <c r="T6" s="140"/>
      <c r="U6" s="141"/>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2" t="s">
        <v>32</v>
      </c>
      <c r="C8" s="138" t="s">
        <v>114</v>
      </c>
      <c r="D8" s="138" t="s">
        <v>110</v>
      </c>
      <c r="E8" s="138"/>
      <c r="F8" s="138"/>
      <c r="G8" s="138"/>
      <c r="H8" s="138"/>
      <c r="I8" s="138"/>
      <c r="J8" s="138"/>
      <c r="K8" s="138"/>
      <c r="L8" s="138"/>
      <c r="M8" s="138"/>
      <c r="N8" s="138"/>
      <c r="O8" s="138"/>
      <c r="P8" s="138"/>
      <c r="Q8" s="138"/>
      <c r="R8" s="138"/>
      <c r="S8" s="138"/>
      <c r="T8" s="138"/>
      <c r="U8" s="138"/>
    </row>
    <row r="9" spans="2:26"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6"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6" s="58" customFormat="1" ht="21"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21"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5.0874887781523066</v>
      </c>
      <c r="D14" s="40">
        <v>1.000003905121176</v>
      </c>
      <c r="E14" s="86">
        <v>28.083551718146015</v>
      </c>
      <c r="F14" s="40">
        <v>6.6836617757261241</v>
      </c>
      <c r="G14" s="86">
        <v>71.916448281853988</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13.819021172041671</v>
      </c>
      <c r="D15" s="44">
        <v>13.819021172041671</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3.5539778192115881</v>
      </c>
      <c r="D16" s="44">
        <v>3.5539778192115881</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0.97120973526077692</v>
      </c>
      <c r="D17" s="44">
        <v>0.77395852935125509</v>
      </c>
      <c r="E17" s="87">
        <v>97.332645826022485</v>
      </c>
      <c r="F17" s="44">
        <v>8.2620965903094756</v>
      </c>
      <c r="G17" s="87">
        <v>2.4441287365105966</v>
      </c>
      <c r="H17" s="44" t="s">
        <v>186</v>
      </c>
      <c r="I17" s="87" t="s">
        <v>186</v>
      </c>
      <c r="J17" s="44">
        <v>0.6752323382533727</v>
      </c>
      <c r="K17" s="87">
        <v>4.7211670997818887E-2</v>
      </c>
      <c r="L17" s="44">
        <v>8.8858706274832393</v>
      </c>
      <c r="M17" s="87">
        <v>0.17601376646909431</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6.6669099974351207</v>
      </c>
      <c r="D18" s="44">
        <v>6.6669099974351207</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4.1111291066942268</v>
      </c>
      <c r="D19" s="44">
        <v>4.1111291066942268</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1.7782089144041027</v>
      </c>
      <c r="D20" s="47">
        <v>1.0276604652274859</v>
      </c>
      <c r="E20" s="89">
        <v>24.6022872558407</v>
      </c>
      <c r="F20" s="47">
        <v>2.0326264353463657</v>
      </c>
      <c r="G20" s="89">
        <v>74.818260603119398</v>
      </c>
      <c r="H20" s="47" t="s">
        <v>186</v>
      </c>
      <c r="I20" s="89" t="s">
        <v>186</v>
      </c>
      <c r="J20" s="47" t="s">
        <v>186</v>
      </c>
      <c r="K20" s="89" t="s">
        <v>186</v>
      </c>
      <c r="L20" s="47" t="s">
        <v>186</v>
      </c>
      <c r="M20" s="89" t="s">
        <v>186</v>
      </c>
      <c r="N20" s="47">
        <v>0.10000243914247436</v>
      </c>
      <c r="O20" s="89">
        <v>0.45000748946356839</v>
      </c>
      <c r="P20" s="47" t="s">
        <v>186</v>
      </c>
      <c r="Q20" s="89" t="s">
        <v>186</v>
      </c>
      <c r="R20" s="47" t="s">
        <v>186</v>
      </c>
      <c r="S20" s="89" t="s">
        <v>186</v>
      </c>
      <c r="T20" s="47">
        <v>3.2099995885497461</v>
      </c>
      <c r="U20" s="89">
        <v>0.12944465157633125</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1.3374748332347635</v>
      </c>
      <c r="D22" s="84">
        <v>0.92646163936204762</v>
      </c>
      <c r="E22" s="93">
        <v>72.359547336002677</v>
      </c>
      <c r="F22" s="84">
        <v>2.4007233435808932</v>
      </c>
      <c r="G22" s="93">
        <v>27.300319827407222</v>
      </c>
      <c r="H22" s="84" t="s">
        <v>186</v>
      </c>
      <c r="I22" s="93" t="s">
        <v>186</v>
      </c>
      <c r="J22" s="84">
        <v>0.6752323382533727</v>
      </c>
      <c r="K22" s="93">
        <v>2.9897923887725129E-2</v>
      </c>
      <c r="L22" s="84">
        <v>8.8858706274832393</v>
      </c>
      <c r="M22" s="93">
        <v>0.11146494249966124</v>
      </c>
      <c r="N22" s="84">
        <v>0.10000243914247436</v>
      </c>
      <c r="O22" s="93">
        <v>0.1543664591714938</v>
      </c>
      <c r="P22" s="84" t="s">
        <v>186</v>
      </c>
      <c r="Q22" s="93" t="s">
        <v>186</v>
      </c>
      <c r="R22" s="84" t="s">
        <v>186</v>
      </c>
      <c r="S22" s="93" t="s">
        <v>186</v>
      </c>
      <c r="T22" s="84">
        <v>3.2099995885497461</v>
      </c>
      <c r="U22" s="93">
        <v>4.4403511031217341E-2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F06687E8-22EB-4185-9C1F-3E8C750D2F94}"/>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B4EBF-38E3-4098-86D4-D4B9B47ECA41}">
  <sheetPr codeName="Hoja7">
    <tabColor theme="4" tint="0.39997558519241921"/>
    <pageSetUpPr fitToPage="1"/>
  </sheetPr>
  <dimension ref="B1:W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3" s="13" customFormat="1" ht="10.5" customHeight="1" thickBot="1"/>
    <row r="6" spans="2:23" ht="19.95" customHeight="1" thickBot="1">
      <c r="B6" s="130" t="s">
        <v>196</v>
      </c>
      <c r="C6" s="131"/>
      <c r="D6" s="131"/>
      <c r="E6" s="131"/>
      <c r="F6" s="131"/>
      <c r="G6" s="131"/>
      <c r="H6" s="131"/>
      <c r="I6" s="131"/>
      <c r="J6" s="131"/>
      <c r="K6" s="131"/>
      <c r="L6" s="140"/>
      <c r="M6" s="140"/>
      <c r="N6" s="140"/>
      <c r="O6" s="140"/>
      <c r="P6" s="140"/>
      <c r="Q6" s="140"/>
      <c r="R6" s="140"/>
      <c r="S6" s="140"/>
      <c r="T6" s="140"/>
      <c r="U6" s="141"/>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2" t="s">
        <v>32</v>
      </c>
      <c r="C8" s="138" t="s">
        <v>126</v>
      </c>
      <c r="D8" s="138" t="s">
        <v>127</v>
      </c>
      <c r="E8" s="138"/>
      <c r="F8" s="138"/>
      <c r="G8" s="138"/>
      <c r="H8" s="138"/>
      <c r="I8" s="138"/>
      <c r="J8" s="138"/>
      <c r="K8" s="138"/>
      <c r="L8" s="138"/>
      <c r="M8" s="138"/>
      <c r="N8" s="138"/>
      <c r="O8" s="138"/>
      <c r="P8" s="138"/>
      <c r="Q8" s="138"/>
      <c r="R8" s="138"/>
      <c r="S8" s="138"/>
      <c r="T8" s="138"/>
      <c r="U8" s="138"/>
    </row>
    <row r="9" spans="2:23"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3"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3" s="58" customFormat="1" ht="21"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21"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6.0570294696476532</v>
      </c>
      <c r="D14" s="40">
        <v>1.4831045336679858</v>
      </c>
      <c r="E14" s="86">
        <v>49.898129984139644</v>
      </c>
      <c r="F14" s="40">
        <v>10.61235446891339</v>
      </c>
      <c r="G14" s="86">
        <v>50.101870015860349</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row>
    <row r="15" spans="2:23" ht="13.95" customHeight="1">
      <c r="B15" s="43" t="s">
        <v>44</v>
      </c>
      <c r="C15" s="44">
        <v>37.090062138657508</v>
      </c>
      <c r="D15" s="44">
        <v>37.090062138657508</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row>
    <row r="16" spans="2:23" ht="13.95" customHeight="1">
      <c r="B16" s="43" t="s">
        <v>45</v>
      </c>
      <c r="C16" s="44">
        <v>52.804133208392997</v>
      </c>
      <c r="D16" s="44">
        <v>52.804133208392997</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row>
    <row r="17" spans="2:23" ht="13.95" customHeight="1">
      <c r="B17" s="43" t="s">
        <v>46</v>
      </c>
      <c r="C17" s="44">
        <v>48.916659671767228</v>
      </c>
      <c r="D17" s="44">
        <v>94.891929162286687</v>
      </c>
      <c r="E17" s="87">
        <v>38.782629516966864</v>
      </c>
      <c r="F17" s="44">
        <v>19.790256013385498</v>
      </c>
      <c r="G17" s="87">
        <v>61.217370483033129</v>
      </c>
      <c r="H17" s="44" t="s">
        <v>186</v>
      </c>
      <c r="I17" s="87" t="s">
        <v>186</v>
      </c>
      <c r="J17" s="44" t="s">
        <v>186</v>
      </c>
      <c r="K17" s="87" t="s">
        <v>186</v>
      </c>
      <c r="L17" s="44" t="s">
        <v>186</v>
      </c>
      <c r="M17" s="87" t="s">
        <v>186</v>
      </c>
      <c r="N17" s="44" t="s">
        <v>186</v>
      </c>
      <c r="O17" s="87" t="s">
        <v>186</v>
      </c>
      <c r="P17" s="44" t="s">
        <v>186</v>
      </c>
      <c r="Q17" s="87" t="s">
        <v>186</v>
      </c>
      <c r="R17" s="44" t="s">
        <v>186</v>
      </c>
      <c r="S17" s="87" t="s">
        <v>186</v>
      </c>
      <c r="T17" s="44" t="s">
        <v>186</v>
      </c>
      <c r="U17" s="87" t="s">
        <v>186</v>
      </c>
      <c r="V17" s="75"/>
      <c r="W17" s="75"/>
    </row>
    <row r="18" spans="2:23" ht="13.95" customHeight="1">
      <c r="B18" s="43" t="s">
        <v>47</v>
      </c>
      <c r="C18" s="44">
        <v>18.558118994571586</v>
      </c>
      <c r="D18" s="44">
        <v>18.558118994571586</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row>
    <row r="19" spans="2:23" ht="13.95" customHeight="1">
      <c r="B19" s="43" t="s">
        <v>48</v>
      </c>
      <c r="C19" s="44">
        <v>100</v>
      </c>
      <c r="D19" s="44">
        <v>100</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row>
    <row r="20" spans="2:23" ht="13.95" customHeight="1" thickBot="1">
      <c r="B20" s="46" t="s">
        <v>49</v>
      </c>
      <c r="C20" s="47">
        <v>14.494409932314376</v>
      </c>
      <c r="D20" s="47">
        <v>16.059248539013492</v>
      </c>
      <c r="E20" s="89">
        <v>32.642544854398366</v>
      </c>
      <c r="F20" s="47">
        <v>13.736063075256705</v>
      </c>
      <c r="G20" s="89">
        <v>67.357455145601634</v>
      </c>
      <c r="H20" s="47" t="s">
        <v>186</v>
      </c>
      <c r="I20" s="89" t="s">
        <v>186</v>
      </c>
      <c r="J20" s="47" t="s">
        <v>186</v>
      </c>
      <c r="K20" s="89" t="s">
        <v>186</v>
      </c>
      <c r="L20" s="47" t="s">
        <v>186</v>
      </c>
      <c r="M20" s="89" t="s">
        <v>186</v>
      </c>
      <c r="N20" s="47" t="s">
        <v>186</v>
      </c>
      <c r="O20" s="89" t="s">
        <v>186</v>
      </c>
      <c r="P20" s="47" t="s">
        <v>186</v>
      </c>
      <c r="Q20" s="89" t="s">
        <v>186</v>
      </c>
      <c r="R20" s="47" t="s">
        <v>186</v>
      </c>
      <c r="S20" s="89" t="s">
        <v>186</v>
      </c>
      <c r="T20" s="47" t="s">
        <v>186</v>
      </c>
      <c r="U20" s="89" t="s">
        <v>186</v>
      </c>
      <c r="V20" s="75"/>
      <c r="W20" s="75"/>
    </row>
    <row r="21" spans="2:23" ht="10.5" customHeight="1" thickBot="1">
      <c r="B21" s="49"/>
      <c r="C21" s="50"/>
      <c r="D21" s="50"/>
      <c r="E21" s="91"/>
      <c r="F21" s="50"/>
      <c r="G21" s="91"/>
      <c r="H21" s="50"/>
      <c r="I21" s="91"/>
      <c r="J21" s="50"/>
      <c r="K21" s="91"/>
      <c r="L21" s="50"/>
      <c r="M21" s="91"/>
      <c r="N21" s="50"/>
      <c r="O21" s="91"/>
      <c r="P21" s="50"/>
      <c r="Q21" s="91"/>
      <c r="R21" s="50"/>
      <c r="S21" s="91"/>
      <c r="T21" s="50"/>
      <c r="U21" s="91"/>
      <c r="V21" s="75"/>
      <c r="W21" s="75"/>
    </row>
    <row r="22" spans="2:23" ht="13.95" customHeight="1" thickBot="1">
      <c r="B22" s="51" t="s">
        <v>50</v>
      </c>
      <c r="C22" s="84">
        <v>16.945764923126209</v>
      </c>
      <c r="D22" s="84">
        <v>21.977607091886561</v>
      </c>
      <c r="E22" s="93">
        <v>38.59719791431371</v>
      </c>
      <c r="F22" s="84">
        <v>13.782798389608567</v>
      </c>
      <c r="G22" s="93">
        <v>61.40280208568629</v>
      </c>
      <c r="H22" s="84" t="s">
        <v>186</v>
      </c>
      <c r="I22" s="93" t="s">
        <v>186</v>
      </c>
      <c r="J22" s="84" t="s">
        <v>186</v>
      </c>
      <c r="K22" s="93" t="s">
        <v>186</v>
      </c>
      <c r="L22" s="84" t="s">
        <v>186</v>
      </c>
      <c r="M22" s="93" t="s">
        <v>186</v>
      </c>
      <c r="N22" s="84" t="s">
        <v>186</v>
      </c>
      <c r="O22" s="93" t="s">
        <v>186</v>
      </c>
      <c r="P22" s="84" t="s">
        <v>186</v>
      </c>
      <c r="Q22" s="93" t="s">
        <v>186</v>
      </c>
      <c r="R22" s="84" t="s">
        <v>186</v>
      </c>
      <c r="S22" s="93" t="s">
        <v>186</v>
      </c>
      <c r="T22" s="84" t="s">
        <v>186</v>
      </c>
      <c r="U22" s="93"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B2D73D18-0461-4552-86CC-53695B18F3CA}"/>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E662-D318-4298-BB05-E25C5F9CC5BF}">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131</v>
      </c>
      <c r="E9" s="138"/>
      <c r="F9" s="138" t="s">
        <v>132</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106" t="s">
        <v>43</v>
      </c>
      <c r="C14" s="42">
        <v>4.3751185653099016</v>
      </c>
      <c r="D14" s="42">
        <v>3.1525113442622938</v>
      </c>
      <c r="E14" s="63">
        <v>94.656354277711984</v>
      </c>
      <c r="F14" s="42">
        <v>26.032157274908265</v>
      </c>
      <c r="G14" s="63">
        <v>5.3436457222880183</v>
      </c>
      <c r="H14" s="75"/>
      <c r="I14" s="75"/>
    </row>
    <row r="15" spans="2:11" ht="13.95" customHeight="1">
      <c r="B15" s="107" t="s">
        <v>44</v>
      </c>
      <c r="C15" s="45">
        <v>4.0636066307683256</v>
      </c>
      <c r="D15" s="45">
        <v>3.1574555376707591</v>
      </c>
      <c r="E15" s="108">
        <v>96.09595089754022</v>
      </c>
      <c r="F15" s="45">
        <v>26.368001033285481</v>
      </c>
      <c r="G15" s="108">
        <v>3.9040491024597848</v>
      </c>
      <c r="H15" s="75"/>
      <c r="I15" s="75"/>
    </row>
    <row r="16" spans="2:11" ht="13.95" customHeight="1">
      <c r="B16" s="107" t="s">
        <v>45</v>
      </c>
      <c r="C16" s="45">
        <v>5.5874583900691173</v>
      </c>
      <c r="D16" s="45">
        <v>4.6386223765675672</v>
      </c>
      <c r="E16" s="108">
        <v>95.608540147879552</v>
      </c>
      <c r="F16" s="45">
        <v>26.245013996962275</v>
      </c>
      <c r="G16" s="108">
        <v>4.3914598521204473</v>
      </c>
      <c r="H16" s="75"/>
      <c r="I16" s="75"/>
    </row>
    <row r="17" spans="2:9" ht="13.95" customHeight="1">
      <c r="B17" s="107" t="s">
        <v>46</v>
      </c>
      <c r="C17" s="45">
        <v>4.0548297376800164</v>
      </c>
      <c r="D17" s="45">
        <v>3.2547783559064838</v>
      </c>
      <c r="E17" s="108">
        <v>95.919427475075551</v>
      </c>
      <c r="F17" s="45">
        <v>22.861129594286798</v>
      </c>
      <c r="G17" s="108">
        <v>4.0805725249244515</v>
      </c>
      <c r="H17" s="75"/>
      <c r="I17" s="75"/>
    </row>
    <row r="18" spans="2:9" ht="13.95" customHeight="1">
      <c r="B18" s="107" t="s">
        <v>47</v>
      </c>
      <c r="C18" s="45">
        <v>2.2473796793068339</v>
      </c>
      <c r="D18" s="45">
        <v>2.18653969468301</v>
      </c>
      <c r="E18" s="108">
        <v>99.902730273247826</v>
      </c>
      <c r="F18" s="45">
        <v>64.73424765609802</v>
      </c>
      <c r="G18" s="108">
        <v>9.7269726752185939E-2</v>
      </c>
      <c r="H18" s="75"/>
      <c r="I18" s="75"/>
    </row>
    <row r="19" spans="2:9" ht="13.95" customHeight="1">
      <c r="B19" s="107" t="s">
        <v>48</v>
      </c>
      <c r="C19" s="45">
        <v>7.2816140074886153</v>
      </c>
      <c r="D19" s="45">
        <v>4.8884914389394449</v>
      </c>
      <c r="E19" s="108">
        <v>95.930878045920835</v>
      </c>
      <c r="F19" s="45">
        <v>63.700259568674113</v>
      </c>
      <c r="G19" s="108">
        <v>4.0691219540791721</v>
      </c>
      <c r="H19" s="75"/>
      <c r="I19" s="75"/>
    </row>
    <row r="20" spans="2:9" ht="13.95" customHeight="1" thickBot="1">
      <c r="B20" s="109" t="s">
        <v>49</v>
      </c>
      <c r="C20" s="48">
        <v>3.7750065348854589</v>
      </c>
      <c r="D20" s="48">
        <v>2.5857344187020743</v>
      </c>
      <c r="E20" s="110">
        <v>90.528367404404136</v>
      </c>
      <c r="F20" s="48">
        <v>15.141881462838633</v>
      </c>
      <c r="G20" s="110">
        <v>9.4716325955958602</v>
      </c>
      <c r="H20" s="75"/>
      <c r="I20" s="75"/>
    </row>
    <row r="21" spans="2:9" ht="10.5" customHeight="1" thickBot="1">
      <c r="B21" s="49"/>
      <c r="C21" s="50"/>
      <c r="D21" s="50"/>
      <c r="E21" s="91"/>
      <c r="F21" s="50"/>
      <c r="G21" s="91"/>
      <c r="H21" s="75"/>
      <c r="I21" s="75"/>
    </row>
    <row r="22" spans="2:9" ht="13.95" customHeight="1" thickBot="1">
      <c r="B22" s="51" t="s">
        <v>50</v>
      </c>
      <c r="C22" s="52">
        <v>4.0887277094930159</v>
      </c>
      <c r="D22" s="84">
        <v>3.2346347486054015</v>
      </c>
      <c r="E22" s="93">
        <v>95.742794131838011</v>
      </c>
      <c r="F22" s="84">
        <v>23.296924131297651</v>
      </c>
      <c r="G22" s="93">
        <v>4.2572058681619929</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C5A12EB1-B223-45BC-969F-1C062EC0E1EF}"/>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EB20D-0C16-4CCA-B98E-9C6C43024F6E}">
  <sheetPr codeName="Hoja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135</v>
      </c>
      <c r="E9" s="138"/>
      <c r="F9" s="138" t="s">
        <v>136</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40">
        <v>4.3751185653099016</v>
      </c>
      <c r="D14" s="40" t="s">
        <v>186</v>
      </c>
      <c r="E14" s="86" t="s">
        <v>186</v>
      </c>
      <c r="F14" s="40">
        <v>4.3751185653099016</v>
      </c>
      <c r="G14" s="111">
        <v>100</v>
      </c>
      <c r="H14" s="75"/>
      <c r="I14" s="75"/>
    </row>
    <row r="15" spans="2:11" ht="13.95" customHeight="1">
      <c r="B15" s="43" t="s">
        <v>44</v>
      </c>
      <c r="C15" s="44">
        <v>4.0636066307683256</v>
      </c>
      <c r="D15" s="44" t="s">
        <v>186</v>
      </c>
      <c r="E15" s="87" t="s">
        <v>186</v>
      </c>
      <c r="F15" s="44">
        <v>4.0636066307683256</v>
      </c>
      <c r="G15" s="112">
        <v>100</v>
      </c>
      <c r="H15" s="75"/>
      <c r="I15" s="75"/>
    </row>
    <row r="16" spans="2:11" ht="13.95" customHeight="1">
      <c r="B16" s="43" t="s">
        <v>45</v>
      </c>
      <c r="C16" s="44">
        <v>5.5874583900691173</v>
      </c>
      <c r="D16" s="44">
        <v>5.4693718239550622</v>
      </c>
      <c r="E16" s="87">
        <v>0.63765037513325395</v>
      </c>
      <c r="F16" s="44">
        <v>5.5882162016895665</v>
      </c>
      <c r="G16" s="112">
        <v>99.362349624866738</v>
      </c>
      <c r="H16" s="75"/>
      <c r="I16" s="75"/>
    </row>
    <row r="17" spans="2:9" ht="13.95" customHeight="1">
      <c r="B17" s="43" t="s">
        <v>46</v>
      </c>
      <c r="C17" s="44">
        <v>4.0548297376800164</v>
      </c>
      <c r="D17" s="44">
        <v>5.0912687521253623</v>
      </c>
      <c r="E17" s="87">
        <v>1.6314027918485681</v>
      </c>
      <c r="F17" s="44">
        <v>4.0376408222157743</v>
      </c>
      <c r="G17" s="112">
        <v>98.368597208151428</v>
      </c>
      <c r="H17" s="75"/>
      <c r="I17" s="75"/>
    </row>
    <row r="18" spans="2:9" ht="13.95" customHeight="1">
      <c r="B18" s="43" t="s">
        <v>47</v>
      </c>
      <c r="C18" s="44">
        <v>2.2473796793068339</v>
      </c>
      <c r="D18" s="44" t="s">
        <v>186</v>
      </c>
      <c r="E18" s="87" t="s">
        <v>186</v>
      </c>
      <c r="F18" s="44">
        <v>2.2473796793068339</v>
      </c>
      <c r="G18" s="112">
        <v>100</v>
      </c>
      <c r="H18" s="75"/>
      <c r="I18" s="75"/>
    </row>
    <row r="19" spans="2:9" ht="13.95" customHeight="1">
      <c r="B19" s="43" t="s">
        <v>48</v>
      </c>
      <c r="C19" s="44">
        <v>7.2816140074886153</v>
      </c>
      <c r="D19" s="44" t="s">
        <v>186</v>
      </c>
      <c r="E19" s="87" t="s">
        <v>186</v>
      </c>
      <c r="F19" s="44">
        <v>7.2816140074886153</v>
      </c>
      <c r="G19" s="112">
        <v>100</v>
      </c>
      <c r="H19" s="75"/>
      <c r="I19" s="75"/>
    </row>
    <row r="20" spans="2:9" ht="13.95" customHeight="1" thickBot="1">
      <c r="B20" s="46" t="s">
        <v>49</v>
      </c>
      <c r="C20" s="47">
        <v>3.7750065348854589</v>
      </c>
      <c r="D20" s="47">
        <v>1.0065697573478436</v>
      </c>
      <c r="E20" s="89">
        <v>6.3500180875613365E-3</v>
      </c>
      <c r="F20" s="47">
        <v>3.775182342285377</v>
      </c>
      <c r="G20" s="113">
        <v>99.993649981912441</v>
      </c>
      <c r="H20" s="75"/>
      <c r="I20" s="75"/>
    </row>
    <row r="21" spans="2:9" ht="10.5" customHeight="1" thickBot="1">
      <c r="B21" s="49"/>
      <c r="C21" s="50"/>
      <c r="D21" s="50"/>
      <c r="E21" s="91"/>
      <c r="F21" s="50"/>
      <c r="G21" s="91"/>
      <c r="H21" s="75"/>
      <c r="I21" s="75"/>
    </row>
    <row r="22" spans="2:9" ht="13.95" customHeight="1" thickBot="1">
      <c r="B22" s="51" t="s">
        <v>50</v>
      </c>
      <c r="C22" s="52">
        <v>4.0887277094930159</v>
      </c>
      <c r="D22" s="84">
        <v>5.0913170089750546</v>
      </c>
      <c r="E22" s="93">
        <v>1.3450582002143641</v>
      </c>
      <c r="F22" s="84">
        <v>4.0750584402793946</v>
      </c>
      <c r="G22" s="93">
        <v>98.654941799785632</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B6D3D9C0-637F-4DF2-8712-FC446C8BE9A4}"/>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11BD3-A1F2-467E-850C-F9C48F25C3EC}">
  <sheetPr codeName="Hoja70">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9" t="s">
        <v>129</v>
      </c>
      <c r="C4" s="140"/>
      <c r="D4" s="140"/>
      <c r="E4" s="140"/>
      <c r="F4" s="140"/>
      <c r="G4" s="140"/>
      <c r="H4" s="140"/>
      <c r="I4" s="141"/>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5.4693718239550622</v>
      </c>
      <c r="D16" s="45" t="s">
        <v>186</v>
      </c>
      <c r="E16" s="108" t="s">
        <v>186</v>
      </c>
      <c r="F16" s="108" t="s">
        <v>186</v>
      </c>
      <c r="G16" s="45">
        <v>5.4693718239550622</v>
      </c>
      <c r="H16" s="108">
        <v>100</v>
      </c>
      <c r="I16" s="45">
        <v>0.63765037513325407</v>
      </c>
    </row>
    <row r="17" spans="2:9" ht="13.95" customHeight="1">
      <c r="B17" s="43" t="s">
        <v>46</v>
      </c>
      <c r="C17" s="45">
        <v>5.0912687521253623</v>
      </c>
      <c r="D17" s="45">
        <v>5.0912687521253623</v>
      </c>
      <c r="E17" s="108">
        <v>100</v>
      </c>
      <c r="F17" s="108">
        <v>1.6314027918485681</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1.0065697573478436</v>
      </c>
      <c r="D20" s="79" t="s">
        <v>186</v>
      </c>
      <c r="E20" s="115" t="s">
        <v>186</v>
      </c>
      <c r="F20" s="115" t="s">
        <v>186</v>
      </c>
      <c r="G20" s="79">
        <v>1.0065697573478436</v>
      </c>
      <c r="H20" s="115">
        <v>100</v>
      </c>
      <c r="I20" s="79">
        <v>6.3500180875613365E-3</v>
      </c>
    </row>
    <row r="21" spans="2:9" ht="10.5" customHeight="1" thickBot="1">
      <c r="B21" s="49"/>
      <c r="C21" s="50"/>
      <c r="D21" s="50"/>
      <c r="E21" s="91"/>
      <c r="F21" s="91"/>
      <c r="G21" s="50"/>
      <c r="H21" s="91"/>
      <c r="I21" s="50"/>
    </row>
    <row r="22" spans="2:9" ht="13.95" customHeight="1" thickBot="1">
      <c r="B22" s="51" t="s">
        <v>50</v>
      </c>
      <c r="C22" s="52">
        <v>5.0913170089750546</v>
      </c>
      <c r="D22" s="84">
        <v>5.0912687521253623</v>
      </c>
      <c r="E22" s="93">
        <v>99.749065571815208</v>
      </c>
      <c r="F22" s="93">
        <v>1.3416829861109034</v>
      </c>
      <c r="G22" s="84">
        <v>5.1104996125701394</v>
      </c>
      <c r="H22" s="93">
        <v>0.25093442818479494</v>
      </c>
      <c r="I22" s="84" t="s">
        <v>186</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361F4DD2-EA15-4A3F-AC4B-8E8DBE7F1253}"/>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889F1-DEE0-45B3-BD23-3D39E07662B4}">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9" t="s">
        <v>144</v>
      </c>
      <c r="C4" s="140"/>
      <c r="D4" s="140"/>
      <c r="E4" s="140"/>
      <c r="F4" s="140"/>
      <c r="G4" s="140"/>
      <c r="H4" s="140"/>
      <c r="I4" s="141"/>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2" t="s">
        <v>32</v>
      </c>
      <c r="C8" s="142" t="s">
        <v>145</v>
      </c>
      <c r="D8" s="138" t="s">
        <v>146</v>
      </c>
      <c r="E8" s="138"/>
      <c r="F8" s="138"/>
      <c r="G8" s="138" t="s">
        <v>147</v>
      </c>
      <c r="H8" s="138"/>
      <c r="I8" s="138"/>
      <c r="J8" s="35"/>
      <c r="K8" s="35"/>
      <c r="L8" s="35"/>
      <c r="M8" s="35"/>
      <c r="N8" s="35"/>
      <c r="O8" s="35"/>
      <c r="P8" s="35"/>
      <c r="Q8" s="35"/>
      <c r="R8" s="35"/>
      <c r="S8" s="35"/>
      <c r="T8" s="35"/>
      <c r="U8" s="35"/>
      <c r="V8" s="35"/>
      <c r="W8" s="35"/>
      <c r="X8" s="35"/>
      <c r="Y8" s="35"/>
      <c r="Z8" s="35"/>
    </row>
    <row r="9" spans="2:26" s="58" customFormat="1" ht="16.2" customHeight="1" thickBot="1">
      <c r="B9" s="143"/>
      <c r="C9" s="142"/>
      <c r="D9" s="138"/>
      <c r="E9" s="138"/>
      <c r="F9" s="138"/>
      <c r="G9" s="138"/>
      <c r="H9" s="138"/>
      <c r="I9" s="138"/>
      <c r="J9" s="35"/>
      <c r="K9" s="35"/>
      <c r="L9" s="35"/>
      <c r="M9" s="35"/>
      <c r="N9" s="35"/>
      <c r="O9" s="35"/>
      <c r="P9" s="35"/>
      <c r="Q9" s="35"/>
      <c r="R9" s="35"/>
      <c r="S9" s="35"/>
      <c r="T9" s="35"/>
      <c r="U9" s="35"/>
      <c r="V9" s="35"/>
      <c r="W9" s="35"/>
      <c r="X9" s="35"/>
      <c r="Y9" s="35"/>
      <c r="Z9" s="35"/>
    </row>
    <row r="10" spans="2:26" s="58" customFormat="1" ht="16.2" customHeight="1" thickBot="1">
      <c r="B10" s="143"/>
      <c r="C10" s="142"/>
      <c r="D10" s="144" t="s">
        <v>67</v>
      </c>
      <c r="E10" s="144" t="s">
        <v>148</v>
      </c>
      <c r="F10" s="138" t="s">
        <v>133</v>
      </c>
      <c r="G10" s="144" t="s">
        <v>67</v>
      </c>
      <c r="H10" s="144" t="s">
        <v>148</v>
      </c>
      <c r="I10" s="138" t="s">
        <v>133</v>
      </c>
      <c r="J10" s="35"/>
      <c r="K10" s="35"/>
      <c r="L10" s="35"/>
      <c r="M10" s="35"/>
      <c r="N10" s="35"/>
      <c r="O10" s="35"/>
      <c r="P10" s="35"/>
      <c r="Q10" s="35"/>
      <c r="R10" s="35"/>
      <c r="S10" s="35"/>
      <c r="T10" s="35"/>
      <c r="U10" s="35"/>
      <c r="V10" s="35"/>
      <c r="W10" s="35"/>
      <c r="X10" s="35"/>
      <c r="Y10" s="35"/>
      <c r="Z10" s="35"/>
    </row>
    <row r="11" spans="2:26" s="58" customFormat="1" ht="16.2" customHeight="1" thickBot="1">
      <c r="B11" s="143"/>
      <c r="C11" s="142"/>
      <c r="D11" s="145"/>
      <c r="E11" s="145"/>
      <c r="F11" s="138"/>
      <c r="G11" s="145"/>
      <c r="H11" s="145"/>
      <c r="I11" s="138"/>
      <c r="J11" s="35"/>
      <c r="K11" s="35"/>
      <c r="L11" s="35"/>
      <c r="M11" s="35"/>
      <c r="N11" s="35"/>
      <c r="O11" s="35"/>
      <c r="P11" s="35"/>
      <c r="Q11" s="35"/>
      <c r="R11" s="35"/>
      <c r="S11" s="35"/>
      <c r="T11" s="35"/>
      <c r="U11" s="35"/>
      <c r="V11" s="35"/>
      <c r="W11" s="35"/>
      <c r="X11" s="35"/>
      <c r="Y11" s="35"/>
      <c r="Z11" s="35"/>
    </row>
    <row r="12" spans="2:26" s="58" customFormat="1" ht="16.2" customHeight="1" thickBot="1">
      <c r="B12" s="143"/>
      <c r="C12" s="142"/>
      <c r="D12" s="146"/>
      <c r="E12" s="146"/>
      <c r="F12" s="138"/>
      <c r="G12" s="146"/>
      <c r="H12" s="146"/>
      <c r="I12" s="138"/>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4.3751185653099016</v>
      </c>
      <c r="D14" s="40">
        <v>3.1525113442622938</v>
      </c>
      <c r="E14" s="86">
        <v>94.656354277711984</v>
      </c>
      <c r="F14" s="86">
        <v>94.656354277711984</v>
      </c>
      <c r="G14" s="40">
        <v>26.032157274908265</v>
      </c>
      <c r="H14" s="86">
        <v>5.3436457222880183</v>
      </c>
      <c r="I14" s="116">
        <v>5.3436457222880183</v>
      </c>
    </row>
    <row r="15" spans="2:26" ht="13.95" customHeight="1">
      <c r="B15" s="43" t="s">
        <v>44</v>
      </c>
      <c r="C15" s="44">
        <v>4.0636066307683256</v>
      </c>
      <c r="D15" s="44">
        <v>3.1574555376707591</v>
      </c>
      <c r="E15" s="87">
        <v>96.09595089754022</v>
      </c>
      <c r="F15" s="87">
        <v>96.09595089754022</v>
      </c>
      <c r="G15" s="44">
        <v>26.368001033285481</v>
      </c>
      <c r="H15" s="87">
        <v>3.9040491024597848</v>
      </c>
      <c r="I15" s="117">
        <v>3.9040491024597848</v>
      </c>
    </row>
    <row r="16" spans="2:26" ht="13.95" customHeight="1">
      <c r="B16" s="43" t="s">
        <v>45</v>
      </c>
      <c r="C16" s="44">
        <v>5.5882162016895665</v>
      </c>
      <c r="D16" s="44">
        <v>4.6330445863832708</v>
      </c>
      <c r="E16" s="87">
        <v>95.580358285910123</v>
      </c>
      <c r="F16" s="87">
        <v>94.970889772746304</v>
      </c>
      <c r="G16" s="44">
        <v>26.245013996962275</v>
      </c>
      <c r="H16" s="87">
        <v>4.4196417140898872</v>
      </c>
      <c r="I16" s="117">
        <v>4.3914598521204473</v>
      </c>
    </row>
    <row r="17" spans="2:9" ht="13.95" customHeight="1">
      <c r="B17" s="43" t="s">
        <v>46</v>
      </c>
      <c r="C17" s="44">
        <v>4.0376408222157743</v>
      </c>
      <c r="D17" s="44">
        <v>3.2230027876976881</v>
      </c>
      <c r="E17" s="87">
        <v>95.85175285534487</v>
      </c>
      <c r="F17" s="87">
        <v>94.288024683226979</v>
      </c>
      <c r="G17" s="44">
        <v>22.861129594286798</v>
      </c>
      <c r="H17" s="87">
        <v>4.1482471446551337</v>
      </c>
      <c r="I17" s="117">
        <v>4.0805725249244515</v>
      </c>
    </row>
    <row r="18" spans="2:9" ht="13.95" customHeight="1">
      <c r="B18" s="43" t="s">
        <v>47</v>
      </c>
      <c r="C18" s="44">
        <v>2.2473796793068339</v>
      </c>
      <c r="D18" s="44">
        <v>2.18653969468301</v>
      </c>
      <c r="E18" s="87">
        <v>99.902730273247826</v>
      </c>
      <c r="F18" s="87">
        <v>99.902730273247812</v>
      </c>
      <c r="G18" s="44">
        <v>64.73424765609802</v>
      </c>
      <c r="H18" s="87">
        <v>9.7269726752185939E-2</v>
      </c>
      <c r="I18" s="117">
        <v>9.7269726752185939E-2</v>
      </c>
    </row>
    <row r="19" spans="2:9" ht="13.95" customHeight="1">
      <c r="B19" s="43" t="s">
        <v>48</v>
      </c>
      <c r="C19" s="44">
        <v>7.2816140074886153</v>
      </c>
      <c r="D19" s="44">
        <v>4.8884914389394449</v>
      </c>
      <c r="E19" s="87">
        <v>95.930878045920835</v>
      </c>
      <c r="F19" s="87">
        <v>95.930878045920821</v>
      </c>
      <c r="G19" s="44">
        <v>63.700259568674113</v>
      </c>
      <c r="H19" s="87">
        <v>4.0691219540791721</v>
      </c>
      <c r="I19" s="117">
        <v>4.069121954079173</v>
      </c>
    </row>
    <row r="20" spans="2:9" ht="13.95" customHeight="1" thickBot="1">
      <c r="B20" s="46" t="s">
        <v>49</v>
      </c>
      <c r="C20" s="47">
        <v>3.775182342285377</v>
      </c>
      <c r="D20" s="47">
        <v>2.5858451953335764</v>
      </c>
      <c r="E20" s="89">
        <v>90.527765915826492</v>
      </c>
      <c r="F20" s="89">
        <v>90.522017386316577</v>
      </c>
      <c r="G20" s="47">
        <v>15.141881462838633</v>
      </c>
      <c r="H20" s="89">
        <v>9.4722340841735022</v>
      </c>
      <c r="I20" s="118">
        <v>9.4716325955958602</v>
      </c>
    </row>
    <row r="21" spans="2:9" s="13" customFormat="1" ht="10.5" customHeight="1" thickBot="1">
      <c r="C21" s="119"/>
      <c r="D21" s="119"/>
      <c r="E21" s="119"/>
      <c r="F21" s="119"/>
      <c r="G21" s="119"/>
      <c r="H21" s="119"/>
      <c r="I21" s="119"/>
    </row>
    <row r="22" spans="2:9" ht="13.95" customHeight="1" thickBot="1">
      <c r="B22" s="51" t="s">
        <v>50</v>
      </c>
      <c r="C22" s="69">
        <v>4.0750584402793946</v>
      </c>
      <c r="D22" s="120">
        <v>3.208179180843568</v>
      </c>
      <c r="E22" s="93">
        <v>95.684751528411283</v>
      </c>
      <c r="F22" s="93">
        <v>94.397735931623643</v>
      </c>
      <c r="G22" s="120">
        <v>23.296924131297651</v>
      </c>
      <c r="H22" s="93">
        <v>4.3152484715887214</v>
      </c>
      <c r="I22" s="120">
        <v>4.2572058681619929</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1C123784-468D-43FC-BC45-89957D4818CF}"/>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C28A1-22D6-4361-BCF7-5F378304DB66}">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row>
    <row r="5" spans="2:26" s="13" customFormat="1" ht="10.5" customHeight="1" thickBot="1"/>
    <row r="6" spans="2:26" ht="19.95" customHeight="1" thickBot="1">
      <c r="B6" s="130" t="s">
        <v>192</v>
      </c>
      <c r="C6" s="131"/>
      <c r="D6" s="131"/>
      <c r="E6" s="131"/>
      <c r="F6" s="131"/>
      <c r="G6" s="131"/>
      <c r="H6" s="131"/>
      <c r="I6" s="131"/>
      <c r="J6" s="131"/>
      <c r="K6" s="131"/>
      <c r="L6" s="140"/>
      <c r="M6" s="140"/>
      <c r="N6" s="140"/>
      <c r="O6" s="141"/>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3.1525113442622938</v>
      </c>
      <c r="D14" s="72">
        <v>22.124665629457795</v>
      </c>
      <c r="E14" s="73">
        <v>2.6127194351254843</v>
      </c>
      <c r="F14" s="73">
        <v>2.4731049647950138</v>
      </c>
      <c r="G14" s="72">
        <v>2.6435237645741112</v>
      </c>
      <c r="H14" s="73">
        <v>97.387280564874516</v>
      </c>
      <c r="I14" s="73">
        <v>92.183249312916971</v>
      </c>
      <c r="J14" s="72" t="s">
        <v>186</v>
      </c>
      <c r="K14" s="73" t="s">
        <v>186</v>
      </c>
      <c r="L14" s="73" t="s">
        <v>186</v>
      </c>
      <c r="M14" s="72" t="s">
        <v>186</v>
      </c>
      <c r="N14" s="73" t="s">
        <v>186</v>
      </c>
      <c r="O14" s="72" t="s">
        <v>186</v>
      </c>
    </row>
    <row r="15" spans="2:26" ht="13.95" customHeight="1">
      <c r="B15" s="43" t="s">
        <v>44</v>
      </c>
      <c r="C15" s="45">
        <v>3.1574555376707591</v>
      </c>
      <c r="D15" s="45">
        <v>4.016495806774258</v>
      </c>
      <c r="E15" s="108">
        <v>40.97336043255774</v>
      </c>
      <c r="F15" s="108">
        <v>39.373740322342861</v>
      </c>
      <c r="G15" s="108">
        <v>2.5611524645160859</v>
      </c>
      <c r="H15" s="108">
        <v>59.026639567442253</v>
      </c>
      <c r="I15" s="108">
        <v>56.722210575197352</v>
      </c>
      <c r="J15" s="108" t="s">
        <v>186</v>
      </c>
      <c r="K15" s="108" t="s">
        <v>186</v>
      </c>
      <c r="L15" s="108" t="s">
        <v>186</v>
      </c>
      <c r="M15" s="45" t="s">
        <v>186</v>
      </c>
      <c r="N15" s="108" t="s">
        <v>186</v>
      </c>
      <c r="O15" s="45" t="s">
        <v>186</v>
      </c>
    </row>
    <row r="16" spans="2:26" ht="13.95" customHeight="1">
      <c r="B16" s="43" t="s">
        <v>45</v>
      </c>
      <c r="C16" s="45">
        <v>4.6330445863832708</v>
      </c>
      <c r="D16" s="45">
        <v>5.9165389719226864</v>
      </c>
      <c r="E16" s="108">
        <v>76.192504707097982</v>
      </c>
      <c r="F16" s="108">
        <v>72.360699660472562</v>
      </c>
      <c r="G16" s="108">
        <v>0.52540324030257579</v>
      </c>
      <c r="H16" s="108">
        <v>23.807495292902011</v>
      </c>
      <c r="I16" s="108">
        <v>22.610190112273735</v>
      </c>
      <c r="J16" s="108" t="s">
        <v>186</v>
      </c>
      <c r="K16" s="108" t="s">
        <v>186</v>
      </c>
      <c r="L16" s="108" t="s">
        <v>186</v>
      </c>
      <c r="M16" s="45" t="s">
        <v>186</v>
      </c>
      <c r="N16" s="108" t="s">
        <v>186</v>
      </c>
      <c r="O16" s="45" t="s">
        <v>186</v>
      </c>
    </row>
    <row r="17" spans="2:15" ht="13.95" customHeight="1">
      <c r="B17" s="43" t="s">
        <v>46</v>
      </c>
      <c r="C17" s="45">
        <v>3.2230027876976881</v>
      </c>
      <c r="D17" s="45">
        <v>12.695284448133817</v>
      </c>
      <c r="E17" s="108">
        <v>12.813030212547247</v>
      </c>
      <c r="F17" s="108">
        <v>12.081153089475878</v>
      </c>
      <c r="G17" s="108">
        <v>1.8309526752462315</v>
      </c>
      <c r="H17" s="108">
        <v>87.186969787452753</v>
      </c>
      <c r="I17" s="108">
        <v>82.206871593751103</v>
      </c>
      <c r="J17" s="108" t="s">
        <v>186</v>
      </c>
      <c r="K17" s="108" t="s">
        <v>186</v>
      </c>
      <c r="L17" s="108" t="s">
        <v>186</v>
      </c>
      <c r="M17" s="45" t="s">
        <v>186</v>
      </c>
      <c r="N17" s="108" t="s">
        <v>186</v>
      </c>
      <c r="O17" s="45" t="s">
        <v>186</v>
      </c>
    </row>
    <row r="18" spans="2:15" ht="13.95" customHeight="1">
      <c r="B18" s="43" t="s">
        <v>47</v>
      </c>
      <c r="C18" s="45">
        <v>2.18653969468301</v>
      </c>
      <c r="D18" s="45">
        <v>9.8477165906849411</v>
      </c>
      <c r="E18" s="108">
        <v>6.9167844280036457</v>
      </c>
      <c r="F18" s="108">
        <v>6.9100564906904882</v>
      </c>
      <c r="G18" s="108">
        <v>1.617256513726921</v>
      </c>
      <c r="H18" s="108">
        <v>93.083215571996362</v>
      </c>
      <c r="I18" s="108">
        <v>92.992673782557333</v>
      </c>
      <c r="J18" s="108" t="s">
        <v>186</v>
      </c>
      <c r="K18" s="108" t="s">
        <v>186</v>
      </c>
      <c r="L18" s="108" t="s">
        <v>186</v>
      </c>
      <c r="M18" s="45" t="s">
        <v>186</v>
      </c>
      <c r="N18" s="108" t="s">
        <v>186</v>
      </c>
      <c r="O18" s="45" t="s">
        <v>186</v>
      </c>
    </row>
    <row r="19" spans="2:15" ht="13.95" customHeight="1">
      <c r="B19" s="43" t="s">
        <v>48</v>
      </c>
      <c r="C19" s="45">
        <v>4.8884914389394449</v>
      </c>
      <c r="D19" s="45">
        <v>10.05073954803782</v>
      </c>
      <c r="E19" s="108">
        <v>13.436839669011963</v>
      </c>
      <c r="F19" s="108">
        <v>12.890078276105779</v>
      </c>
      <c r="G19" s="108">
        <v>4.0871771164448685</v>
      </c>
      <c r="H19" s="108">
        <v>86.563160330988026</v>
      </c>
      <c r="I19" s="108">
        <v>83.040799769815052</v>
      </c>
      <c r="J19" s="108" t="s">
        <v>186</v>
      </c>
      <c r="K19" s="108" t="s">
        <v>186</v>
      </c>
      <c r="L19" s="108" t="s">
        <v>186</v>
      </c>
      <c r="M19" s="45" t="s">
        <v>186</v>
      </c>
      <c r="N19" s="108" t="s">
        <v>186</v>
      </c>
      <c r="O19" s="45" t="s">
        <v>186</v>
      </c>
    </row>
    <row r="20" spans="2:15" ht="13.95" customHeight="1" thickBot="1">
      <c r="B20" s="46" t="s">
        <v>49</v>
      </c>
      <c r="C20" s="79">
        <v>2.5858451953335764</v>
      </c>
      <c r="D20" s="79">
        <v>2.8528525557512996</v>
      </c>
      <c r="E20" s="115">
        <v>71.00116821051455</v>
      </c>
      <c r="F20" s="115">
        <v>64.271689832009855</v>
      </c>
      <c r="G20" s="115">
        <v>1.9260969472709197</v>
      </c>
      <c r="H20" s="115">
        <v>28.904924957805029</v>
      </c>
      <c r="I20" s="115">
        <v>26.165321195806026</v>
      </c>
      <c r="J20" s="115" t="s">
        <v>186</v>
      </c>
      <c r="K20" s="115" t="s">
        <v>186</v>
      </c>
      <c r="L20" s="115" t="s">
        <v>186</v>
      </c>
      <c r="M20" s="79">
        <v>3.7799978338956262</v>
      </c>
      <c r="N20" s="115">
        <v>9.3906831680429195E-2</v>
      </c>
      <c r="O20" s="79">
        <v>8.5006358500697154E-2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3.208179180843568</v>
      </c>
      <c r="D22" s="120">
        <v>9.7019888884899927</v>
      </c>
      <c r="E22" s="93">
        <v>16.386893032667913</v>
      </c>
      <c r="F22" s="93">
        <v>15.46885601237549</v>
      </c>
      <c r="G22" s="93">
        <v>1.9354066604447138</v>
      </c>
      <c r="H22" s="93">
        <v>83.609257962961919</v>
      </c>
      <c r="I22" s="93">
        <v>78.925246546266806</v>
      </c>
      <c r="J22" s="93" t="s">
        <v>186</v>
      </c>
      <c r="K22" s="93" t="s">
        <v>186</v>
      </c>
      <c r="L22" s="93" t="s">
        <v>186</v>
      </c>
      <c r="M22" s="120">
        <v>3.7799978338956262</v>
      </c>
      <c r="N22" s="93" t="s">
        <v>186</v>
      </c>
      <c r="O22" s="120" t="s">
        <v>186</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5E119CA9-9386-4FF4-AD56-D29F256065F7}"/>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1A7F8-AF64-42B0-AFD9-6A85EFAB0A49}">
  <sheetPr codeName="Hoja55">
    <tabColor theme="4"/>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4.3847993514740526</v>
      </c>
      <c r="D14" s="40">
        <v>5.6523091598663466</v>
      </c>
      <c r="E14" s="40">
        <v>4.3751185653099016</v>
      </c>
      <c r="F14" s="40">
        <v>4.3751185653099016</v>
      </c>
      <c r="G14" s="40" t="s">
        <v>186</v>
      </c>
      <c r="H14" s="41"/>
      <c r="I14" s="42">
        <v>2.6338421881838069E-2</v>
      </c>
      <c r="K14" s="42" t="s">
        <v>186</v>
      </c>
    </row>
    <row r="15" spans="1:11" ht="13.95" customHeight="1">
      <c r="B15" s="43" t="s">
        <v>44</v>
      </c>
      <c r="C15" s="44">
        <v>4.0650291772105884</v>
      </c>
      <c r="D15" s="44">
        <v>22.106151010055648</v>
      </c>
      <c r="E15" s="44">
        <v>4.0636066307683256</v>
      </c>
      <c r="F15" s="44">
        <v>4.0636066307683256</v>
      </c>
      <c r="G15" s="44" t="s">
        <v>186</v>
      </c>
      <c r="H15" s="41"/>
      <c r="I15" s="45">
        <v>2.5629469366553286</v>
      </c>
      <c r="K15" s="45" t="s">
        <v>186</v>
      </c>
    </row>
    <row r="16" spans="1:11" ht="13.95" customHeight="1">
      <c r="B16" s="43" t="s">
        <v>45</v>
      </c>
      <c r="C16" s="44">
        <v>5.9073779180887316</v>
      </c>
      <c r="D16" s="44">
        <v>7.0107342957823242</v>
      </c>
      <c r="E16" s="44">
        <v>5.5874583900691173</v>
      </c>
      <c r="F16" s="44">
        <v>5.5874583900691173</v>
      </c>
      <c r="G16" s="44" t="s">
        <v>186</v>
      </c>
      <c r="H16" s="41"/>
      <c r="I16" s="45">
        <v>0</v>
      </c>
      <c r="K16" s="45">
        <v>4.0159008843044557</v>
      </c>
    </row>
    <row r="17" spans="2:11" ht="13.95" customHeight="1">
      <c r="B17" s="43" t="s">
        <v>46</v>
      </c>
      <c r="C17" s="44">
        <v>3.2166515869852064</v>
      </c>
      <c r="D17" s="44">
        <v>6.7796111574189064</v>
      </c>
      <c r="E17" s="44">
        <v>3.0939559627255182</v>
      </c>
      <c r="F17" s="44">
        <v>4.0548297376800164</v>
      </c>
      <c r="G17" s="44">
        <v>0.59582064792774281</v>
      </c>
      <c r="H17" s="41"/>
      <c r="I17" s="45">
        <v>0.57486272321909815</v>
      </c>
      <c r="K17" s="45">
        <v>2.431271347774564</v>
      </c>
    </row>
    <row r="18" spans="2:11" ht="13.95" customHeight="1">
      <c r="B18" s="43" t="s">
        <v>47</v>
      </c>
      <c r="C18" s="44">
        <v>2.5279322066026202</v>
      </c>
      <c r="D18" s="44">
        <v>11.996479012926628</v>
      </c>
      <c r="E18" s="44">
        <v>2.2473796793068339</v>
      </c>
      <c r="F18" s="44">
        <v>2.2473796793068339</v>
      </c>
      <c r="G18" s="44" t="s">
        <v>186</v>
      </c>
      <c r="H18" s="41"/>
      <c r="I18" s="45">
        <v>0.4184443377715259</v>
      </c>
      <c r="K18" s="45" t="s">
        <v>186</v>
      </c>
    </row>
    <row r="19" spans="2:11" ht="13.95" customHeight="1">
      <c r="B19" s="43" t="s">
        <v>48</v>
      </c>
      <c r="C19" s="44">
        <v>7.3706310243447968</v>
      </c>
      <c r="D19" s="44">
        <v>12.632756360840158</v>
      </c>
      <c r="E19" s="44">
        <v>7.2816140074886153</v>
      </c>
      <c r="F19" s="44">
        <v>7.2816140074886153</v>
      </c>
      <c r="G19" s="44" t="s">
        <v>186</v>
      </c>
      <c r="H19" s="41"/>
      <c r="I19" s="45" t="s">
        <v>186</v>
      </c>
      <c r="K19" s="45" t="s">
        <v>186</v>
      </c>
    </row>
    <row r="20" spans="2:11" ht="13.95" customHeight="1" thickBot="1">
      <c r="B20" s="46" t="s">
        <v>49</v>
      </c>
      <c r="C20" s="47">
        <v>3.4956274511758139</v>
      </c>
      <c r="D20" s="47">
        <v>3.0842320586991314</v>
      </c>
      <c r="E20" s="47">
        <v>3.7750065348854589</v>
      </c>
      <c r="F20" s="47">
        <v>3.7750065348854589</v>
      </c>
      <c r="G20" s="47" t="s">
        <v>186</v>
      </c>
      <c r="H20" s="41"/>
      <c r="I20" s="48">
        <v>0.97955698882565245</v>
      </c>
      <c r="K20" s="48">
        <v>1.0060970795771405</v>
      </c>
    </row>
    <row r="21" spans="2:11" ht="10.5" customHeight="1" thickBot="1">
      <c r="B21" s="49"/>
      <c r="C21" s="50"/>
      <c r="D21" s="50"/>
      <c r="E21" s="50"/>
      <c r="F21" s="50"/>
      <c r="G21" s="50"/>
      <c r="H21" s="50"/>
      <c r="I21" s="50"/>
      <c r="K21" s="50"/>
    </row>
    <row r="22" spans="2:11" ht="13.95" customHeight="1" thickBot="1">
      <c r="B22" s="51" t="s">
        <v>50</v>
      </c>
      <c r="C22" s="52">
        <v>3.3568372032454059</v>
      </c>
      <c r="D22" s="52">
        <v>5.3500780760437321</v>
      </c>
      <c r="E22" s="52">
        <v>3.2493418407975496</v>
      </c>
      <c r="F22" s="52">
        <v>4.0887277094930159</v>
      </c>
      <c r="G22" s="52">
        <v>0.59582064792774281</v>
      </c>
      <c r="H22" s="53"/>
      <c r="I22" s="52">
        <v>0.63626257825582166</v>
      </c>
      <c r="K22" s="52">
        <v>2.4262390361973103</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FAB1BCC3-3B8D-4154-858B-08A2E4BEBD02}"/>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17CE8-285F-47DF-BB1F-DC32E41BDFE2}">
  <sheetPr codeName="Hoja74">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7" width="12.6640625" style="54" customWidth="1"/>
    <col min="8" max="8" width="15.77734375" style="54" customWidth="1"/>
    <col min="9" max="10" width="12.6640625" style="54" customWidth="1"/>
    <col min="11" max="11" width="15.77734375" style="54" customWidth="1"/>
    <col min="12" max="13" width="12.6640625" style="54" customWidth="1"/>
    <col min="14" max="14" width="15.77734375" style="54" customWidth="1"/>
    <col min="15"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40"/>
      <c r="M6" s="140"/>
      <c r="N6" s="140"/>
      <c r="O6" s="141"/>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21"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21" customHeight="1">
      <c r="B11" s="157"/>
      <c r="C11" s="152"/>
      <c r="D11" s="145" t="s">
        <v>42</v>
      </c>
      <c r="E11" s="145"/>
      <c r="F11" s="145"/>
      <c r="G11" s="145" t="s">
        <v>42</v>
      </c>
      <c r="H11" s="145"/>
      <c r="I11" s="145"/>
      <c r="J11" s="145" t="s">
        <v>42</v>
      </c>
      <c r="K11" s="145"/>
      <c r="L11" s="145"/>
      <c r="M11" s="145" t="s">
        <v>42</v>
      </c>
      <c r="N11" s="145"/>
      <c r="O11" s="145"/>
    </row>
    <row r="12" spans="2:26" s="58" customFormat="1" ht="21"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26.032157274908265</v>
      </c>
      <c r="D14" s="72">
        <v>35.367778334184685</v>
      </c>
      <c r="E14" s="73">
        <v>47.235641155936968</v>
      </c>
      <c r="F14" s="73">
        <v>2.5241053180245445</v>
      </c>
      <c r="G14" s="72">
        <v>17.674734651295594</v>
      </c>
      <c r="H14" s="73">
        <v>52.764358844063032</v>
      </c>
      <c r="I14" s="73">
        <v>2.8195404042634742</v>
      </c>
      <c r="J14" s="72" t="s">
        <v>186</v>
      </c>
      <c r="K14" s="73" t="s">
        <v>186</v>
      </c>
      <c r="L14" s="73" t="s">
        <v>186</v>
      </c>
      <c r="M14" s="72" t="s">
        <v>186</v>
      </c>
      <c r="N14" s="73" t="s">
        <v>186</v>
      </c>
      <c r="O14" s="73" t="s">
        <v>186</v>
      </c>
    </row>
    <row r="15" spans="2:26" ht="13.95" customHeight="1">
      <c r="B15" s="43" t="s">
        <v>44</v>
      </c>
      <c r="C15" s="45">
        <v>26.368001033285481</v>
      </c>
      <c r="D15" s="45">
        <v>24.201294797637836</v>
      </c>
      <c r="E15" s="108">
        <v>42.069341205525994</v>
      </c>
      <c r="F15" s="108">
        <v>1.6424077377450821</v>
      </c>
      <c r="G15" s="108">
        <v>27.941466721687014</v>
      </c>
      <c r="H15" s="108">
        <v>57.930658794473999</v>
      </c>
      <c r="I15" s="108">
        <v>2.2616413647147029</v>
      </c>
      <c r="J15" s="108" t="s">
        <v>186</v>
      </c>
      <c r="K15" s="108" t="s">
        <v>186</v>
      </c>
      <c r="L15" s="108" t="s">
        <v>186</v>
      </c>
      <c r="M15" s="45" t="s">
        <v>186</v>
      </c>
      <c r="N15" s="108" t="s">
        <v>186</v>
      </c>
      <c r="O15" s="108" t="s">
        <v>186</v>
      </c>
    </row>
    <row r="16" spans="2:26" ht="13.95" customHeight="1">
      <c r="B16" s="43" t="s">
        <v>45</v>
      </c>
      <c r="C16" s="45">
        <v>26.245013996962275</v>
      </c>
      <c r="D16" s="45">
        <v>26.443266950959682</v>
      </c>
      <c r="E16" s="108">
        <v>99.183580933536433</v>
      </c>
      <c r="F16" s="108">
        <v>4.3556071365916429</v>
      </c>
      <c r="G16" s="108">
        <v>2.1600327467211149</v>
      </c>
      <c r="H16" s="108">
        <v>0.81641906646356954</v>
      </c>
      <c r="I16" s="108">
        <v>3.5852715528804209E-2</v>
      </c>
      <c r="J16" s="108" t="s">
        <v>186</v>
      </c>
      <c r="K16" s="108" t="s">
        <v>186</v>
      </c>
      <c r="L16" s="108" t="s">
        <v>186</v>
      </c>
      <c r="M16" s="45" t="s">
        <v>186</v>
      </c>
      <c r="N16" s="108" t="s">
        <v>186</v>
      </c>
      <c r="O16" s="108" t="s">
        <v>186</v>
      </c>
    </row>
    <row r="17" spans="2:15" ht="13.95" customHeight="1">
      <c r="B17" s="43" t="s">
        <v>46</v>
      </c>
      <c r="C17" s="45">
        <v>22.861129594286798</v>
      </c>
      <c r="D17" s="45">
        <v>29.29132956610362</v>
      </c>
      <c r="E17" s="108">
        <v>71.435914150770941</v>
      </c>
      <c r="F17" s="108">
        <v>2.9149942857649771</v>
      </c>
      <c r="G17" s="108">
        <v>6.7798443193584497</v>
      </c>
      <c r="H17" s="108">
        <v>28.564085849229066</v>
      </c>
      <c r="I17" s="108">
        <v>1.1655782391594742</v>
      </c>
      <c r="J17" s="108" t="s">
        <v>186</v>
      </c>
      <c r="K17" s="108" t="s">
        <v>186</v>
      </c>
      <c r="L17" s="108" t="s">
        <v>186</v>
      </c>
      <c r="M17" s="45" t="s">
        <v>186</v>
      </c>
      <c r="N17" s="108" t="s">
        <v>186</v>
      </c>
      <c r="O17" s="108" t="s">
        <v>186</v>
      </c>
    </row>
    <row r="18" spans="2:15" ht="13.95" customHeight="1">
      <c r="B18" s="43" t="s">
        <v>47</v>
      </c>
      <c r="C18" s="45">
        <v>64.73424765609802</v>
      </c>
      <c r="D18" s="45">
        <v>20.095016976667377</v>
      </c>
      <c r="E18" s="108">
        <v>29.406706938510613</v>
      </c>
      <c r="F18" s="108">
        <v>2.8603823485905379E-2</v>
      </c>
      <c r="G18" s="108">
        <v>6.1394704006654655</v>
      </c>
      <c r="H18" s="108">
        <v>0.51801517898663274</v>
      </c>
      <c r="I18" s="108">
        <v>5.0387194913514464E-4</v>
      </c>
      <c r="J18" s="108" t="s">
        <v>186</v>
      </c>
      <c r="K18" s="108" t="s">
        <v>186</v>
      </c>
      <c r="L18" s="108" t="s">
        <v>186</v>
      </c>
      <c r="M18" s="45">
        <v>83.90000481271133</v>
      </c>
      <c r="N18" s="108">
        <v>70.075277882502746</v>
      </c>
      <c r="O18" s="108">
        <v>6.8162031317145419E-2</v>
      </c>
    </row>
    <row r="19" spans="2:15" ht="13.95" customHeight="1">
      <c r="B19" s="43" t="s">
        <v>48</v>
      </c>
      <c r="C19" s="45">
        <v>63.700259568674113</v>
      </c>
      <c r="D19" s="45">
        <v>64.763665876185811</v>
      </c>
      <c r="E19" s="108">
        <v>84.334924809799134</v>
      </c>
      <c r="F19" s="108">
        <v>3.4316909403916993</v>
      </c>
      <c r="G19" s="108">
        <v>57.975276451940275</v>
      </c>
      <c r="H19" s="108">
        <v>15.66507519020087</v>
      </c>
      <c r="I19" s="108">
        <v>0.63743101368747324</v>
      </c>
      <c r="J19" s="108" t="s">
        <v>186</v>
      </c>
      <c r="K19" s="108" t="s">
        <v>186</v>
      </c>
      <c r="L19" s="108" t="s">
        <v>186</v>
      </c>
      <c r="M19" s="45" t="s">
        <v>186</v>
      </c>
      <c r="N19" s="108" t="s">
        <v>186</v>
      </c>
      <c r="O19" s="108" t="s">
        <v>186</v>
      </c>
    </row>
    <row r="20" spans="2:15" ht="13.95" customHeight="1" thickBot="1">
      <c r="B20" s="46" t="s">
        <v>49</v>
      </c>
      <c r="C20" s="79">
        <v>15.141881462838633</v>
      </c>
      <c r="D20" s="79">
        <v>14.956162330241639</v>
      </c>
      <c r="E20" s="115">
        <v>93.512984724677978</v>
      </c>
      <c r="F20" s="115">
        <v>8.857206342297177</v>
      </c>
      <c r="G20" s="115">
        <v>17.819098899907306</v>
      </c>
      <c r="H20" s="115">
        <v>6.4870152753220234</v>
      </c>
      <c r="I20" s="115">
        <v>0.61442625329868328</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23.296924131297651</v>
      </c>
      <c r="D22" s="120">
        <v>28.387413738653532</v>
      </c>
      <c r="E22" s="93">
        <v>71.486830583149469</v>
      </c>
      <c r="F22" s="93">
        <v>3.0433415465488616</v>
      </c>
      <c r="G22" s="93">
        <v>10.437810689659136</v>
      </c>
      <c r="H22" s="93">
        <v>28.475720059416449</v>
      </c>
      <c r="I22" s="93">
        <v>1.2122700253708587</v>
      </c>
      <c r="J22" s="93" t="s">
        <v>186</v>
      </c>
      <c r="K22" s="93" t="s">
        <v>186</v>
      </c>
      <c r="L22" s="93" t="s">
        <v>186</v>
      </c>
      <c r="M22" s="120">
        <v>83.90000481271133</v>
      </c>
      <c r="N22" s="93">
        <v>3.7449357434076E-2</v>
      </c>
      <c r="O22" s="121">
        <v>1.594296242272443E-3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210DE09E-D1A8-4759-88EE-7A872E0792CC}"/>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A8315-E5CA-4BEC-A0EF-DFDE518F8966}">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2" t="s">
        <v>32</v>
      </c>
      <c r="C8" s="142" t="s">
        <v>160</v>
      </c>
      <c r="D8" s="138" t="s">
        <v>161</v>
      </c>
      <c r="E8" s="138"/>
      <c r="F8" s="138"/>
      <c r="G8" s="138"/>
    </row>
    <row r="9" spans="2:11" s="58" customFormat="1" ht="16.2" customHeight="1" thickBot="1">
      <c r="B9" s="143"/>
      <c r="C9" s="142"/>
      <c r="D9" s="138" t="s">
        <v>162</v>
      </c>
      <c r="E9" s="138"/>
      <c r="F9" s="138" t="s">
        <v>163</v>
      </c>
      <c r="G9" s="138"/>
    </row>
    <row r="10" spans="2:11" s="58" customFormat="1" ht="16.2" customHeight="1" thickBot="1">
      <c r="B10" s="143"/>
      <c r="C10" s="142"/>
      <c r="D10" s="138"/>
      <c r="E10" s="138"/>
      <c r="F10" s="138"/>
      <c r="G10" s="138"/>
    </row>
    <row r="11" spans="2:11" s="58" customFormat="1" ht="16.2" customHeight="1" thickBot="1">
      <c r="B11" s="143"/>
      <c r="C11" s="142"/>
      <c r="D11" s="138" t="s">
        <v>67</v>
      </c>
      <c r="E11" s="138" t="s">
        <v>164</v>
      </c>
      <c r="F11" s="138" t="s">
        <v>67</v>
      </c>
      <c r="G11" s="138" t="s">
        <v>164</v>
      </c>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0.59582064792774281</v>
      </c>
      <c r="D17" s="45">
        <v>0.45995432411286397</v>
      </c>
      <c r="E17" s="108">
        <v>95.486593334550946</v>
      </c>
      <c r="F17" s="45">
        <v>3.4702375510810866</v>
      </c>
      <c r="G17" s="108">
        <v>4.5134066654490619</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0.59582064792774281</v>
      </c>
      <c r="D22" s="84">
        <v>0.45995432411286397</v>
      </c>
      <c r="E22" s="93">
        <v>95.486593334550946</v>
      </c>
      <c r="F22" s="84">
        <v>3.4702375510810866</v>
      </c>
      <c r="G22" s="93">
        <v>4.5134066654490619</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A1377F3F-F90A-4FD4-93F0-A28C824F80F2}"/>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F68C0-3461-47C3-948A-E03CFA3F643A}">
  <sheetPr codeName="Hoja72">
    <tabColor theme="0" tint="-0.249977111117893"/>
    <pageSetUpPr fitToPage="1"/>
  </sheetPr>
  <dimension ref="B1:U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40"/>
      <c r="M6" s="140"/>
      <c r="N6" s="140"/>
      <c r="O6" s="140"/>
      <c r="P6" s="140"/>
      <c r="Q6" s="140"/>
      <c r="R6" s="140"/>
      <c r="S6" s="141"/>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2" t="s">
        <v>32</v>
      </c>
      <c r="C8" s="142" t="s">
        <v>160</v>
      </c>
      <c r="D8" s="138" t="s">
        <v>146</v>
      </c>
      <c r="E8" s="138"/>
      <c r="F8" s="138"/>
      <c r="G8" s="138"/>
      <c r="H8" s="138"/>
      <c r="I8" s="138"/>
      <c r="J8" s="138"/>
      <c r="K8" s="138"/>
      <c r="L8" s="138" t="s">
        <v>147</v>
      </c>
      <c r="M8" s="138"/>
      <c r="N8" s="138"/>
      <c r="O8" s="138"/>
      <c r="P8" s="138"/>
      <c r="Q8" s="138"/>
      <c r="R8" s="138"/>
      <c r="S8" s="138"/>
    </row>
    <row r="9" spans="2:21" s="58" customFormat="1" ht="16.2" customHeight="1" thickBot="1">
      <c r="B9" s="143"/>
      <c r="C9" s="142"/>
      <c r="D9" s="138" t="s">
        <v>67</v>
      </c>
      <c r="E9" s="138" t="s">
        <v>164</v>
      </c>
      <c r="F9" s="138" t="s">
        <v>166</v>
      </c>
      <c r="G9" s="138"/>
      <c r="H9" s="138" t="s">
        <v>167</v>
      </c>
      <c r="I9" s="138"/>
      <c r="J9" s="138" t="s">
        <v>141</v>
      </c>
      <c r="K9" s="138"/>
      <c r="L9" s="138" t="s">
        <v>67</v>
      </c>
      <c r="M9" s="138" t="s">
        <v>164</v>
      </c>
      <c r="N9" s="138" t="s">
        <v>166</v>
      </c>
      <c r="O9" s="138"/>
      <c r="P9" s="138" t="s">
        <v>167</v>
      </c>
      <c r="Q9" s="138"/>
      <c r="R9" s="138" t="s">
        <v>141</v>
      </c>
      <c r="S9" s="138"/>
    </row>
    <row r="10" spans="2:21" s="58" customFormat="1" ht="16.2" customHeight="1" thickBot="1">
      <c r="B10" s="143"/>
      <c r="C10" s="142"/>
      <c r="D10" s="138"/>
      <c r="E10" s="138"/>
      <c r="F10" s="138"/>
      <c r="G10" s="138"/>
      <c r="H10" s="138"/>
      <c r="I10" s="138"/>
      <c r="J10" s="138"/>
      <c r="K10" s="138"/>
      <c r="L10" s="138"/>
      <c r="M10" s="138"/>
      <c r="N10" s="138"/>
      <c r="O10" s="138"/>
      <c r="P10" s="138"/>
      <c r="Q10" s="138"/>
      <c r="R10" s="138"/>
      <c r="S10" s="138"/>
    </row>
    <row r="11" spans="2:21" s="58" customFormat="1" ht="16.2" customHeight="1" thickBot="1">
      <c r="B11" s="143"/>
      <c r="C11" s="142"/>
      <c r="D11" s="138"/>
      <c r="E11" s="138"/>
      <c r="F11" s="138" t="s">
        <v>67</v>
      </c>
      <c r="G11" s="138" t="s">
        <v>164</v>
      </c>
      <c r="H11" s="138" t="s">
        <v>67</v>
      </c>
      <c r="I11" s="138" t="s">
        <v>164</v>
      </c>
      <c r="J11" s="138" t="s">
        <v>67</v>
      </c>
      <c r="K11" s="138" t="s">
        <v>164</v>
      </c>
      <c r="L11" s="138"/>
      <c r="M11" s="138"/>
      <c r="N11" s="138" t="s">
        <v>67</v>
      </c>
      <c r="O11" s="138" t="s">
        <v>164</v>
      </c>
      <c r="P11" s="138" t="s">
        <v>67</v>
      </c>
      <c r="Q11" s="138" t="s">
        <v>164</v>
      </c>
      <c r="R11" s="138" t="s">
        <v>67</v>
      </c>
      <c r="S11" s="138" t="s">
        <v>164</v>
      </c>
    </row>
    <row r="12" spans="2:21" s="58" customFormat="1" ht="16.2" customHeight="1" thickBot="1">
      <c r="B12" s="143"/>
      <c r="C12" s="142"/>
      <c r="D12" s="138"/>
      <c r="E12" s="138"/>
      <c r="F12" s="138"/>
      <c r="G12" s="138"/>
      <c r="H12" s="138"/>
      <c r="I12" s="138"/>
      <c r="J12" s="138"/>
      <c r="K12" s="138"/>
      <c r="L12" s="138"/>
      <c r="M12" s="138"/>
      <c r="N12" s="138"/>
      <c r="O12" s="138"/>
      <c r="P12" s="138"/>
      <c r="Q12" s="138"/>
      <c r="R12" s="138"/>
      <c r="S12" s="138"/>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0.59582064792774281</v>
      </c>
      <c r="D17" s="44">
        <v>0.45995432411286397</v>
      </c>
      <c r="E17" s="87">
        <v>95.486593334550946</v>
      </c>
      <c r="F17" s="44" t="s">
        <v>186</v>
      </c>
      <c r="G17" s="87" t="s">
        <v>186</v>
      </c>
      <c r="H17" s="44">
        <v>0.44140422848303867</v>
      </c>
      <c r="I17" s="87">
        <v>99.072103306271913</v>
      </c>
      <c r="J17" s="44">
        <v>2.4405594960048087</v>
      </c>
      <c r="K17" s="87">
        <v>0.92789669372808414</v>
      </c>
      <c r="L17" s="44">
        <v>3.4702375510810866</v>
      </c>
      <c r="M17" s="87">
        <v>4.5134066654490619</v>
      </c>
      <c r="N17" s="44" t="s">
        <v>186</v>
      </c>
      <c r="O17" s="87" t="s">
        <v>186</v>
      </c>
      <c r="P17" s="44">
        <v>3.4702375510810866</v>
      </c>
      <c r="Q17" s="87">
        <v>4.7267438368396864</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0.59582064792774281</v>
      </c>
      <c r="D22" s="84">
        <v>0.45995432411286397</v>
      </c>
      <c r="E22" s="93">
        <v>95.486593334550946</v>
      </c>
      <c r="F22" s="84" t="s">
        <v>186</v>
      </c>
      <c r="G22" s="93" t="s">
        <v>186</v>
      </c>
      <c r="H22" s="84">
        <v>0.44140422848303867</v>
      </c>
      <c r="I22" s="93">
        <v>99.072103306271913</v>
      </c>
      <c r="J22" s="84">
        <v>2.4405594960048087</v>
      </c>
      <c r="K22" s="93">
        <v>0.92789669372808414</v>
      </c>
      <c r="L22" s="84">
        <v>3.4702375510810866</v>
      </c>
      <c r="M22" s="93">
        <v>4.5134066654490619</v>
      </c>
      <c r="N22" s="84" t="s">
        <v>186</v>
      </c>
      <c r="O22" s="93" t="s">
        <v>186</v>
      </c>
      <c r="P22" s="84">
        <v>3.4702375510810866</v>
      </c>
      <c r="Q22" s="93">
        <v>4.7267438368396864</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xr:uid="{520071D6-BA15-480E-8CE7-963415F53AB7}"/>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54CAE-9C8B-453D-B9D1-632B2A33573D}">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38" t="s">
        <v>31</v>
      </c>
      <c r="E8" s="138"/>
      <c r="F8" s="138"/>
      <c r="G8" s="138"/>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4.0159008843044557</v>
      </c>
      <c r="D16" s="44" t="s">
        <v>186</v>
      </c>
      <c r="E16" s="44" t="s">
        <v>186</v>
      </c>
      <c r="F16" s="44">
        <v>4.0159008843044557</v>
      </c>
      <c r="G16" s="44">
        <v>100</v>
      </c>
      <c r="H16" s="64"/>
      <c r="I16" s="75"/>
    </row>
    <row r="17" spans="2:9" ht="13.95" customHeight="1">
      <c r="B17" s="43" t="s">
        <v>46</v>
      </c>
      <c r="C17" s="44">
        <v>2.431271347774564</v>
      </c>
      <c r="D17" s="44" t="s">
        <v>186</v>
      </c>
      <c r="E17" s="44" t="s">
        <v>186</v>
      </c>
      <c r="F17" s="44">
        <v>2.431271347774564</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1.0060970795771405</v>
      </c>
      <c r="D20" s="47" t="s">
        <v>186</v>
      </c>
      <c r="E20" s="47" t="s">
        <v>186</v>
      </c>
      <c r="F20" s="47">
        <v>1.0060970795771405</v>
      </c>
      <c r="G20" s="47">
        <v>100</v>
      </c>
      <c r="H20" s="38"/>
      <c r="I20" s="75"/>
    </row>
    <row r="21" spans="2:9" ht="10.5" customHeight="1" thickBot="1">
      <c r="B21" s="38"/>
      <c r="C21" s="124"/>
      <c r="D21" s="67"/>
      <c r="E21" s="68"/>
      <c r="F21" s="67"/>
      <c r="G21" s="68"/>
      <c r="H21" s="38"/>
      <c r="I21" s="75"/>
    </row>
    <row r="22" spans="2:9" ht="13.95" customHeight="1" thickBot="1">
      <c r="B22" s="51" t="s">
        <v>50</v>
      </c>
      <c r="C22" s="52">
        <v>2.4262390361973103</v>
      </c>
      <c r="D22" s="52" t="s">
        <v>186</v>
      </c>
      <c r="E22" s="69" t="s">
        <v>186</v>
      </c>
      <c r="F22" s="52">
        <v>2.4262390361973103</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FFFE1345-8965-44CB-AB56-B07095125A7F}"/>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A09A5-3F6F-4D57-B2F7-26564082F5B2}">
  <sheetPr codeName="Hoja11">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70"/>
      <c r="C9" s="136"/>
      <c r="D9" s="125" t="s">
        <v>91</v>
      </c>
      <c r="E9" s="125"/>
      <c r="F9" s="125" t="s">
        <v>175</v>
      </c>
      <c r="G9" s="125"/>
      <c r="H9" s="125" t="s">
        <v>176</v>
      </c>
      <c r="I9" s="125"/>
    </row>
    <row r="10" spans="2:11" s="58" customFormat="1" ht="16.2" customHeight="1" thickBot="1">
      <c r="B10" s="170"/>
      <c r="C10" s="136"/>
      <c r="D10" s="168" t="s">
        <v>170</v>
      </c>
      <c r="E10" s="125" t="s">
        <v>177</v>
      </c>
      <c r="F10" s="168" t="s">
        <v>170</v>
      </c>
      <c r="G10" s="125" t="s">
        <v>177</v>
      </c>
      <c r="H10" s="168" t="s">
        <v>170</v>
      </c>
      <c r="I10" s="125" t="s">
        <v>177</v>
      </c>
    </row>
    <row r="11" spans="2:11" s="58" customFormat="1" ht="16.2" customHeight="1" thickBot="1">
      <c r="B11" s="170"/>
      <c r="C11" s="136"/>
      <c r="D11" s="169"/>
      <c r="E11" s="125"/>
      <c r="F11" s="169"/>
      <c r="G11" s="125"/>
      <c r="H11" s="169"/>
      <c r="I11" s="125"/>
    </row>
    <row r="12" spans="2:11" s="58" customFormat="1" ht="16.2" customHeight="1" thickBot="1">
      <c r="B12" s="170"/>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4.0159008843044557</v>
      </c>
      <c r="D16" s="44" t="s">
        <v>186</v>
      </c>
      <c r="E16" s="87" t="s">
        <v>186</v>
      </c>
      <c r="F16" s="44">
        <v>4.0159008843044557</v>
      </c>
      <c r="G16" s="87">
        <v>100</v>
      </c>
      <c r="H16" s="44" t="s">
        <v>186</v>
      </c>
      <c r="I16" s="87" t="s">
        <v>186</v>
      </c>
      <c r="J16" s="75"/>
      <c r="K16" s="75"/>
    </row>
    <row r="17" spans="2:11" ht="13.95" customHeight="1">
      <c r="B17" s="43" t="s">
        <v>46</v>
      </c>
      <c r="C17" s="87">
        <v>2.431271347774564</v>
      </c>
      <c r="D17" s="44" t="s">
        <v>186</v>
      </c>
      <c r="E17" s="87" t="s">
        <v>186</v>
      </c>
      <c r="F17" s="44">
        <v>2.431271347774564</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1.0060970795771405</v>
      </c>
      <c r="D20" s="47" t="s">
        <v>186</v>
      </c>
      <c r="E20" s="89" t="s">
        <v>186</v>
      </c>
      <c r="F20" s="47">
        <v>1.0060970795771405</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2.4262390361973103</v>
      </c>
      <c r="D22" s="84" t="s">
        <v>186</v>
      </c>
      <c r="E22" s="93" t="s">
        <v>186</v>
      </c>
      <c r="F22" s="84">
        <v>2.4262390361973103</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50E35D74-64C2-4649-A640-F5B9CAAFDD4B}"/>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76E84-1527-49DD-A743-FA3AE7400C69}">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2" t="s">
        <v>32</v>
      </c>
      <c r="C8" s="142" t="s">
        <v>179</v>
      </c>
      <c r="D8" s="138" t="s">
        <v>180</v>
      </c>
      <c r="E8" s="138"/>
      <c r="F8" s="138"/>
      <c r="G8" s="138"/>
      <c r="H8" s="138"/>
      <c r="I8" s="138"/>
    </row>
    <row r="9" spans="2:11" s="58" customFormat="1" ht="16.2" customHeight="1" thickBot="1">
      <c r="B9" s="143"/>
      <c r="C9" s="142"/>
      <c r="D9" s="138" t="s">
        <v>181</v>
      </c>
      <c r="E9" s="138"/>
      <c r="F9" s="138" t="s">
        <v>182</v>
      </c>
      <c r="G9" s="138"/>
      <c r="H9" s="138" t="s">
        <v>136</v>
      </c>
      <c r="I9" s="138"/>
    </row>
    <row r="10" spans="2:11" s="58" customFormat="1" ht="16.2" customHeight="1" thickBot="1">
      <c r="B10" s="143"/>
      <c r="C10" s="142"/>
      <c r="D10" s="138" t="s">
        <v>170</v>
      </c>
      <c r="E10" s="138" t="s">
        <v>183</v>
      </c>
      <c r="F10" s="138" t="s">
        <v>170</v>
      </c>
      <c r="G10" s="138" t="s">
        <v>183</v>
      </c>
      <c r="H10" s="138" t="s">
        <v>170</v>
      </c>
      <c r="I10" s="138" t="s">
        <v>183</v>
      </c>
    </row>
    <row r="11" spans="2:11" s="58" customFormat="1" ht="16.2" customHeight="1" thickBot="1">
      <c r="B11" s="143"/>
      <c r="C11" s="142"/>
      <c r="D11" s="138"/>
      <c r="E11" s="138"/>
      <c r="F11" s="138"/>
      <c r="G11" s="138"/>
      <c r="H11" s="138"/>
      <c r="I11" s="138"/>
    </row>
    <row r="12" spans="2:11" s="58" customFormat="1" ht="16.2" customHeight="1" thickBot="1">
      <c r="B12" s="143"/>
      <c r="C12" s="142"/>
      <c r="D12" s="138"/>
      <c r="E12" s="138"/>
      <c r="F12" s="138"/>
      <c r="G12" s="138"/>
      <c r="H12" s="138"/>
      <c r="I12" s="138"/>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4.0159008843044557</v>
      </c>
      <c r="D16" s="44" t="s">
        <v>186</v>
      </c>
      <c r="E16" s="44" t="s">
        <v>186</v>
      </c>
      <c r="F16" s="44">
        <v>4.0159008843044557</v>
      </c>
      <c r="G16" s="44">
        <v>100</v>
      </c>
      <c r="H16" s="44" t="s">
        <v>186</v>
      </c>
      <c r="I16" s="117" t="s">
        <v>186</v>
      </c>
    </row>
    <row r="17" spans="2:9" ht="13.95" customHeight="1">
      <c r="B17" s="43" t="s">
        <v>46</v>
      </c>
      <c r="C17" s="44">
        <v>2.431271347774564</v>
      </c>
      <c r="D17" s="44">
        <v>2.431271347774564</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1.0060970795771405</v>
      </c>
      <c r="D20" s="47" t="s">
        <v>186</v>
      </c>
      <c r="E20" s="47" t="s">
        <v>186</v>
      </c>
      <c r="F20" s="47">
        <v>1.0060970795771405</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2.4262390361973103</v>
      </c>
      <c r="D22" s="52">
        <v>2.431271347774564</v>
      </c>
      <c r="E22" s="52">
        <v>99.609803357869993</v>
      </c>
      <c r="F22" s="52">
        <v>1.1415853192676071</v>
      </c>
      <c r="G22" s="52">
        <v>0.3901966421299975</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E154CC8A-F25C-40FA-A1D6-D5ADF48916B4}"/>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0184-D5E2-4839-8A10-4F316B645D55}">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9" t="s">
        <v>31</v>
      </c>
      <c r="C4" s="140"/>
      <c r="D4" s="140"/>
      <c r="E4" s="140"/>
      <c r="F4" s="140"/>
      <c r="G4" s="140"/>
      <c r="H4" s="140"/>
      <c r="I4" s="140"/>
      <c r="J4" s="140"/>
      <c r="K4" s="141"/>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2" t="s">
        <v>32</v>
      </c>
      <c r="C8" s="138" t="s">
        <v>31</v>
      </c>
      <c r="D8" s="138"/>
      <c r="E8" s="138"/>
      <c r="F8" s="138"/>
      <c r="G8" s="57"/>
      <c r="H8" s="138" t="s">
        <v>31</v>
      </c>
      <c r="I8" s="138"/>
      <c r="J8" s="138"/>
      <c r="K8" s="138"/>
    </row>
    <row r="9" spans="2:11" s="58" customFormat="1" ht="16.2" customHeight="1" thickBot="1">
      <c r="B9" s="143"/>
      <c r="C9" s="138" t="s">
        <v>63</v>
      </c>
      <c r="D9" s="138"/>
      <c r="E9" s="138" t="s">
        <v>64</v>
      </c>
      <c r="F9" s="138"/>
      <c r="G9" s="59"/>
      <c r="H9" s="138" t="s">
        <v>65</v>
      </c>
      <c r="I9" s="138"/>
      <c r="J9" s="138" t="s">
        <v>66</v>
      </c>
      <c r="K9" s="138"/>
    </row>
    <row r="10" spans="2:11" s="58" customFormat="1" ht="16.2" customHeight="1" thickBot="1">
      <c r="B10" s="143"/>
      <c r="C10" s="138" t="s">
        <v>67</v>
      </c>
      <c r="D10" s="138" t="s">
        <v>68</v>
      </c>
      <c r="E10" s="138" t="s">
        <v>67</v>
      </c>
      <c r="F10" s="138" t="s">
        <v>68</v>
      </c>
      <c r="G10" s="59"/>
      <c r="H10" s="138" t="s">
        <v>67</v>
      </c>
      <c r="I10" s="138" t="s">
        <v>68</v>
      </c>
      <c r="J10" s="138" t="s">
        <v>67</v>
      </c>
      <c r="K10" s="138" t="s">
        <v>68</v>
      </c>
    </row>
    <row r="11" spans="2:11" s="58" customFormat="1" ht="16.2" customHeight="1" thickBot="1">
      <c r="B11" s="143"/>
      <c r="C11" s="138"/>
      <c r="D11" s="138"/>
      <c r="E11" s="138"/>
      <c r="F11" s="138"/>
      <c r="G11" s="59"/>
      <c r="H11" s="138"/>
      <c r="I11" s="138"/>
      <c r="J11" s="138"/>
      <c r="K11" s="138"/>
    </row>
    <row r="12" spans="2:11" s="58" customFormat="1" ht="16.2" customHeight="1" thickBot="1">
      <c r="B12" s="143"/>
      <c r="C12" s="138"/>
      <c r="D12" s="138"/>
      <c r="E12" s="138"/>
      <c r="F12" s="138"/>
      <c r="G12" s="59"/>
      <c r="H12" s="138"/>
      <c r="I12" s="138"/>
      <c r="J12" s="138"/>
      <c r="K12" s="138"/>
    </row>
    <row r="13" spans="2:11" ht="6" customHeight="1" thickBot="1">
      <c r="B13" s="37"/>
      <c r="C13" s="37"/>
      <c r="D13" s="37"/>
      <c r="E13" s="37"/>
      <c r="F13" s="37"/>
      <c r="G13" s="37"/>
      <c r="H13" s="37"/>
      <c r="I13" s="37"/>
      <c r="J13" s="37"/>
      <c r="K13" s="37"/>
    </row>
    <row r="14" spans="2:11" ht="13.95" customHeight="1">
      <c r="B14" s="62" t="s">
        <v>43</v>
      </c>
      <c r="C14" s="42">
        <v>5.7862604001760873</v>
      </c>
      <c r="D14" s="63">
        <v>0.51379059815744621</v>
      </c>
      <c r="E14" s="42">
        <v>4.3775615894280735</v>
      </c>
      <c r="F14" s="63">
        <v>99.486209401842558</v>
      </c>
      <c r="G14" s="64"/>
      <c r="H14" s="42">
        <v>1.9500026162931556</v>
      </c>
      <c r="I14" s="63">
        <v>15.897048931388261</v>
      </c>
      <c r="J14" s="42">
        <v>6.5113857011189031</v>
      </c>
      <c r="K14" s="63">
        <v>84.102951068611745</v>
      </c>
    </row>
    <row r="15" spans="2:11" ht="13.95" customHeight="1">
      <c r="B15" s="65" t="s">
        <v>44</v>
      </c>
      <c r="C15" s="45" t="s">
        <v>186</v>
      </c>
      <c r="D15" s="45" t="s">
        <v>186</v>
      </c>
      <c r="E15" s="45">
        <v>4.0650291772105884</v>
      </c>
      <c r="F15" s="45">
        <v>100</v>
      </c>
      <c r="G15" s="64"/>
      <c r="H15" s="45" t="s">
        <v>186</v>
      </c>
      <c r="I15" s="45" t="s">
        <v>186</v>
      </c>
      <c r="J15" s="45" t="s">
        <v>186</v>
      </c>
      <c r="K15" s="45" t="s">
        <v>186</v>
      </c>
    </row>
    <row r="16" spans="2:11" ht="13.95" customHeight="1">
      <c r="B16" s="65" t="s">
        <v>45</v>
      </c>
      <c r="C16" s="45">
        <v>5.645300783601364</v>
      </c>
      <c r="D16" s="45">
        <v>10.254724567530719</v>
      </c>
      <c r="E16" s="45">
        <v>5.9373241054135226</v>
      </c>
      <c r="F16" s="45">
        <v>89.745275432469285</v>
      </c>
      <c r="G16" s="64"/>
      <c r="H16" s="45">
        <v>1.3834034419902914</v>
      </c>
      <c r="I16" s="45">
        <v>73.874927588815424</v>
      </c>
      <c r="J16" s="45">
        <v>17.696840873024875</v>
      </c>
      <c r="K16" s="45">
        <v>26.125072411184568</v>
      </c>
    </row>
    <row r="17" spans="2:11" ht="13.95" customHeight="1">
      <c r="B17" s="65" t="s">
        <v>46</v>
      </c>
      <c r="C17" s="45">
        <v>40.66830873723891</v>
      </c>
      <c r="D17" s="45">
        <v>0.48391917319814681</v>
      </c>
      <c r="E17" s="45">
        <v>3.034534538037172</v>
      </c>
      <c r="F17" s="45">
        <v>99.516080826801854</v>
      </c>
      <c r="G17" s="64"/>
      <c r="H17" s="45">
        <v>5.7125658223933673</v>
      </c>
      <c r="I17" s="45">
        <v>30.606039874373103</v>
      </c>
      <c r="J17" s="45">
        <v>56.085455410426157</v>
      </c>
      <c r="K17" s="45">
        <v>69.39396012562689</v>
      </c>
    </row>
    <row r="18" spans="2:11" ht="13.95" customHeight="1">
      <c r="B18" s="65" t="s">
        <v>47</v>
      </c>
      <c r="C18" s="45">
        <v>22.325825477354773</v>
      </c>
      <c r="D18" s="45">
        <v>0.60846793394815535</v>
      </c>
      <c r="E18" s="45">
        <v>2.4067309033872211</v>
      </c>
      <c r="F18" s="45">
        <v>99.391532066051852</v>
      </c>
      <c r="G18" s="64"/>
      <c r="H18" s="45" t="s">
        <v>186</v>
      </c>
      <c r="I18" s="45" t="s">
        <v>186</v>
      </c>
      <c r="J18" s="45">
        <v>22.325825477354773</v>
      </c>
      <c r="K18" s="45">
        <v>100</v>
      </c>
    </row>
    <row r="19" spans="2:11" ht="13.95" customHeight="1">
      <c r="B19" s="65" t="s">
        <v>48</v>
      </c>
      <c r="C19" s="45">
        <v>6.4563418220867312</v>
      </c>
      <c r="D19" s="45">
        <v>1.2617833583308169</v>
      </c>
      <c r="E19" s="45">
        <v>7.3823147972480223</v>
      </c>
      <c r="F19" s="45">
        <v>98.738216641669183</v>
      </c>
      <c r="G19" s="64"/>
      <c r="H19" s="45">
        <v>1.0000001642519794</v>
      </c>
      <c r="I19" s="45">
        <v>19.013217896160803</v>
      </c>
      <c r="J19" s="45">
        <v>7.7373238559610398</v>
      </c>
      <c r="K19" s="45">
        <v>80.98678210383919</v>
      </c>
    </row>
    <row r="20" spans="2:11" ht="13.95" customHeight="1" thickBot="1">
      <c r="B20" s="66" t="s">
        <v>49</v>
      </c>
      <c r="C20" s="48">
        <v>2.8163734331368322</v>
      </c>
      <c r="D20" s="48">
        <v>11.99872070329897</v>
      </c>
      <c r="E20" s="48">
        <v>3.5882417780830922</v>
      </c>
      <c r="F20" s="48">
        <v>88.001279296701028</v>
      </c>
      <c r="G20" s="38"/>
      <c r="H20" s="48">
        <v>2.389999975252334</v>
      </c>
      <c r="I20" s="48">
        <v>10.973027152111815</v>
      </c>
      <c r="J20" s="48">
        <v>2.8689261301526039</v>
      </c>
      <c r="K20" s="48">
        <v>89.026972847888189</v>
      </c>
    </row>
    <row r="21" spans="2:11" ht="10.5" customHeight="1" thickBot="1">
      <c r="B21" s="38"/>
      <c r="C21" s="67"/>
      <c r="D21" s="68"/>
      <c r="E21" s="67"/>
      <c r="F21" s="68"/>
      <c r="G21" s="38"/>
      <c r="H21" s="67"/>
      <c r="I21" s="68"/>
      <c r="J21" s="67"/>
      <c r="K21" s="68"/>
    </row>
    <row r="22" spans="2:11" ht="13.95" customHeight="1" thickBot="1">
      <c r="B22" s="51" t="s">
        <v>50</v>
      </c>
      <c r="C22" s="52">
        <v>17.079268530611063</v>
      </c>
      <c r="D22" s="69">
        <v>1.1219773327992719</v>
      </c>
      <c r="E22" s="52">
        <v>3.2011276078784059</v>
      </c>
      <c r="F22" s="69">
        <v>98.878022667200725</v>
      </c>
      <c r="G22" s="38"/>
      <c r="H22" s="52">
        <v>4.0013421276952457</v>
      </c>
      <c r="I22" s="69">
        <v>20.862761554280681</v>
      </c>
      <c r="J22" s="52">
        <v>20.526971098039017</v>
      </c>
      <c r="K22" s="69">
        <v>79.137238445719319</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D8FE483F-23B7-4DC5-B197-E9FC1ADFECE5}"/>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47FCC-ACB9-496D-94AF-96984EC9545A}">
  <sheetPr codeName="Hoja58">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84</v>
      </c>
      <c r="D8" s="138" t="s">
        <v>83</v>
      </c>
      <c r="E8" s="138"/>
      <c r="F8" s="138"/>
      <c r="G8" s="138"/>
    </row>
    <row r="9" spans="2:11" s="58" customFormat="1" ht="16.2" customHeight="1" thickBot="1">
      <c r="B9" s="143"/>
      <c r="C9" s="143"/>
      <c r="D9" s="138" t="s">
        <v>85</v>
      </c>
      <c r="E9" s="138"/>
      <c r="F9" s="138" t="s">
        <v>86</v>
      </c>
      <c r="G9" s="138"/>
    </row>
    <row r="10" spans="2:11" s="58" customFormat="1" ht="16.2" customHeight="1" thickBot="1">
      <c r="B10" s="143"/>
      <c r="C10" s="143"/>
      <c r="D10" s="138" t="s">
        <v>67</v>
      </c>
      <c r="E10" s="138" t="s">
        <v>87</v>
      </c>
      <c r="F10" s="138" t="s">
        <v>67</v>
      </c>
      <c r="G10" s="138" t="s">
        <v>87</v>
      </c>
    </row>
    <row r="11" spans="2:11" s="58" customFormat="1" ht="16.2" customHeight="1" thickBot="1">
      <c r="B11" s="143"/>
      <c r="C11" s="143"/>
      <c r="D11" s="138"/>
      <c r="E11" s="138"/>
      <c r="F11" s="138"/>
      <c r="G11" s="138"/>
    </row>
    <row r="12" spans="2:11" s="58" customFormat="1" ht="16.2" customHeight="1" thickBot="1">
      <c r="B12" s="143"/>
      <c r="C12" s="143"/>
      <c r="D12" s="138"/>
      <c r="E12" s="138"/>
      <c r="F12" s="138"/>
      <c r="G12" s="138"/>
    </row>
    <row r="13" spans="2:11" ht="6" customHeight="1" thickBot="1">
      <c r="B13" s="37"/>
      <c r="C13" s="37"/>
      <c r="D13" s="37"/>
      <c r="E13" s="37"/>
      <c r="F13" s="37"/>
      <c r="G13" s="37"/>
    </row>
    <row r="14" spans="2:11" ht="13.95" customHeight="1">
      <c r="B14" s="39" t="s">
        <v>43</v>
      </c>
      <c r="C14" s="72">
        <v>5.6523091598663466</v>
      </c>
      <c r="D14" s="72">
        <v>5.7862604001760873</v>
      </c>
      <c r="E14" s="73">
        <v>67.784631166448477</v>
      </c>
      <c r="F14" s="72">
        <v>5.3704612174883692</v>
      </c>
      <c r="G14" s="74">
        <v>32.215368833551516</v>
      </c>
      <c r="H14" s="75"/>
      <c r="I14" s="75"/>
    </row>
    <row r="15" spans="2:11" ht="13.95" customHeight="1">
      <c r="B15" s="43" t="s">
        <v>44</v>
      </c>
      <c r="C15" s="45">
        <v>22.106151010055648</v>
      </c>
      <c r="D15" s="45" t="s">
        <v>186</v>
      </c>
      <c r="E15" s="77" t="s">
        <v>186</v>
      </c>
      <c r="F15" s="45">
        <v>22.106151010055648</v>
      </c>
      <c r="G15" s="78">
        <v>100</v>
      </c>
      <c r="H15" s="75"/>
      <c r="I15" s="75"/>
    </row>
    <row r="16" spans="2:11" ht="13.95" customHeight="1">
      <c r="B16" s="43" t="s">
        <v>45</v>
      </c>
      <c r="C16" s="45">
        <v>7.0107342957823242</v>
      </c>
      <c r="D16" s="45">
        <v>5.645300783601364</v>
      </c>
      <c r="E16" s="77">
        <v>45.621792727191419</v>
      </c>
      <c r="F16" s="45">
        <v>8.156294765677222</v>
      </c>
      <c r="G16" s="78">
        <v>54.378207272808574</v>
      </c>
      <c r="H16" s="75"/>
      <c r="I16" s="75"/>
    </row>
    <row r="17" spans="2:9" ht="13.95" customHeight="1">
      <c r="B17" s="43" t="s">
        <v>46</v>
      </c>
      <c r="C17" s="45">
        <v>6.7796111574189064</v>
      </c>
      <c r="D17" s="45">
        <v>40.66830873723891</v>
      </c>
      <c r="E17" s="77">
        <v>14.536453319105647</v>
      </c>
      <c r="F17" s="45">
        <v>1.0154989768923637</v>
      </c>
      <c r="G17" s="78">
        <v>85.463546680894353</v>
      </c>
      <c r="H17" s="75"/>
      <c r="I17" s="75"/>
    </row>
    <row r="18" spans="2:9" ht="13.95" customHeight="1">
      <c r="B18" s="43" t="s">
        <v>47</v>
      </c>
      <c r="C18" s="45">
        <v>11.996479012926628</v>
      </c>
      <c r="D18" s="45">
        <v>22.325825477354773</v>
      </c>
      <c r="E18" s="77">
        <v>21.144041675763813</v>
      </c>
      <c r="F18" s="45">
        <v>9.2268197916253243</v>
      </c>
      <c r="G18" s="78">
        <v>78.855958324236184</v>
      </c>
      <c r="H18" s="75"/>
      <c r="I18" s="75"/>
    </row>
    <row r="19" spans="2:9" ht="13.95" customHeight="1">
      <c r="B19" s="43" t="s">
        <v>48</v>
      </c>
      <c r="C19" s="45">
        <v>12.632756360840158</v>
      </c>
      <c r="D19" s="45">
        <v>6.4563418220867312</v>
      </c>
      <c r="E19" s="77">
        <v>75.850467786703376</v>
      </c>
      <c r="F19" s="45">
        <v>32.032052706261624</v>
      </c>
      <c r="G19" s="78">
        <v>24.149532213296627</v>
      </c>
      <c r="H19" s="75"/>
      <c r="I19" s="75"/>
    </row>
    <row r="20" spans="2:9" ht="13.95" customHeight="1" thickBot="1">
      <c r="B20" s="46" t="s">
        <v>49</v>
      </c>
      <c r="C20" s="79">
        <v>3.0842320586991314</v>
      </c>
      <c r="D20" s="79">
        <v>2.8163734331368322</v>
      </c>
      <c r="E20" s="80">
        <v>29.667253176839193</v>
      </c>
      <c r="F20" s="79">
        <v>3.1972182567234642</v>
      </c>
      <c r="G20" s="81">
        <v>70.332746823160804</v>
      </c>
      <c r="H20" s="75"/>
      <c r="I20" s="75"/>
    </row>
    <row r="21" spans="2:9" ht="10.5" customHeight="1" thickBot="1">
      <c r="B21" s="38"/>
      <c r="C21" s="82"/>
      <c r="D21" s="82"/>
      <c r="E21" s="83"/>
      <c r="F21" s="82"/>
      <c r="G21" s="83"/>
      <c r="H21" s="75"/>
      <c r="I21" s="75"/>
    </row>
    <row r="22" spans="2:9" ht="13.95" customHeight="1" thickBot="1">
      <c r="B22" s="51" t="s">
        <v>50</v>
      </c>
      <c r="C22" s="84">
        <v>5.3500780760437321</v>
      </c>
      <c r="D22" s="84">
        <v>17.079268530611063</v>
      </c>
      <c r="E22" s="85">
        <v>21.926326722044458</v>
      </c>
      <c r="F22" s="84">
        <v>2.0560347539583108</v>
      </c>
      <c r="G22" s="85">
        <v>78.07367327795555</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C0C63F9E-CB10-4067-B233-E919A53E73ED}"/>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EFF60-EEA5-4408-9BF8-A7A73C79EECD}">
  <sheetPr codeName="Hoja59">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9" t="s">
        <v>83</v>
      </c>
      <c r="C4" s="140"/>
      <c r="D4" s="140"/>
      <c r="E4" s="140"/>
      <c r="F4" s="140"/>
      <c r="G4" s="140"/>
      <c r="H4" s="140"/>
      <c r="I4" s="141"/>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2" t="s">
        <v>32</v>
      </c>
      <c r="C8" s="142" t="s">
        <v>89</v>
      </c>
      <c r="D8" s="138" t="s">
        <v>90</v>
      </c>
      <c r="E8" s="138"/>
      <c r="F8" s="138"/>
      <c r="G8" s="138"/>
      <c r="H8" s="138"/>
      <c r="I8" s="138"/>
    </row>
    <row r="9" spans="2:11" s="58" customFormat="1" ht="16.2" customHeight="1" thickBot="1">
      <c r="B9" s="143"/>
      <c r="C9" s="143"/>
      <c r="D9" s="138" t="s">
        <v>91</v>
      </c>
      <c r="E9" s="138"/>
      <c r="F9" s="138" t="s">
        <v>92</v>
      </c>
      <c r="G9" s="138"/>
      <c r="H9" s="138" t="s">
        <v>93</v>
      </c>
      <c r="I9" s="138"/>
    </row>
    <row r="10" spans="2:11" s="58" customFormat="1" ht="16.2" customHeight="1" thickBot="1">
      <c r="B10" s="143"/>
      <c r="C10" s="143"/>
      <c r="D10" s="138" t="s">
        <v>67</v>
      </c>
      <c r="E10" s="144" t="s">
        <v>94</v>
      </c>
      <c r="F10" s="138" t="s">
        <v>67</v>
      </c>
      <c r="G10" s="144" t="s">
        <v>94</v>
      </c>
      <c r="H10" s="138" t="s">
        <v>67</v>
      </c>
      <c r="I10" s="144" t="s">
        <v>94</v>
      </c>
    </row>
    <row r="11" spans="2:11" s="58" customFormat="1" ht="16.2" customHeight="1" thickBot="1">
      <c r="B11" s="143"/>
      <c r="C11" s="143"/>
      <c r="D11" s="138"/>
      <c r="E11" s="145"/>
      <c r="F11" s="138"/>
      <c r="G11" s="145"/>
      <c r="H11" s="138"/>
      <c r="I11" s="145"/>
    </row>
    <row r="12" spans="2:11" s="58" customFormat="1" ht="16.2" customHeight="1" thickBot="1">
      <c r="B12" s="143"/>
      <c r="C12" s="143"/>
      <c r="D12" s="138"/>
      <c r="E12" s="146"/>
      <c r="F12" s="138"/>
      <c r="G12" s="146"/>
      <c r="H12" s="138"/>
      <c r="I12" s="146"/>
    </row>
    <row r="13" spans="2:11" ht="6" customHeight="1" thickBot="1">
      <c r="B13" s="37"/>
      <c r="C13" s="37"/>
      <c r="D13" s="37"/>
      <c r="E13" s="37"/>
      <c r="F13" s="37"/>
      <c r="G13" s="37"/>
      <c r="H13" s="37"/>
      <c r="I13" s="37"/>
    </row>
    <row r="14" spans="2:11" ht="13.95" customHeight="1">
      <c r="B14" s="39" t="s">
        <v>43</v>
      </c>
      <c r="C14" s="40">
        <v>5.7862604001760873</v>
      </c>
      <c r="D14" s="40">
        <v>5.7862604001760873</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5.645300783601364</v>
      </c>
      <c r="D16" s="44">
        <v>5.645300783601364</v>
      </c>
      <c r="E16" s="87">
        <v>100</v>
      </c>
      <c r="F16" s="44" t="s">
        <v>186</v>
      </c>
      <c r="G16" s="88" t="s">
        <v>186</v>
      </c>
      <c r="H16" s="44" t="s">
        <v>186</v>
      </c>
      <c r="I16" s="87" t="s">
        <v>186</v>
      </c>
      <c r="J16" s="75"/>
      <c r="K16" s="75"/>
    </row>
    <row r="17" spans="2:11" ht="13.95" customHeight="1">
      <c r="B17" s="43" t="s">
        <v>46</v>
      </c>
      <c r="C17" s="44">
        <v>40.66830873723891</v>
      </c>
      <c r="D17" s="44">
        <v>40.66830873723891</v>
      </c>
      <c r="E17" s="87">
        <v>100</v>
      </c>
      <c r="F17" s="44" t="s">
        <v>186</v>
      </c>
      <c r="G17" s="88" t="s">
        <v>186</v>
      </c>
      <c r="H17" s="44" t="s">
        <v>186</v>
      </c>
      <c r="I17" s="87" t="s">
        <v>186</v>
      </c>
      <c r="J17" s="75"/>
      <c r="K17" s="75"/>
    </row>
    <row r="18" spans="2:11" ht="13.95" customHeight="1">
      <c r="B18" s="43" t="s">
        <v>47</v>
      </c>
      <c r="C18" s="44">
        <v>22.325825477354773</v>
      </c>
      <c r="D18" s="44">
        <v>22.325825477354773</v>
      </c>
      <c r="E18" s="87">
        <v>100</v>
      </c>
      <c r="F18" s="44" t="s">
        <v>186</v>
      </c>
      <c r="G18" s="88" t="s">
        <v>186</v>
      </c>
      <c r="H18" s="44" t="s">
        <v>186</v>
      </c>
      <c r="I18" s="87" t="s">
        <v>186</v>
      </c>
      <c r="J18" s="75"/>
      <c r="K18" s="75"/>
    </row>
    <row r="19" spans="2:11" ht="13.95" customHeight="1">
      <c r="B19" s="43" t="s">
        <v>48</v>
      </c>
      <c r="C19" s="44">
        <v>6.4563418220867312</v>
      </c>
      <c r="D19" s="44">
        <v>6.4563418220867312</v>
      </c>
      <c r="E19" s="87">
        <v>100</v>
      </c>
      <c r="F19" s="44" t="s">
        <v>186</v>
      </c>
      <c r="G19" s="88" t="s">
        <v>186</v>
      </c>
      <c r="H19" s="44" t="s">
        <v>186</v>
      </c>
      <c r="I19" s="87" t="s">
        <v>186</v>
      </c>
      <c r="J19" s="75"/>
      <c r="K19" s="75"/>
    </row>
    <row r="20" spans="2:11" ht="13.95" customHeight="1" thickBot="1">
      <c r="B20" s="46" t="s">
        <v>49</v>
      </c>
      <c r="C20" s="47">
        <v>2.8163734331368322</v>
      </c>
      <c r="D20" s="47">
        <v>2.9721580189363017</v>
      </c>
      <c r="E20" s="89">
        <v>83.975384593872121</v>
      </c>
      <c r="F20" s="47" t="s">
        <v>186</v>
      </c>
      <c r="G20" s="90" t="s">
        <v>186</v>
      </c>
      <c r="H20" s="47">
        <v>1.9999999867385569</v>
      </c>
      <c r="I20" s="89">
        <v>16.024615406127886</v>
      </c>
      <c r="J20" s="75"/>
      <c r="K20" s="75"/>
    </row>
    <row r="21" spans="2:11" ht="10.5" customHeight="1" thickBot="1">
      <c r="B21" s="49"/>
      <c r="C21" s="50"/>
      <c r="D21" s="50"/>
      <c r="E21" s="91"/>
      <c r="F21" s="50"/>
      <c r="G21" s="92"/>
      <c r="H21" s="50"/>
      <c r="I21" s="91"/>
      <c r="J21" s="75"/>
      <c r="K21" s="75"/>
    </row>
    <row r="22" spans="2:11" ht="13.95" customHeight="1" thickBot="1">
      <c r="B22" s="51" t="s">
        <v>50</v>
      </c>
      <c r="C22" s="84">
        <v>17.079268530611063</v>
      </c>
      <c r="D22" s="84">
        <v>18.546148622684434</v>
      </c>
      <c r="E22" s="93">
        <v>91.134613109381675</v>
      </c>
      <c r="F22" s="84" t="s">
        <v>186</v>
      </c>
      <c r="G22" s="94" t="s">
        <v>186</v>
      </c>
      <c r="H22" s="84">
        <v>1.9999999867385569</v>
      </c>
      <c r="I22" s="93">
        <v>8.8653868906183249</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A0C57DE4-8E09-4A89-AC43-0C79AFD6D1A6}"/>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A2166-6697-4C7A-9DD1-D40153F43B74}">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204</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99</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1.9500026162931556</v>
      </c>
      <c r="D14" s="98" t="s">
        <v>186</v>
      </c>
      <c r="E14" s="98" t="s">
        <v>186</v>
      </c>
      <c r="F14" s="98" t="s">
        <v>186</v>
      </c>
      <c r="G14" s="98">
        <v>1.9500026162931556</v>
      </c>
      <c r="H14" s="98">
        <v>6.5113857011189031</v>
      </c>
      <c r="I14" s="98">
        <v>1.9999994420899478</v>
      </c>
      <c r="J14" s="98">
        <v>10.00000052859769</v>
      </c>
      <c r="K14" s="98" t="s">
        <v>186</v>
      </c>
      <c r="L14" s="98">
        <v>39.99999652538677</v>
      </c>
      <c r="M14" s="98" t="s">
        <v>186</v>
      </c>
      <c r="N14" s="98" t="s">
        <v>186</v>
      </c>
      <c r="O14" s="99">
        <v>5.7862604001760873</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1.3834034419902914</v>
      </c>
      <c r="D16" s="100" t="s">
        <v>186</v>
      </c>
      <c r="E16" s="100" t="s">
        <v>186</v>
      </c>
      <c r="F16" s="100">
        <v>0.97999821507950369</v>
      </c>
      <c r="G16" s="100">
        <v>1.3899997088934195</v>
      </c>
      <c r="H16" s="100">
        <v>17.696840873024875</v>
      </c>
      <c r="I16" s="100">
        <v>2.000000401210257</v>
      </c>
      <c r="J16" s="100">
        <v>10</v>
      </c>
      <c r="K16" s="100">
        <v>25.000000336894463</v>
      </c>
      <c r="L16" s="100">
        <v>40.000004749330905</v>
      </c>
      <c r="M16" s="100">
        <v>65.000006239868014</v>
      </c>
      <c r="N16" s="100">
        <v>90.000004708899368</v>
      </c>
      <c r="O16" s="101">
        <v>5.645300783601364</v>
      </c>
    </row>
    <row r="17" spans="2:16" ht="13.95" customHeight="1">
      <c r="B17" s="43" t="s">
        <v>46</v>
      </c>
      <c r="C17" s="100">
        <v>5.7125658223933673</v>
      </c>
      <c r="D17" s="100" t="s">
        <v>186</v>
      </c>
      <c r="E17" s="100">
        <v>0.17580005642638188</v>
      </c>
      <c r="F17" s="100">
        <v>2.9145999200526465</v>
      </c>
      <c r="G17" s="100">
        <v>9.0856999169225947</v>
      </c>
      <c r="H17" s="100">
        <v>56.085455410426157</v>
      </c>
      <c r="I17" s="100">
        <v>1.9999991304420348</v>
      </c>
      <c r="J17" s="100">
        <v>10.00000006818229</v>
      </c>
      <c r="K17" s="100">
        <v>24.999999971986171</v>
      </c>
      <c r="L17" s="100">
        <v>40.00000007685027</v>
      </c>
      <c r="M17" s="100">
        <v>64.999999930604304</v>
      </c>
      <c r="N17" s="100">
        <v>90.000000071425958</v>
      </c>
      <c r="O17" s="101">
        <v>40.66830873723891</v>
      </c>
    </row>
    <row r="18" spans="2:16" ht="13.95" customHeight="1">
      <c r="B18" s="43" t="s">
        <v>47</v>
      </c>
      <c r="C18" s="100" t="s">
        <v>186</v>
      </c>
      <c r="D18" s="100" t="s">
        <v>186</v>
      </c>
      <c r="E18" s="100" t="s">
        <v>186</v>
      </c>
      <c r="F18" s="100" t="s">
        <v>186</v>
      </c>
      <c r="G18" s="100" t="s">
        <v>186</v>
      </c>
      <c r="H18" s="100">
        <v>22.325825477354773</v>
      </c>
      <c r="I18" s="100">
        <v>1.9999975045706462</v>
      </c>
      <c r="J18" s="100">
        <v>10.00000044823064</v>
      </c>
      <c r="K18" s="100">
        <v>24.999997782735186</v>
      </c>
      <c r="L18" s="100">
        <v>40.000001506536073</v>
      </c>
      <c r="M18" s="100" t="s">
        <v>186</v>
      </c>
      <c r="N18" s="100">
        <v>90.000000411742548</v>
      </c>
      <c r="O18" s="101">
        <v>22.325825477354773</v>
      </c>
    </row>
    <row r="19" spans="2:16" ht="13.95" customHeight="1">
      <c r="B19" s="43" t="s">
        <v>48</v>
      </c>
      <c r="C19" s="100">
        <v>1.0000001642519794</v>
      </c>
      <c r="D19" s="100" t="s">
        <v>186</v>
      </c>
      <c r="E19" s="100" t="s">
        <v>186</v>
      </c>
      <c r="F19" s="100">
        <v>1.0000001642519794</v>
      </c>
      <c r="G19" s="100" t="s">
        <v>186</v>
      </c>
      <c r="H19" s="100">
        <v>7.7373238559610398</v>
      </c>
      <c r="I19" s="100">
        <v>2.0000001580841902</v>
      </c>
      <c r="J19" s="100" t="s">
        <v>186</v>
      </c>
      <c r="K19" s="100">
        <v>25.00000059456212</v>
      </c>
      <c r="L19" s="100" t="s">
        <v>186</v>
      </c>
      <c r="M19" s="100" t="s">
        <v>186</v>
      </c>
      <c r="N19" s="100" t="s">
        <v>186</v>
      </c>
      <c r="O19" s="101">
        <v>6.4563418220867312</v>
      </c>
    </row>
    <row r="20" spans="2:16" ht="13.95" customHeight="1" thickBot="1">
      <c r="B20" s="46" t="s">
        <v>49</v>
      </c>
      <c r="C20" s="102">
        <v>2.389999975252334</v>
      </c>
      <c r="D20" s="102" t="s">
        <v>186</v>
      </c>
      <c r="E20" s="102" t="s">
        <v>186</v>
      </c>
      <c r="F20" s="102" t="s">
        <v>186</v>
      </c>
      <c r="G20" s="102">
        <v>2.389999975252334</v>
      </c>
      <c r="H20" s="102">
        <v>2.8689261301526039</v>
      </c>
      <c r="I20" s="102">
        <v>2.0000000580361057</v>
      </c>
      <c r="J20" s="102">
        <v>10.000000169018563</v>
      </c>
      <c r="K20" s="102">
        <v>25</v>
      </c>
      <c r="L20" s="102">
        <v>39.9999992974493</v>
      </c>
      <c r="M20" s="102">
        <v>64.999998566976785</v>
      </c>
      <c r="N20" s="102">
        <v>89.99999375623986</v>
      </c>
      <c r="O20" s="103">
        <v>2.8163734331368322</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4.0013421276952457</v>
      </c>
      <c r="D22" s="52" t="s">
        <v>186</v>
      </c>
      <c r="E22" s="52">
        <v>0.17580005642638188</v>
      </c>
      <c r="F22" s="52">
        <v>2.7759525700486476</v>
      </c>
      <c r="G22" s="52">
        <v>4.6617966046898118</v>
      </c>
      <c r="H22" s="52">
        <v>20.526971098039017</v>
      </c>
      <c r="I22" s="52">
        <v>2.0000000397041631</v>
      </c>
      <c r="J22" s="52">
        <v>10.000000124232598</v>
      </c>
      <c r="K22" s="52">
        <v>25</v>
      </c>
      <c r="L22" s="52">
        <v>40.000000060009668</v>
      </c>
      <c r="M22" s="52">
        <v>64.999999954506848</v>
      </c>
      <c r="N22" s="52">
        <v>90.000000079028183</v>
      </c>
      <c r="O22" s="52">
        <v>17.079268530611063</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02AC783F-01D6-460D-B83F-89693F9129C0}"/>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7D260-47CE-4028-A5D8-286F309F154D}">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row>
    <row r="5" spans="2:16" s="13" customFormat="1" ht="10.5" customHeight="1" thickBot="1"/>
    <row r="6" spans="2:16" s="37" customFormat="1" ht="19.95" customHeight="1" thickBot="1">
      <c r="B6" s="130" t="s">
        <v>203</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8" t="s">
        <v>32</v>
      </c>
      <c r="C8" s="148" t="s">
        <v>96</v>
      </c>
      <c r="D8" s="148" t="s">
        <v>96</v>
      </c>
      <c r="E8" s="148"/>
      <c r="F8" s="148"/>
      <c r="G8" s="148"/>
      <c r="H8" s="148" t="s">
        <v>97</v>
      </c>
      <c r="I8" s="148" t="s">
        <v>98</v>
      </c>
      <c r="J8" s="148"/>
      <c r="K8" s="148"/>
      <c r="L8" s="148"/>
      <c r="M8" s="148"/>
      <c r="N8" s="148"/>
      <c r="O8" s="149" t="s">
        <v>101</v>
      </c>
    </row>
    <row r="9" spans="2:16" s="61" customFormat="1" ht="16.2" customHeight="1" thickBot="1">
      <c r="B9" s="148"/>
      <c r="C9" s="148"/>
      <c r="D9" s="148"/>
      <c r="E9" s="148"/>
      <c r="F9" s="148"/>
      <c r="G9" s="148"/>
      <c r="H9" s="148"/>
      <c r="I9" s="148"/>
      <c r="J9" s="148"/>
      <c r="K9" s="148"/>
      <c r="L9" s="148"/>
      <c r="M9" s="148"/>
      <c r="N9" s="148"/>
      <c r="O9" s="149"/>
    </row>
    <row r="10" spans="2:16" s="61" customFormat="1" ht="16.2" customHeight="1" thickBot="1">
      <c r="B10" s="148"/>
      <c r="C10" s="148"/>
      <c r="D10" s="148"/>
      <c r="E10" s="148"/>
      <c r="F10" s="148"/>
      <c r="G10" s="148"/>
      <c r="H10" s="148"/>
      <c r="I10" s="148"/>
      <c r="J10" s="148"/>
      <c r="K10" s="148"/>
      <c r="L10" s="148"/>
      <c r="M10" s="148"/>
      <c r="N10" s="148"/>
      <c r="O10" s="149"/>
    </row>
    <row r="11" spans="2:16" s="61" customFormat="1" ht="16.2" customHeight="1" thickBot="1">
      <c r="B11" s="148"/>
      <c r="C11" s="148"/>
      <c r="D11" s="147" t="s">
        <v>69</v>
      </c>
      <c r="E11" s="147" t="s">
        <v>70</v>
      </c>
      <c r="F11" s="147" t="s">
        <v>71</v>
      </c>
      <c r="G11" s="147" t="s">
        <v>72</v>
      </c>
      <c r="H11" s="148"/>
      <c r="I11" s="147" t="s">
        <v>73</v>
      </c>
      <c r="J11" s="147" t="s">
        <v>74</v>
      </c>
      <c r="K11" s="147" t="s">
        <v>75</v>
      </c>
      <c r="L11" s="147" t="s">
        <v>76</v>
      </c>
      <c r="M11" s="147" t="s">
        <v>77</v>
      </c>
      <c r="N11" s="147" t="s">
        <v>78</v>
      </c>
      <c r="O11" s="149"/>
    </row>
    <row r="12" spans="2:16" s="61" customFormat="1" ht="16.2" customHeight="1" thickBot="1">
      <c r="B12" s="148"/>
      <c r="C12" s="148"/>
      <c r="D12" s="147"/>
      <c r="E12" s="147"/>
      <c r="F12" s="147"/>
      <c r="G12" s="147"/>
      <c r="H12" s="148"/>
      <c r="I12" s="147"/>
      <c r="J12" s="147"/>
      <c r="K12" s="147"/>
      <c r="L12" s="147"/>
      <c r="M12" s="147"/>
      <c r="N12" s="147"/>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15.897048931388261</v>
      </c>
      <c r="D14" s="98" t="s">
        <v>186</v>
      </c>
      <c r="E14" s="98" t="s">
        <v>186</v>
      </c>
      <c r="F14" s="98" t="s">
        <v>186</v>
      </c>
      <c r="G14" s="98">
        <v>15.897048931388261</v>
      </c>
      <c r="H14" s="98">
        <v>84.102951068611745</v>
      </c>
      <c r="I14" s="98">
        <v>58.805694649407016</v>
      </c>
      <c r="J14" s="98">
        <v>19.395828333202122</v>
      </c>
      <c r="K14" s="98" t="s">
        <v>186</v>
      </c>
      <c r="L14" s="98">
        <v>5.9014280860026069</v>
      </c>
      <c r="M14" s="98" t="s">
        <v>186</v>
      </c>
      <c r="N14" s="98" t="s">
        <v>186</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73.874927588815424</v>
      </c>
      <c r="D16" s="100" t="s">
        <v>186</v>
      </c>
      <c r="E16" s="100" t="s">
        <v>186</v>
      </c>
      <c r="F16" s="100">
        <v>1.1885291814235519</v>
      </c>
      <c r="G16" s="100">
        <v>72.686398407391877</v>
      </c>
      <c r="H16" s="100">
        <v>26.125072411184568</v>
      </c>
      <c r="I16" s="100">
        <v>9.6137762227449315</v>
      </c>
      <c r="J16" s="100">
        <v>5.5936214269035824</v>
      </c>
      <c r="K16" s="100">
        <v>7.5323167114822498</v>
      </c>
      <c r="L16" s="100">
        <v>1.7097790711535947</v>
      </c>
      <c r="M16" s="100">
        <v>0.81334919368608771</v>
      </c>
      <c r="N16" s="100">
        <v>0.86222978521412497</v>
      </c>
      <c r="O16" s="101">
        <v>100</v>
      </c>
    </row>
    <row r="17" spans="2:16" ht="13.95" customHeight="1">
      <c r="B17" s="43" t="s">
        <v>46</v>
      </c>
      <c r="C17" s="100">
        <v>30.606039874373103</v>
      </c>
      <c r="D17" s="100" t="s">
        <v>186</v>
      </c>
      <c r="E17" s="100">
        <v>2.3317952412017271</v>
      </c>
      <c r="F17" s="100">
        <v>13.362644349679261</v>
      </c>
      <c r="G17" s="100">
        <v>14.911600283492113</v>
      </c>
      <c r="H17" s="100">
        <v>69.39396012562689</v>
      </c>
      <c r="I17" s="100">
        <v>0.87023198699864912</v>
      </c>
      <c r="J17" s="100">
        <v>11.771074313446828</v>
      </c>
      <c r="K17" s="100">
        <v>10.231920308936742</v>
      </c>
      <c r="L17" s="100">
        <v>5.9676624944587777</v>
      </c>
      <c r="M17" s="100">
        <v>14.869610048506003</v>
      </c>
      <c r="N17" s="100">
        <v>25.683460973279903</v>
      </c>
      <c r="O17" s="101">
        <v>100</v>
      </c>
    </row>
    <row r="18" spans="2:16" ht="13.95" customHeight="1">
      <c r="B18" s="43" t="s">
        <v>47</v>
      </c>
      <c r="C18" s="100" t="s">
        <v>186</v>
      </c>
      <c r="D18" s="100" t="s">
        <v>186</v>
      </c>
      <c r="E18" s="100" t="s">
        <v>186</v>
      </c>
      <c r="F18" s="100" t="s">
        <v>186</v>
      </c>
      <c r="G18" s="100" t="s">
        <v>186</v>
      </c>
      <c r="H18" s="100">
        <v>100</v>
      </c>
      <c r="I18" s="100">
        <v>17.515646672292203</v>
      </c>
      <c r="J18" s="100">
        <v>49.752378146335836</v>
      </c>
      <c r="K18" s="100">
        <v>10.057680124306779</v>
      </c>
      <c r="L18" s="100">
        <v>11.842021278149666</v>
      </c>
      <c r="M18" s="100" t="s">
        <v>186</v>
      </c>
      <c r="N18" s="100">
        <v>10.832273778915521</v>
      </c>
      <c r="O18" s="101">
        <v>100</v>
      </c>
    </row>
    <row r="19" spans="2:16" ht="13.95" customHeight="1">
      <c r="B19" s="43" t="s">
        <v>48</v>
      </c>
      <c r="C19" s="100">
        <v>19.013217896160803</v>
      </c>
      <c r="D19" s="100" t="s">
        <v>186</v>
      </c>
      <c r="E19" s="100" t="s">
        <v>186</v>
      </c>
      <c r="F19" s="100">
        <v>19.013217896160803</v>
      </c>
      <c r="G19" s="100" t="s">
        <v>186</v>
      </c>
      <c r="H19" s="100">
        <v>80.98678210383919</v>
      </c>
      <c r="I19" s="100">
        <v>60.784722305517803</v>
      </c>
      <c r="J19" s="100" t="s">
        <v>186</v>
      </c>
      <c r="K19" s="100">
        <v>20.202059798321397</v>
      </c>
      <c r="L19" s="100" t="s">
        <v>186</v>
      </c>
      <c r="M19" s="100" t="s">
        <v>186</v>
      </c>
      <c r="N19" s="100" t="s">
        <v>186</v>
      </c>
      <c r="O19" s="101">
        <v>100</v>
      </c>
    </row>
    <row r="20" spans="2:16" ht="13.95" customHeight="1" thickBot="1">
      <c r="B20" s="46" t="s">
        <v>49</v>
      </c>
      <c r="C20" s="102">
        <v>10.973027152111815</v>
      </c>
      <c r="D20" s="102" t="s">
        <v>186</v>
      </c>
      <c r="E20" s="102" t="s">
        <v>186</v>
      </c>
      <c r="F20" s="102" t="s">
        <v>186</v>
      </c>
      <c r="G20" s="102">
        <v>10.973027152111815</v>
      </c>
      <c r="H20" s="102">
        <v>89.026972847888189</v>
      </c>
      <c r="I20" s="102">
        <v>85.787881170998304</v>
      </c>
      <c r="J20" s="102">
        <v>0.89808192706756496</v>
      </c>
      <c r="K20" s="102">
        <v>1.5504409746788443</v>
      </c>
      <c r="L20" s="102">
        <v>0.64817749013352244</v>
      </c>
      <c r="M20" s="102">
        <v>0.10592467359662398</v>
      </c>
      <c r="N20" s="102">
        <v>3.646661141333047E-2</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20.862761554280681</v>
      </c>
      <c r="D22" s="52" t="s">
        <v>186</v>
      </c>
      <c r="E22" s="52">
        <v>0.85394757691847012</v>
      </c>
      <c r="F22" s="52">
        <v>5.275143758340298</v>
      </c>
      <c r="G22" s="52">
        <v>14.733670219021914</v>
      </c>
      <c r="H22" s="52">
        <v>79.137238445719319</v>
      </c>
      <c r="I22" s="52">
        <v>50.127118387975258</v>
      </c>
      <c r="J22" s="52">
        <v>5.7457112356423066</v>
      </c>
      <c r="K22" s="52">
        <v>5.3642569137552973</v>
      </c>
      <c r="L22" s="52">
        <v>2.7987830924014467</v>
      </c>
      <c r="M22" s="52">
        <v>5.5377794451735314</v>
      </c>
      <c r="N22" s="52">
        <v>9.5635893707714761</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A3BB7B19-F9B1-436A-A7FC-97DE2E1AE8CB}"/>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78719-BC4F-4F6B-BC0D-A5FFFDE2AE39}">
  <sheetPr codeName="Hoja3">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202</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103</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1.9500026162931556</v>
      </c>
      <c r="D14" s="98" t="s">
        <v>186</v>
      </c>
      <c r="E14" s="98" t="s">
        <v>186</v>
      </c>
      <c r="F14" s="98" t="s">
        <v>186</v>
      </c>
      <c r="G14" s="98">
        <v>1.9500026162931556</v>
      </c>
      <c r="H14" s="98">
        <v>6.5113857011189031</v>
      </c>
      <c r="I14" s="98">
        <v>1.9999994420899478</v>
      </c>
      <c r="J14" s="98">
        <v>10.00000052859769</v>
      </c>
      <c r="K14" s="98" t="s">
        <v>186</v>
      </c>
      <c r="L14" s="98">
        <v>39.99999652538677</v>
      </c>
      <c r="M14" s="98" t="s">
        <v>186</v>
      </c>
      <c r="N14" s="98" t="s">
        <v>186</v>
      </c>
      <c r="O14" s="98">
        <v>5.7862604001760873</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1.3834034419902914</v>
      </c>
      <c r="D16" s="100" t="s">
        <v>186</v>
      </c>
      <c r="E16" s="100" t="s">
        <v>186</v>
      </c>
      <c r="F16" s="100">
        <v>0.97999821507950369</v>
      </c>
      <c r="G16" s="100">
        <v>1.3899997088934195</v>
      </c>
      <c r="H16" s="100">
        <v>17.696840873024875</v>
      </c>
      <c r="I16" s="100">
        <v>2.000000401210257</v>
      </c>
      <c r="J16" s="100">
        <v>10</v>
      </c>
      <c r="K16" s="100">
        <v>25.000000336894463</v>
      </c>
      <c r="L16" s="100">
        <v>40.000004749330905</v>
      </c>
      <c r="M16" s="100">
        <v>65.000006239868014</v>
      </c>
      <c r="N16" s="100">
        <v>90.000004708899368</v>
      </c>
      <c r="O16" s="100">
        <v>5.645300783601364</v>
      </c>
    </row>
    <row r="17" spans="2:16" ht="13.95" customHeight="1">
      <c r="B17" s="43" t="s">
        <v>46</v>
      </c>
      <c r="C17" s="100">
        <v>5.7125658223933673</v>
      </c>
      <c r="D17" s="100" t="s">
        <v>186</v>
      </c>
      <c r="E17" s="100">
        <v>0.17580005642638188</v>
      </c>
      <c r="F17" s="100">
        <v>2.9145999200526465</v>
      </c>
      <c r="G17" s="100">
        <v>9.0856999169225947</v>
      </c>
      <c r="H17" s="100">
        <v>56.085455410426157</v>
      </c>
      <c r="I17" s="100">
        <v>1.9999991304420348</v>
      </c>
      <c r="J17" s="100">
        <v>10.00000006818229</v>
      </c>
      <c r="K17" s="100">
        <v>24.999999971986171</v>
      </c>
      <c r="L17" s="100">
        <v>40.00000007685027</v>
      </c>
      <c r="M17" s="100">
        <v>64.999999930604304</v>
      </c>
      <c r="N17" s="100">
        <v>90.000000071425958</v>
      </c>
      <c r="O17" s="100">
        <v>40.66830873723891</v>
      </c>
    </row>
    <row r="18" spans="2:16" ht="13.95" customHeight="1">
      <c r="B18" s="43" t="s">
        <v>47</v>
      </c>
      <c r="C18" s="100" t="s">
        <v>186</v>
      </c>
      <c r="D18" s="100" t="s">
        <v>186</v>
      </c>
      <c r="E18" s="100" t="s">
        <v>186</v>
      </c>
      <c r="F18" s="100" t="s">
        <v>186</v>
      </c>
      <c r="G18" s="100" t="s">
        <v>186</v>
      </c>
      <c r="H18" s="100">
        <v>22.325825477354773</v>
      </c>
      <c r="I18" s="100">
        <v>1.9999975045706462</v>
      </c>
      <c r="J18" s="100">
        <v>10.00000044823064</v>
      </c>
      <c r="K18" s="100">
        <v>24.999997782735186</v>
      </c>
      <c r="L18" s="100">
        <v>40.000001506536073</v>
      </c>
      <c r="M18" s="100" t="s">
        <v>186</v>
      </c>
      <c r="N18" s="100">
        <v>90.000000411742548</v>
      </c>
      <c r="O18" s="100">
        <v>22.325825477354773</v>
      </c>
    </row>
    <row r="19" spans="2:16" ht="13.95" customHeight="1">
      <c r="B19" s="43" t="s">
        <v>48</v>
      </c>
      <c r="C19" s="100">
        <v>1.0000001642519794</v>
      </c>
      <c r="D19" s="100" t="s">
        <v>186</v>
      </c>
      <c r="E19" s="100" t="s">
        <v>186</v>
      </c>
      <c r="F19" s="100">
        <v>1.0000001642519794</v>
      </c>
      <c r="G19" s="100" t="s">
        <v>186</v>
      </c>
      <c r="H19" s="100">
        <v>7.7373238559610398</v>
      </c>
      <c r="I19" s="100">
        <v>2.0000001580841902</v>
      </c>
      <c r="J19" s="100" t="s">
        <v>186</v>
      </c>
      <c r="K19" s="100">
        <v>25.00000059456212</v>
      </c>
      <c r="L19" s="100" t="s">
        <v>186</v>
      </c>
      <c r="M19" s="100" t="s">
        <v>186</v>
      </c>
      <c r="N19" s="100" t="s">
        <v>186</v>
      </c>
      <c r="O19" s="100">
        <v>6.4563418220867312</v>
      </c>
    </row>
    <row r="20" spans="2:16" ht="13.95" customHeight="1" thickBot="1">
      <c r="B20" s="46" t="s">
        <v>49</v>
      </c>
      <c r="C20" s="102">
        <v>2.389999975252334</v>
      </c>
      <c r="D20" s="102" t="s">
        <v>186</v>
      </c>
      <c r="E20" s="102" t="s">
        <v>186</v>
      </c>
      <c r="F20" s="102" t="s">
        <v>186</v>
      </c>
      <c r="G20" s="102">
        <v>2.389999975252334</v>
      </c>
      <c r="H20" s="102">
        <v>3.0596625358316731</v>
      </c>
      <c r="I20" s="102">
        <v>2.0000000744131459</v>
      </c>
      <c r="J20" s="102">
        <v>10.000000169018563</v>
      </c>
      <c r="K20" s="102">
        <v>25</v>
      </c>
      <c r="L20" s="102">
        <v>39.9999992974493</v>
      </c>
      <c r="M20" s="102">
        <v>64.999998566976785</v>
      </c>
      <c r="N20" s="102">
        <v>89.99999375623986</v>
      </c>
      <c r="O20" s="102">
        <v>2.9721580189363017</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4.0013421276952457</v>
      </c>
      <c r="D22" s="52" t="s">
        <v>186</v>
      </c>
      <c r="E22" s="52">
        <v>0.17580005642638188</v>
      </c>
      <c r="F22" s="52">
        <v>2.7759525700486476</v>
      </c>
      <c r="G22" s="52">
        <v>4.6617966046898118</v>
      </c>
      <c r="H22" s="52">
        <v>22.86430479820768</v>
      </c>
      <c r="I22" s="52">
        <v>2.0000000510842137</v>
      </c>
      <c r="J22" s="52">
        <v>10.000000124232598</v>
      </c>
      <c r="K22" s="52">
        <v>25</v>
      </c>
      <c r="L22" s="52">
        <v>40.000000060009668</v>
      </c>
      <c r="M22" s="52">
        <v>64.999999954506848</v>
      </c>
      <c r="N22" s="52">
        <v>90.000000079028183</v>
      </c>
      <c r="O22" s="52">
        <v>18.546148622684434</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04804A86-F062-47AE-8BC4-C0E0498E3CA9}"/>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B1D96-E916-40C4-B33E-97EFBBC67E8B}">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201</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15.897048931388261</v>
      </c>
      <c r="D14" s="98" t="s">
        <v>186</v>
      </c>
      <c r="E14" s="98" t="s">
        <v>186</v>
      </c>
      <c r="F14" s="98" t="s">
        <v>186</v>
      </c>
      <c r="G14" s="98">
        <v>15.897048931388261</v>
      </c>
      <c r="H14" s="98">
        <v>84.102951068611745</v>
      </c>
      <c r="I14" s="98">
        <v>58.805694649407016</v>
      </c>
      <c r="J14" s="98">
        <v>19.395828333202122</v>
      </c>
      <c r="K14" s="98" t="s">
        <v>186</v>
      </c>
      <c r="L14" s="98">
        <v>5.9014280860026069</v>
      </c>
      <c r="M14" s="98" t="s">
        <v>186</v>
      </c>
      <c r="N14" s="98" t="s">
        <v>186</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73.874927588815424</v>
      </c>
      <c r="D16" s="100" t="s">
        <v>186</v>
      </c>
      <c r="E16" s="100" t="s">
        <v>186</v>
      </c>
      <c r="F16" s="100">
        <v>1.1885291814235519</v>
      </c>
      <c r="G16" s="100">
        <v>72.686398407391877</v>
      </c>
      <c r="H16" s="100">
        <v>26.125072411184568</v>
      </c>
      <c r="I16" s="100">
        <v>9.6137762227449315</v>
      </c>
      <c r="J16" s="100">
        <v>5.5936214269035824</v>
      </c>
      <c r="K16" s="100">
        <v>7.5323167114822498</v>
      </c>
      <c r="L16" s="100">
        <v>1.7097790711535947</v>
      </c>
      <c r="M16" s="100">
        <v>0.81334919368608771</v>
      </c>
      <c r="N16" s="100">
        <v>0.86222978521412497</v>
      </c>
      <c r="O16" s="100">
        <v>100</v>
      </c>
    </row>
    <row r="17" spans="2:16" ht="13.95" customHeight="1">
      <c r="B17" s="43" t="s">
        <v>46</v>
      </c>
      <c r="C17" s="100">
        <v>30.606039874373103</v>
      </c>
      <c r="D17" s="100" t="s">
        <v>186</v>
      </c>
      <c r="E17" s="100">
        <v>2.3317952412017271</v>
      </c>
      <c r="F17" s="100">
        <v>13.362644349679261</v>
      </c>
      <c r="G17" s="100">
        <v>14.911600283492113</v>
      </c>
      <c r="H17" s="100">
        <v>69.39396012562689</v>
      </c>
      <c r="I17" s="100">
        <v>0.87023198699864912</v>
      </c>
      <c r="J17" s="100">
        <v>11.771074313446828</v>
      </c>
      <c r="K17" s="100">
        <v>10.231920308936742</v>
      </c>
      <c r="L17" s="100">
        <v>5.9676624944587777</v>
      </c>
      <c r="M17" s="100">
        <v>14.869610048506003</v>
      </c>
      <c r="N17" s="100">
        <v>25.683460973279903</v>
      </c>
      <c r="O17" s="100">
        <v>100</v>
      </c>
    </row>
    <row r="18" spans="2:16" ht="13.95" customHeight="1">
      <c r="B18" s="43" t="s">
        <v>47</v>
      </c>
      <c r="C18" s="100" t="s">
        <v>186</v>
      </c>
      <c r="D18" s="100" t="s">
        <v>186</v>
      </c>
      <c r="E18" s="100" t="s">
        <v>186</v>
      </c>
      <c r="F18" s="100" t="s">
        <v>186</v>
      </c>
      <c r="G18" s="100" t="s">
        <v>186</v>
      </c>
      <c r="H18" s="100">
        <v>100</v>
      </c>
      <c r="I18" s="100">
        <v>17.515646672292203</v>
      </c>
      <c r="J18" s="100">
        <v>49.752378146335836</v>
      </c>
      <c r="K18" s="100">
        <v>10.057680124306779</v>
      </c>
      <c r="L18" s="100">
        <v>11.842021278149666</v>
      </c>
      <c r="M18" s="100" t="s">
        <v>186</v>
      </c>
      <c r="N18" s="100">
        <v>10.832273778915521</v>
      </c>
      <c r="O18" s="100">
        <v>100</v>
      </c>
    </row>
    <row r="19" spans="2:16" ht="13.95" customHeight="1">
      <c r="B19" s="43" t="s">
        <v>48</v>
      </c>
      <c r="C19" s="100">
        <v>19.013217896160803</v>
      </c>
      <c r="D19" s="100" t="s">
        <v>186</v>
      </c>
      <c r="E19" s="100" t="s">
        <v>186</v>
      </c>
      <c r="F19" s="100">
        <v>19.013217896160803</v>
      </c>
      <c r="G19" s="100" t="s">
        <v>186</v>
      </c>
      <c r="H19" s="100">
        <v>80.98678210383919</v>
      </c>
      <c r="I19" s="100">
        <v>60.784722305517803</v>
      </c>
      <c r="J19" s="100" t="s">
        <v>186</v>
      </c>
      <c r="K19" s="100">
        <v>20.202059798321397</v>
      </c>
      <c r="L19" s="100" t="s">
        <v>186</v>
      </c>
      <c r="M19" s="100" t="s">
        <v>186</v>
      </c>
      <c r="N19" s="100" t="s">
        <v>186</v>
      </c>
      <c r="O19" s="100">
        <v>100</v>
      </c>
    </row>
    <row r="20" spans="2:16" ht="13.95" customHeight="1" thickBot="1">
      <c r="B20" s="46" t="s">
        <v>49</v>
      </c>
      <c r="C20" s="102">
        <v>13.066956710207842</v>
      </c>
      <c r="D20" s="102" t="s">
        <v>186</v>
      </c>
      <c r="E20" s="102" t="s">
        <v>186</v>
      </c>
      <c r="F20" s="102" t="s">
        <v>186</v>
      </c>
      <c r="G20" s="102">
        <v>13.066956710207842</v>
      </c>
      <c r="H20" s="102">
        <v>86.933043289792153</v>
      </c>
      <c r="I20" s="102">
        <v>83.075851456072058</v>
      </c>
      <c r="J20" s="102">
        <v>1.0694585459905119</v>
      </c>
      <c r="K20" s="102">
        <v>1.8463041070632784</v>
      </c>
      <c r="L20" s="102">
        <v>0.77186605725985746</v>
      </c>
      <c r="M20" s="102">
        <v>0.12613776538077751</v>
      </c>
      <c r="N20" s="102">
        <v>4.342535802567974E-2</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22.892247898436523</v>
      </c>
      <c r="D22" s="52" t="s">
        <v>186</v>
      </c>
      <c r="E22" s="52">
        <v>0.93701783305267816</v>
      </c>
      <c r="F22" s="52">
        <v>5.7882988453673034</v>
      </c>
      <c r="G22" s="52">
        <v>16.16693122001654</v>
      </c>
      <c r="H22" s="52">
        <v>77.107752101563477</v>
      </c>
      <c r="I22" s="52">
        <v>45.275587495865857</v>
      </c>
      <c r="J22" s="52">
        <v>6.3046421547279561</v>
      </c>
      <c r="K22" s="52">
        <v>5.8860807444444889</v>
      </c>
      <c r="L22" s="52">
        <v>3.0710429296959747</v>
      </c>
      <c r="M22" s="52">
        <v>6.0764831892433362</v>
      </c>
      <c r="N22" s="52">
        <v>10.493915587585867</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A089E33E-618A-4F31-A014-86FCE1357389}"/>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Mónica Tellez Cardemil</cp:lastModifiedBy>
  <dcterms:created xsi:type="dcterms:W3CDTF">2022-08-05T17:38:05Z</dcterms:created>
  <dcterms:modified xsi:type="dcterms:W3CDTF">2022-08-08T13:50:24Z</dcterms:modified>
</cp:coreProperties>
</file>