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8_{46941A52-ACCB-473E-A12D-3D090F898943}" xr6:coauthVersionLast="47" xr6:coauthVersionMax="47" xr10:uidLastSave="{00000000-0000-0000-0000-000000000000}"/>
  <bookViews>
    <workbookView xWindow="-108" yWindow="-108" windowWidth="23256" windowHeight="12456" xr2:uid="{EAB56049-3E51-45BB-9BE9-8BE8DAA3530B}"/>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[2]C04!$G$4:$N$32</definedName>
    <definedName name="_xlnm.Print_Area" localSheetId="1">'CUADRO N°1 '!$B$2:$T$56</definedName>
    <definedName name="_xlnm.Print_Area" localSheetId="10">'CUADRO N°10'!$B$2:$V$37</definedName>
    <definedName name="_xlnm.Print_Area" localSheetId="11">'CUADRO N°11'!$B$2:$V$37</definedName>
    <definedName name="_xlnm.Print_Area" localSheetId="12">'CUADRO N°12'!$B$2:$V$37</definedName>
    <definedName name="_xlnm.Print_Area" localSheetId="13">'CUADRO N°13'!$B$2:$V$37</definedName>
    <definedName name="_xlnm.Print_Area" localSheetId="14">'CUADRO N°14'!$B$2:$V$37</definedName>
    <definedName name="_xlnm.Print_Area" localSheetId="15">'CUADRO N°15'!$B$2:$V$37</definedName>
    <definedName name="_xlnm.Print_Area" localSheetId="16">'CUADRO N°16'!$B$2:$V$37</definedName>
    <definedName name="_xlnm.Print_Area" localSheetId="17">'CUADRO N°17'!$B$2:$Q$37</definedName>
    <definedName name="_xlnm.Print_Area" localSheetId="18">'CUADRO N°18'!$B$2:$T$37</definedName>
    <definedName name="_xlnm.Print_Area" localSheetId="19">'CUADRO N°19'!$B$2:$T$37</definedName>
    <definedName name="_xlnm.Print_Area" localSheetId="2">'CUADRO N°2'!$B$2:$O$39</definedName>
    <definedName name="_xlnm.Print_Area" localSheetId="20">'CUADRO N°20'!$A$2:$K$43</definedName>
    <definedName name="_xlnm.Print_Area" localSheetId="21">'CUADRO N°21'!$B$2:$J$39</definedName>
    <definedName name="_xlnm.Print_Area" localSheetId="22">'CUADRO N°22'!$B$2:$Y$37</definedName>
    <definedName name="_xlnm.Print_Area" localSheetId="23">'CUADRO N°23'!$B$2:$Y$39</definedName>
    <definedName name="_xlnm.Print_Area" localSheetId="24">'CUADRO N°24'!$A$2:$J$41</definedName>
    <definedName name="_xlnm.Print_Area" localSheetId="25">'CUADRO N°25'!$B$2:$J$39</definedName>
    <definedName name="_xlnm.Print_Area" localSheetId="26">'CUADRO N°26'!$B$2:$L$41</definedName>
    <definedName name="_xlnm.Print_Area" localSheetId="27">'CUADRO N°27'!$B$2:$V$37</definedName>
    <definedName name="_xlnm.Print_Area" localSheetId="28">'CUADRO N°28'!$B$2:$V$37</definedName>
    <definedName name="_xlnm.Print_Area" localSheetId="29">'CUADRO N°29'!$B$2:$P$43</definedName>
    <definedName name="_xlnm.Print_Area" localSheetId="3">'CUADRO N°3'!$A$2:$L$37</definedName>
    <definedName name="_xlnm.Print_Area" localSheetId="30">'CUADRO N°30'!$B$2:$L$38</definedName>
    <definedName name="_xlnm.Print_Area" localSheetId="31">'CUADRO N°31'!$B$2:$V$57</definedName>
    <definedName name="_xlnm.Print_Area" localSheetId="32">'CUADRO N°32'!$B$2:$V$57</definedName>
    <definedName name="_xlnm.Print_Area" localSheetId="33">'CUADRO N°33'!$B$2:$AC$37</definedName>
    <definedName name="_xlnm.Print_Area" localSheetId="34">'CUADRO N°34'!$B$2:$U$38</definedName>
    <definedName name="_xlnm.Print_Area" localSheetId="35">'CUADRO N°35'!$B$2:$P$40</definedName>
    <definedName name="_xlnm.Print_Area" localSheetId="36">'CUADRO N°36'!$B$2:$Z$31</definedName>
    <definedName name="_xlnm.Print_Area" localSheetId="37">'CUADRO N°37'!$B$2:$L$20</definedName>
    <definedName name="_xlnm.Print_Area" localSheetId="38">'CUADRO N°38'!$B$2:$W$20</definedName>
    <definedName name="_xlnm.Print_Area" localSheetId="39">'CUADRO N°39'!$B$2:$R$26</definedName>
    <definedName name="_xlnm.Print_Area" localSheetId="4">'CUADRO N°4'!$A$2:$N$43</definedName>
    <definedName name="_xlnm.Print_Area" localSheetId="5">'CUADRO N°5'!$A$2:$O$43</definedName>
    <definedName name="_xlnm.Print_Area" localSheetId="6">'CUADRO N°6'!$B$2:$R$41</definedName>
    <definedName name="_xlnm.Print_Area" localSheetId="7">'CUADRO N°7'!$B$2:$R$40</definedName>
    <definedName name="_xlnm.Print_Area" localSheetId="8">'CUADRO N°8'!$B$2:$R$40</definedName>
    <definedName name="_xlnm.Print_Area" localSheetId="9">'CUADRO N°9'!$B$2:$V$37</definedName>
    <definedName name="_xlnm.Print_Area" localSheetId="0">Indice!$B$1:$F$91</definedName>
    <definedName name="bacilea">[2]C04!$P$4:$T$51</definedName>
    <definedName name="BANCOS">'[2]0'!$AB$2:$AB$39</definedName>
    <definedName name="BANCOS2" localSheetId="37">#REF!</definedName>
    <definedName name="BANCOS2">#REF!</definedName>
    <definedName name="basilea">[2]C04!$P$4:$T$51</definedName>
    <definedName name="basileac">[2]C04!$AF$4:$AJ$51</definedName>
    <definedName name="BASILEAN">[3]C04N!$F$4:$R$32</definedName>
    <definedName name="BASILEAN2">[3]C04N!$F$136:$U$164</definedName>
    <definedName name="BCOS" localSheetId="37">#REF!</definedName>
    <definedName name="BCOS">#REF!</definedName>
    <definedName name="CAMPOS" localSheetId="37">'[4]Tabla C04'!#REF!</definedName>
    <definedName name="CAMPOS">'[4]Tabla C04'!#REF!</definedName>
    <definedName name="CAMPOS2" localSheetId="37">'[4]Tabla C04'!#REF!</definedName>
    <definedName name="CAMPOS2">'[4]Tabla C04'!#REF!</definedName>
    <definedName name="ccc" localSheetId="37">#REF!</definedName>
    <definedName name="ccc">#REF!</definedName>
    <definedName name="ChartRow">15</definedName>
    <definedName name="COB">'[1]0'!$A$599:$L$625</definedName>
    <definedName name="codbanco">'[2]0'!$Z$2:$AA$39</definedName>
    <definedName name="codbco">'[2]0'!$Z$2:$AA$39</definedName>
    <definedName name="COMPLE1" localSheetId="37">#REF!</definedName>
    <definedName name="COMPLE1">#REF!</definedName>
    <definedName name="COMPLE2" localSheetId="37">#REF!</definedName>
    <definedName name="COMPLE2">#REF!</definedName>
    <definedName name="dolar">'[2]0'!$AK$2:$AL$363</definedName>
    <definedName name="dollar">'[2]0'!$L$4</definedName>
    <definedName name="DOLLARA">'[5]0'!$M$4</definedName>
    <definedName name="graf" localSheetId="37">#REF!</definedName>
    <definedName name="graf">#REF!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'[6]0'!$AA$2:$AB$27</definedName>
    <definedName name="MES">[7]PARAMETROS!$F$4:$G$15</definedName>
    <definedName name="resulmes">'[2]Estado Resultados bancos 2'!$X$14:$Z$62</definedName>
    <definedName name="UF">[8]PARAM!$J$2:$L$321</definedName>
    <definedName name="US">'[2]0'!$AK$2:$AL$363</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<sst xmlns="http://schemas.openxmlformats.org/spreadsheetml/2006/main" count="5389" uniqueCount="379">
  <si>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</si>
  <si>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</si>
  <si>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</si>
  <si>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</si>
  <si>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</si>
  <si>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</si>
  <si>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</si>
  <si>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</si>
  <si>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</si>
  <si>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</si>
  <si>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</si>
  <si>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</si>
  <si>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</si>
  <si>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</si>
  <si>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</si>
  <si>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</si>
  <si>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</si>
  <si>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</si>
  <si>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</si>
  <si>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</si>
  <si>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</si>
  <si>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</si>
  <si>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</si>
  <si>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</si>
  <si>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</si>
  <si>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</si>
  <si>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</si>
  <si>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</si>
  <si>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</si>
  <si>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</si>
  <si>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</si>
  <si>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</si>
  <si>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</si>
  <si>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</si>
  <si>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</si>
  <si>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</si>
  <si>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</si>
  <si>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</si>
  <si>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</si>
  <si>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</si>
  <si>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</si>
  <si>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</si>
  <si>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</si>
  <si>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</si>
  <si>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</si>
  <si>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</si>
  <si>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</si>
  <si>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</si>
  <si>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</si>
  <si>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</si>
  <si>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</si>
  <si>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</si>
  <si>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</si>
  <si>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</si>
  <si>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</si>
  <si>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</si>
  <si>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</si>
  <si>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</si>
  <si>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</si>
  <si>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</si>
  <si>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</si>
  <si>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</si>
  <si>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</si>
  <si>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</si>
  <si>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</si>
  <si>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</si>
  <si>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</si>
  <si>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</si>
  <si>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</si>
  <si>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</si>
  <si>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</si>
  <si>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</si>
  <si>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</si>
  <si>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</si>
  <si>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</si>
  <si>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</si>
  <si>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</si>
  <si>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</si>
  <si>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</si>
  <si>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</si>
  <si>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</si>
  <si>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</si>
  <si>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</si>
  <si>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</si>
  <si>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</si>
  <si>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</si>
  <si>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</si>
  <si>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</si>
  <si>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</si>
  <si>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</si>
  <si>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</si>
  <si>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</si>
  <si>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</si>
  <si>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</si>
  <si>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</si>
  <si>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</si>
  <si>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</si>
  <si>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</si>
  <si>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</si>
  <si>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</si>
  <si>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Banco de Crédito e Inversiones incluye su División de crédito especializada BCI Nova; Itaú Corpbanca incluye su División de crédito especializada Banco Condell.</t>
  </si>
  <si>
    <t xml:space="preserve">(***)  A partir del mes de abril de 2022 el Banco de Chile deja de informar su División de crédito especializada Banco CrediChile debido a que los clientes de ese segmento de negocios se integraron al banco a partir de esa fecha.
</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</si>
  <si>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</si>
  <si>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</si>
  <si>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</si>
  <si>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</si>
  <si>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</si>
  <si>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</si>
  <si>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</si>
  <si>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</si>
  <si>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</si>
  <si>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</si>
  <si>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</si>
  <si>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</si>
  <si>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</si>
  <si>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</si>
  <si>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</si>
  <si>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</si>
  <si>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</si>
  <si>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</si>
  <si>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</si>
  <si>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</si>
  <si>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</si>
  <si>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</si>
  <si>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</si>
  <si>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</si>
  <si>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</si>
  <si>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</si>
  <si>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</si>
  <si>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</si>
  <si>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</si>
  <si>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</si>
  <si>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</si>
  <si>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</si>
  <si>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</si>
  <si>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</si>
  <si>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</si>
  <si>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</si>
  <si>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</si>
  <si>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</si>
  <si>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</si>
  <si>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</si>
  <si>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</si>
  <si>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</si>
  <si>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</si>
  <si>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</si>
  <si>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</si>
  <si>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</si>
  <si>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</si>
  <si>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</si>
  <si>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</si>
  <si>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</si>
  <si>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</si>
  <si>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</si>
  <si>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</si>
  <si>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</si>
  <si>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</si>
  <si>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</si>
  <si>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</si>
  <si>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</si>
  <si>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</si>
  <si>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</si>
  <si>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</si>
  <si>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</si>
  <si>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</si>
  <si>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</si>
  <si>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</si>
  <si>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</si>
  <si>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</si>
  <si>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</si>
  <si>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</si>
  <si>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</si>
  <si>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</si>
  <si>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</si>
  <si>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</si>
  <si>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</si>
  <si>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</si>
  <si>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</si>
  <si>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</si>
  <si>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</si>
  <si>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</si>
  <si>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</si>
  <si>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</si>
  <si>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</si>
  <si>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</si>
  <si>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</si>
  <si>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</si>
  <si>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</si>
  <si>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</si>
  <si>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</si>
  <si>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</si>
  <si>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</si>
  <si>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</si>
  <si>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</si>
  <si>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</si>
  <si>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</si>
  <si>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</si>
  <si>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</si>
  <si>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</si>
  <si>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</si>
  <si>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</si>
  <si>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</si>
  <si>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</si>
  <si>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</si>
  <si>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</si>
  <si>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</si>
  <si>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</si>
  <si>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</si>
  <si>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</si>
  <si>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</si>
  <si>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</si>
  <si>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</si>
  <si>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</si>
  <si>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</si>
  <si>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</si>
  <si>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</si>
  <si>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</si>
  <si>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</si>
  <si>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</si>
  <si>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</si>
  <si>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</si>
  <si>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</si>
  <si>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</si>
  <si>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</si>
  <si>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</si>
  <si>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</si>
  <si>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</si>
  <si>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</si>
  <si>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</si>
  <si>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</si>
  <si>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</si>
  <si>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</si>
  <si>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</si>
  <si>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</si>
  <si>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</si>
  <si>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</si>
  <si>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</si>
  <si>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</si>
  <si>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</si>
  <si>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</si>
  <si>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</si>
  <si>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</si>
  <si>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</si>
  <si>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</si>
  <si>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</si>
  <si>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</si>
  <si>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</si>
  <si>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</si>
  <si>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</si>
  <si>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</si>
  <si>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</si>
  <si>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</si>
  <si>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</si>
  <si>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</si>
  <si>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</si>
  <si>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</si>
  <si>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</si>
  <si>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</si>
  <si>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</si>
  <si>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</si>
  <si>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</si>
  <si>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</si>
  <si>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</si>
  <si>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</si>
  <si>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</si>
  <si>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</si>
  <si>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</si>
  <si>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</si>
  <si>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</si>
  <si>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</si>
  <si>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</si>
  <si>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</si>
  <si>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</si>
  <si>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</si>
  <si>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</si>
  <si>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</si>
  <si>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</si>
  <si>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</si>
  <si>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</si>
  <si>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</si>
  <si>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</si>
  <si>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</si>
  <si>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</si>
  <si>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</si>
  <si>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</si>
  <si>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</si>
  <si>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</si>
  <si>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</si>
  <si>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</si>
  <si>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</si>
  <si>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</si>
  <si>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</si>
  <si>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</si>
  <si>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</si>
  <si>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</si>
  <si>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</si>
  <si>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</si>
  <si>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</si>
  <si>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</si>
  <si>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</si>
  <si>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</si>
  <si>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</si>
  <si>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</si>
  <si>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</si>
  <si>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</si>
  <si>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</si>
  <si>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</si>
  <si>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</si>
  <si>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</si>
  <si>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</si>
  <si>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</si>
  <si>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</si>
  <si>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</si>
  <si>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</si>
  <si>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</si>
  <si>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</si>
  <si>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</si>
  <si>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</si>
  <si>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</si>
  <si>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</si>
  <si>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</si>
  <si>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</si>
  <si>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</si>
  <si>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</si>
  <si>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</si>
  <si>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</si>
  <si>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</si>
  <si>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BCI Nova  (22)</t>
  </si>
  <si>
    <t>Banco Condell  (23)</t>
  </si>
  <si>
    <t>Total Divisiones (24)</t>
  </si>
  <si>
    <t>Sistema Bancario (25)</t>
  </si>
  <si>
    <t>(21) Indicador de provisiones del banco matriz neto de la división de crédito especializada.</t>
  </si>
  <si>
    <t>(22) BCI Nova es una División de crédito especializada del Banco de Crédito e Inversiones.</t>
  </si>
  <si>
    <t>(23) Banco Condell es una División de crédito especializada de  Itaú Corpbanca.</t>
  </si>
  <si>
    <t>(24) Incorpora la totalidad de las divisiones de crédito especializadas y a los bancos a los cuales pertenecen.</t>
  </si>
  <si>
    <t>(25) Corresponde al efecto de las divisiones de crédito especializadas en el Sistema Bancario.</t>
  </si>
  <si>
    <t>Cuadro N° 37</t>
  </si>
  <si>
    <t>Participación s/ Coloc. comerc. grup.  (%)</t>
  </si>
  <si>
    <t>Total Divisiones</t>
  </si>
  <si>
    <t>Cuadro N° 38</t>
  </si>
  <si>
    <t>Cuadro N° 39</t>
  </si>
  <si>
    <t>AL 30 DE JUNIO DE 2022</t>
  </si>
  <si>
    <t>Información al 30 de junio de 2022</t>
  </si>
  <si>
    <t>ÍNDICE DE PROVISIONES DE RIESGO DE CRÉDITO EXPOSICIÓN DE CRÉDITOS CONTINGENTES AL 30 DE JUNIO DE 2022</t>
  </si>
  <si>
    <t>---</t>
  </si>
  <si>
    <t>ÍNDICE DE PROVISIONES DE RIESGO DE CRÉDITO Y APERTURA DE LOS CRÉDITOS DE CONSUMO POR PRODUCTO (DIVISIÓN ESPECIALIZADA) AL 30 DE JUNIO DE 2022</t>
  </si>
  <si>
    <t>ÍNDICE DE PROVISIONES DE RIESGO DE CRÉDITO Y COMPOSICIÓN POR PRODUCTO DE LAS COLOCACIONES COMERCIALES EVALUADAS GRUPALMENTE AL 30 DE JUNIO DE 2022</t>
  </si>
  <si>
    <t>ÍNDICE DE PROVISIONES DE RIESGO DE CRÉDITO EXPOSICIÓN DE CRÉDITOS CONTINGENTES POR PRODUCTOS AL 30 DE JUNIO DE 2022</t>
  </si>
  <si>
    <t>ÍNDICE DE PROVISIONES DE RIESGO DE CRÉDITO POR TIPO DE CARTERA Y GRUPO DE CLASIFICACIÓN  AL 30 DE JUNIO DE 2022</t>
  </si>
  <si>
    <t>ÍNDICE DE PROVISIONES DE RIESGO DE CRÉDITO POR GRUPO DE CLASIFICACIÓN Y COMPOSICIÓN POR PRODUCTOS AL 30 DE JUNIO DE 2022</t>
  </si>
  <si>
    <t>ÍNDICE DE PROVISIONES POR CATEGORÍA DE RIESGO DE LA EXPOSICIÓN DE LOS CRÉDITOS CONTINGENTES EVALUADOS INDIVIDUALMENTE AL 30 DE JUNIO DE 2022</t>
  </si>
  <si>
    <t>ESTRUCTURA DE CLASIFICACIÓN DE RIESGO DE LA EXPOSICIÓN DE LOS CRÉDITOS CONTINGENTES EVALUADOS INDIVIDUALMENTE AL 30 DE JUNIO DE 2022</t>
  </si>
  <si>
    <t>ÍNDICE DE PROVISIONES DE RIESGO DE CRÉDITO POR GRUPO DE CLASIFICACIÓN  AL 30 DE JUNIO DE 2022</t>
  </si>
  <si>
    <t>ÍNDICE DE PROVISIONES DE LA EXPOSICIÓN DE CRÉDITOS CONTINGENTES AL 30 DE JUNIO DE 2022 (18)</t>
  </si>
  <si>
    <t>ÍNDICE DE PROVISIONES POR CATEGORÍA DE RIESGO DEL RUBRO ADEUDADO POR BANCOS AL 30 DE JUNIO DE 2022</t>
  </si>
  <si>
    <t>ESTRUCTURA DE CLASIFICACIÓN DE RIESGO DEL RUBRO ADEUDADO POR BANCOS AL 30 DE JUNIO DE 2022</t>
  </si>
  <si>
    <t>ÍNDICE DE PROVISIONES DE RIESGO DE CRÉDITO POR GRUPO DE CLASIFICACIÓN DEL RUBRO ADEUDADO POR BANCOS AL 30 DE JUNIO DE 2022 (17)</t>
  </si>
  <si>
    <t>ÍNDICE DE PROVISIONES DE RIESGO DE CRÉDITO Y COMPOSICIÓN POR PRODUCTOS  AL 30 DE JUNIO DE 2022</t>
  </si>
  <si>
    <t>ÍNDICE DE PROVISIONES DE RIESGO DE CRÉDITO POR GRUPO DE CLASIFICACIÓN AL 30 DE JUNIO DE 2022</t>
  </si>
  <si>
    <t>ÍNDICE DE PROVISIONES DE RIESGO DE CRÉDITO Y COMPOSICIÓN DE LAS COLOCACIONES DE CONSUMO POR PRODUCTO SIN LAS DIVISIONES ESPECIALIZADAS DE CRÉDITO AL 30 DE JUNIO DE 2022 (15)</t>
  </si>
  <si>
    <t>ÍNDICE DE PROVISIONES DE RIESGO DE CRÉDITO Y APERTURA DE LOS CRÉDITOS DE CONSUMO POR PRODUCTO AL 30 DE JUNIO DE 2022</t>
  </si>
  <si>
    <t>ÍNDICE DE PROVISIONES DE RIESGO DE CRÉDITO Y COMPOSICIÓN POR PRODUCTOS AL 30 DE JUNIO DE 2022</t>
  </si>
  <si>
    <t>ÍNDICE DE PROVISIONES DE RIESGO DE CRÉDITO Y COMPOSICIÓN POR PRODUCTO DE LAS COLOCACIONES COMERCIALES EVALUADAS GRUPALMENTE CARTERA EN INCUMPLIMIENTO AL 30 DE JUNIO DE 2022</t>
  </si>
  <si>
    <t>ÍNDICE DE PROVISIONES DE RIESGO DE CRÉDITO Y COMPOSICIÓN POR PRODUCTO DE LAS COLOCACIONES COMERCIALES EVALUADAS GRUPALMENTE CARTERA NORMAL AL 30 DE JUNIO DE 2022</t>
  </si>
  <si>
    <t>ÍNDICE DE PROVISIONES POR CATEGORÍA DE RIESGO DE LAS OPERACIONES DE FACTORAJE EVALUADAS INDIVIDUALMENTE AL 30 DE JUNIO DE 2022</t>
  </si>
  <si>
    <t>ÍNDICE DE PROVISIONES POR CATEGORÍA DE RIESGO DE LAS OPERACIONES DE LEASING COMERCIALES EVALUADAS INDIVIDUALMENTE AL 30 DE JUNIO DE 2022</t>
  </si>
  <si>
    <t>ÍNDICE DE PROVISIONES POR CATEGORÍA DE RIESGO DE LOS CRÉDITOS COMERCIALES EVALUADOS INDIVIDUALMENTE AL 30 DE JUNIO DE 2022</t>
  </si>
  <si>
    <t>ÍNDICE DE PROVISIONES POR CATEGORÍA DE RIESGO DE LAS COLOCACIONES COMERCIALES EVALUADAS INDIVIDUALMENTE AL 30 DE JUNIO DE 2022</t>
  </si>
  <si>
    <t>ESTRUCTURA DE CLASIFICACIÓN DE RIESGO DE LAS OPERACIONES DE FACTORAJE EVALUADAS INDIVIDUALMENTE AL 30 DE JUNIO DE 2022</t>
  </si>
  <si>
    <t>ESTRUCTURA DE CLASIFICACIÓN DE RIESGO DE LAS OPERACIONES DE LEASING COMERCIALES EVALUADAS INDIVIDUALMENTE AL 30 DE JUNIO DE 2022</t>
  </si>
  <si>
    <t>ESTRUCTURA DE CLASIFICACIÓN DE RIESGO DE LOS CRÉDITOS COMERCIALES EVALUADOS INDIVIDUALMENTE AL 30 DE JUNIO DE 2022</t>
  </si>
  <si>
    <t>ESTRUCTURA DE CLASIFICACIÓN DE RIESGO DE LAS COLOCACIONES COMERCIALES EVALUADAS INDIVIDUALMENTE AL 30 DE JUNIO DE 2022</t>
  </si>
  <si>
    <t>ÍNDICE DE PROVISIONES DE RIESGO DE CRÉDITO Y COMPOSICIÓN POR PRODUCTOS DE LAS COLOCACIONES COMERCIALES EVALUADAS INDIVIDUALMENTE CARTERA EN INCUMPLIMIENTO AL 30 DE JUNIO DE 2022</t>
  </si>
  <si>
    <t>ÍNDICE DE PROVISIONES DE RIESGO DE CRÉDITO Y COMPOSICIÓN POR PRODUCTOS DE LAS COLOCACIONES COMERCIALES EVALUADAS INDIVIDUALMENTE CARTERA SUBÉSTANDAR AL 30 DE JUNIO DE 2022</t>
  </si>
  <si>
    <t>ÍNDICE DE PROVISIONES DE RIESGO DE CRÉDITO Y COMPOSICIÓN POR PRODUCTOS DE LAS COLOCACIONES COMERCIALES EVALUADAS INDIVIDUALMENTE CARTERA NORMAL AL 30 DE JUNIO DE 2022</t>
  </si>
  <si>
    <t>ÍNDICE DE PROVISIONES DE RIESGO DE CRÉDITO Y COMPOSICIÓN POR PRODUCTOS COLOCACIONES COMERCIALES EVALUADAS INDIVIDUALMENTE AL 30 DE JUNIO DE 2022</t>
  </si>
  <si>
    <t>ÍNDICE DE PROVISIONES POR GRUPO DE CLASIFICACIÓN AL 30 DE JUNIO DE 2022</t>
  </si>
  <si>
    <t>ÍNDICE DE PROVISIONES DE LAS COLOCACIONES AL 30 DE JUNIO DE 2022</t>
  </si>
  <si>
    <t>ÍNDICE DE PROVISIONES DE RIESGO DE CRÉDITO POR TIPO DE COLOCACIONES Y EXPOSICIÓN DE CRÉDITOS CONTINGENTES AL 30 DE JUNIO DE 2022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</si>
</sst>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9">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sz val="10"/>
      <color indexed="8"/>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4">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7" fillId="2" borderId="0" xfId="3" applyFont="1" applyFill="1" applyAlignment="1">
      <alignment horizontal="center"/>
    </xf>
    <xf numFmtId="0" fontId="18" fillId="0" borderId="0" xfId="5" applyFont="1"/>
    <xf numFmtId="0" fontId="19"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2" borderId="0" xfId="3" applyFont="1" applyFill="1"/>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3" applyFont="1" applyFill="1" applyBorder="1"/>
    <xf numFmtId="2" fontId="23" fillId="3" borderId="2" xfId="3" applyNumberFormat="1" applyFont="1" applyFill="1" applyBorder="1" applyAlignment="1">
      <alignment horizontal="center" vertical="center" wrapText="1"/>
    </xf>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0" fontId="22" fillId="3" borderId="12" xfId="4" applyFont="1" applyFill="1" applyBorder="1"/>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12" xfId="3" applyNumberFormat="1" applyFont="1" applyFill="1" applyBorder="1" applyAlignment="1">
      <alignment horizontal="center" vertical="center" wrapText="1"/>
    </xf>
    <xf numFmtId="2" fontId="23" fillId="0" borderId="0" xfId="3" applyNumberFormat="1" applyFont="1" applyAlignment="1">
      <alignment horizont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0" fontId="23" fillId="3" borderId="3" xfId="3" applyFont="1" applyFill="1" applyBorder="1" applyAlignment="1">
      <alignment horizontal="center"/>
    </xf>
    <xf numFmtId="0" fontId="22" fillId="3" borderId="3" xfId="4" applyFont="1" applyFill="1" applyBorder="1"/>
    <xf numFmtId="2" fontId="23" fillId="3" borderId="13" xfId="3" applyNumberFormat="1" applyFont="1" applyFill="1" applyBorder="1" applyAlignment="1">
      <alignment horizontal="center" vertical="center" wrapText="1"/>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2" fontId="28" fillId="0" borderId="21" xfId="6" applyNumberFormat="1" applyFont="1" applyBorder="1" applyAlignment="1">
      <alignment horizontal="center"/>
    </xf>
    <xf numFmtId="0" fontId="3" fillId="2" borderId="6" xfId="3" applyFill="1" applyBorder="1"/>
    <xf numFmtId="0" fontId="31" fillId="3" borderId="1" xfId="3" applyFont="1" applyFill="1" applyBorder="1"/>
    <xf numFmtId="0" fontId="24" fillId="0" borderId="0" xfId="3" applyFont="1"/>
    <xf numFmtId="4" fontId="32" fillId="3" borderId="1" xfId="3" applyNumberFormat="1" applyFont="1" applyFill="1" applyBorder="1" applyAlignment="1">
      <alignment horizontal="center"/>
    </xf>
    <xf numFmtId="4" fontId="32" fillId="0" borderId="0" xfId="3" applyNumberFormat="1" applyFont="1" applyAlignment="1">
      <alignment horizontal="center"/>
    </xf>
    <xf numFmtId="0" fontId="33" fillId="2" borderId="0" xfId="3" applyFont="1" applyFill="1"/>
    <xf numFmtId="0" fontId="33" fillId="2" borderId="0" xfId="3" applyFont="1" applyFill="1" applyAlignment="1">
      <alignment horizontal="left"/>
    </xf>
    <xf numFmtId="0" fontId="34" fillId="2" borderId="0" xfId="2" applyFont="1" applyFill="1"/>
    <xf numFmtId="0" fontId="17" fillId="2" borderId="0" xfId="3" applyFont="1" applyFill="1"/>
    <xf numFmtId="0" fontId="18" fillId="0" borderId="0" xfId="4" applyFont="1"/>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5" fillId="2" borderId="0" xfId="3" applyFont="1" applyFill="1"/>
    <xf numFmtId="0" fontId="36" fillId="2" borderId="0" xfId="3" applyFont="1" applyFill="1"/>
    <xf numFmtId="2" fontId="36" fillId="2" borderId="0" xfId="3" applyNumberFormat="1" applyFont="1" applyFill="1"/>
    <xf numFmtId="0" fontId="11" fillId="0" borderId="0" xfId="3" applyFont="1" applyAlignment="1">
      <alignment horizontal="center" vertical="center"/>
    </xf>
    <xf numFmtId="0" fontId="37" fillId="3" borderId="2" xfId="3" applyFont="1" applyFill="1" applyBorder="1" applyAlignment="1">
      <alignment horizontal="center" vertical="center" wrapText="1"/>
    </xf>
    <xf numFmtId="0" fontId="38" fillId="2" borderId="0" xfId="3" applyFont="1" applyFill="1"/>
    <xf numFmtId="2" fontId="39" fillId="3" borderId="5" xfId="3" applyNumberFormat="1" applyFont="1" applyFill="1" applyBorder="1" applyAlignment="1">
      <alignment horizontal="center"/>
    </xf>
    <xf numFmtId="2" fontId="39" fillId="3" borderId="6" xfId="3" applyNumberFormat="1" applyFont="1" applyFill="1" applyBorder="1" applyAlignment="1">
      <alignment horizontal="center"/>
    </xf>
    <xf numFmtId="2" fontId="39" fillId="3" borderId="8" xfId="3" applyNumberFormat="1" applyFont="1" applyFill="1" applyBorder="1" applyAlignment="1">
      <alignment horizontal="center"/>
    </xf>
    <xf numFmtId="0" fontId="39" fillId="3" borderId="22" xfId="3" applyFont="1" applyFill="1" applyBorder="1" applyAlignment="1">
      <alignment horizontal="center"/>
    </xf>
    <xf numFmtId="0" fontId="39" fillId="3" borderId="23" xfId="3" applyFont="1" applyFill="1" applyBorder="1" applyAlignment="1">
      <alignment horizontal="center"/>
    </xf>
    <xf numFmtId="0" fontId="39" fillId="3" borderId="24" xfId="3" applyFont="1" applyFill="1" applyBorder="1" applyAlignment="1">
      <alignment horizontal="center"/>
    </xf>
    <xf numFmtId="0" fontId="40" fillId="2" borderId="0" xfId="3" applyFont="1" applyFill="1"/>
    <xf numFmtId="0" fontId="22" fillId="3" borderId="12" xfId="7" applyFont="1" applyFill="1" applyBorder="1" applyAlignment="1">
      <alignment horizontal="center" vertical="center" wrapText="1"/>
    </xf>
    <xf numFmtId="0" fontId="37" fillId="2" borderId="0" xfId="3" applyFont="1" applyFill="1" applyAlignment="1">
      <alignment horizontal="center"/>
    </xf>
    <xf numFmtId="2" fontId="37" fillId="3" borderId="7" xfId="3" applyNumberFormat="1" applyFont="1" applyFill="1" applyBorder="1" applyAlignment="1">
      <alignment horizontal="center"/>
    </xf>
    <xf numFmtId="2" fontId="37" fillId="3" borderId="25" xfId="3" applyNumberFormat="1" applyFont="1" applyFill="1" applyBorder="1" applyAlignment="1">
      <alignment horizontal="center"/>
    </xf>
    <xf numFmtId="2" fontId="37" fillId="3" borderId="14" xfId="3" applyNumberFormat="1" applyFont="1" applyFill="1" applyBorder="1" applyAlignment="1">
      <alignment horizontal="center"/>
    </xf>
    <xf numFmtId="2" fontId="37" fillId="3" borderId="13" xfId="3" applyNumberFormat="1" applyFont="1" applyFill="1" applyBorder="1" applyAlignment="1">
      <alignment horizontal="center"/>
    </xf>
    <xf numFmtId="2" fontId="37" fillId="3" borderId="2" xfId="3" applyNumberFormat="1" applyFont="1" applyFill="1" applyBorder="1" applyAlignment="1">
      <alignment horizontal="center"/>
    </xf>
    <xf numFmtId="0" fontId="10" fillId="2" borderId="0" xfId="3" applyFont="1" applyFill="1"/>
    <xf numFmtId="2" fontId="37" fillId="3" borderId="12" xfId="3" applyNumberFormat="1" applyFont="1" applyFill="1" applyBorder="1" applyAlignment="1">
      <alignment horizontal="center"/>
    </xf>
    <xf numFmtId="0" fontId="22" fillId="3" borderId="3" xfId="7" applyFont="1" applyFill="1" applyBorder="1" applyAlignment="1">
      <alignment horizontal="center" vertical="center" wrapText="1"/>
    </xf>
    <xf numFmtId="2" fontId="37" fillId="3" borderId="3" xfId="3" applyNumberFormat="1" applyFont="1" applyFill="1" applyBorder="1" applyAlignment="1">
      <alignment horizontal="center"/>
    </xf>
    <xf numFmtId="0" fontId="28" fillId="0" borderId="0" xfId="3" applyFont="1"/>
    <xf numFmtId="0" fontId="41" fillId="0" borderId="0" xfId="3" applyFont="1"/>
    <xf numFmtId="0" fontId="28" fillId="2" borderId="0" xfId="3" applyFont="1" applyFill="1"/>
    <xf numFmtId="0" fontId="41" fillId="2" borderId="0" xfId="3" applyFont="1" applyFill="1"/>
    <xf numFmtId="0" fontId="42" fillId="2" borderId="0" xfId="2" applyFont="1" applyFill="1"/>
    <xf numFmtId="0" fontId="16" fillId="0" borderId="0" xfId="1" applyFont="1" applyAlignment="1" applyProtection="1"/>
    <xf numFmtId="0" fontId="43" fillId="2" borderId="0" xfId="3" applyFont="1" applyFill="1"/>
    <xf numFmtId="0" fontId="37" fillId="3" borderId="2" xfId="3" applyFont="1" applyFill="1" applyBorder="1" applyAlignment="1">
      <alignment horizontal="center"/>
    </xf>
    <xf numFmtId="2" fontId="37" fillId="3" borderId="5" xfId="3" applyNumberFormat="1" applyFont="1" applyFill="1" applyBorder="1" applyAlignment="1">
      <alignment horizontal="center"/>
    </xf>
    <xf numFmtId="2" fontId="37" fillId="3" borderId="8" xfId="3" applyNumberFormat="1" applyFont="1" applyFill="1" applyBorder="1" applyAlignment="1">
      <alignment horizontal="center"/>
    </xf>
    <xf numFmtId="0" fontId="22" fillId="2" borderId="0" xfId="3" applyFont="1" applyFill="1"/>
    <xf numFmtId="0" fontId="37" fillId="3" borderId="12" xfId="3" applyFont="1" applyFill="1" applyBorder="1" applyAlignment="1">
      <alignment horizontal="center"/>
    </xf>
    <xf numFmtId="2" fontId="23" fillId="3" borderId="12" xfId="3" applyNumberFormat="1" applyFont="1" applyFill="1" applyBorder="1" applyAlignment="1">
      <alignment horizontal="center"/>
    </xf>
    <xf numFmtId="0" fontId="37"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4" fillId="2" borderId="0" xfId="3" applyFont="1" applyFill="1"/>
    <xf numFmtId="0" fontId="35" fillId="2" borderId="0" xfId="3" applyFont="1" applyFill="1" applyAlignment="1">
      <alignment horizontal="center"/>
    </xf>
    <xf numFmtId="0" fontId="35" fillId="2" borderId="0" xfId="3" applyFont="1" applyFill="1" applyAlignment="1">
      <alignment horizontal="center"/>
    </xf>
    <xf numFmtId="0" fontId="45" fillId="2" borderId="0" xfId="3" applyFont="1" applyFill="1"/>
    <xf numFmtId="2" fontId="37" fillId="3" borderId="9" xfId="3" applyNumberFormat="1" applyFont="1" applyFill="1" applyBorder="1" applyAlignment="1">
      <alignment horizontal="center"/>
    </xf>
    <xf numFmtId="2" fontId="37" fillId="3" borderId="11" xfId="3" applyNumberFormat="1" applyFont="1" applyFill="1" applyBorder="1" applyAlignment="1">
      <alignment horizontal="center"/>
    </xf>
    <xf numFmtId="0" fontId="22" fillId="0" borderId="0" xfId="3" applyFont="1"/>
    <xf numFmtId="0" fontId="22" fillId="0" borderId="12" xfId="3" applyFont="1" applyBorder="1"/>
    <xf numFmtId="2" fontId="46" fillId="2" borderId="10" xfId="6" applyNumberFormat="1" applyFont="1" applyFill="1" applyBorder="1" applyAlignment="1">
      <alignment horizontal="center"/>
    </xf>
    <xf numFmtId="0" fontId="44" fillId="0" borderId="0" xfId="3" applyFont="1"/>
    <xf numFmtId="0" fontId="47" fillId="2" borderId="0" xfId="3" applyFont="1" applyFill="1"/>
    <xf numFmtId="0" fontId="20" fillId="3" borderId="8" xfId="3" applyFont="1" applyFill="1" applyBorder="1" applyAlignment="1">
      <alignment horizontal="center" vertical="center"/>
    </xf>
    <xf numFmtId="0" fontId="19" fillId="2" borderId="0" xfId="3" applyFont="1" applyFill="1"/>
    <xf numFmtId="0" fontId="48" fillId="2" borderId="0" xfId="3" applyFont="1" applyFill="1"/>
    <xf numFmtId="0" fontId="49" fillId="2" borderId="0" xfId="3" applyFont="1" applyFill="1" applyAlignment="1">
      <alignment horizontal="center"/>
    </xf>
    <xf numFmtId="2" fontId="49" fillId="2" borderId="0" xfId="3" applyNumberFormat="1" applyFont="1" applyFill="1" applyAlignment="1">
      <alignment horizontal="center"/>
    </xf>
    <xf numFmtId="3" fontId="3" fillId="0" borderId="0" xfId="3" applyNumberFormat="1"/>
    <xf numFmtId="4" fontId="50" fillId="3" borderId="1" xfId="3" applyNumberFormat="1" applyFont="1" applyFill="1" applyBorder="1" applyAlignment="1">
      <alignment horizontal="center"/>
    </xf>
    <xf numFmtId="2" fontId="37" fillId="2" borderId="0" xfId="3" applyNumberFormat="1" applyFont="1" applyFill="1" applyAlignment="1">
      <alignment horizontal="center"/>
    </xf>
    <xf numFmtId="2" fontId="37"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0" fontId="44" fillId="2" borderId="0" xfId="8" applyFont="1" applyFill="1"/>
    <xf numFmtId="0" fontId="3" fillId="2" borderId="0" xfId="8" applyFont="1" applyFill="1"/>
    <xf numFmtId="0" fontId="35" fillId="0" borderId="0" xfId="3" applyFont="1"/>
    <xf numFmtId="0" fontId="37" fillId="2" borderId="7" xfId="3" applyFont="1" applyFill="1" applyBorder="1" applyAlignment="1">
      <alignment horizontal="center"/>
    </xf>
    <xf numFmtId="0" fontId="37"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23" fillId="2" borderId="12" xfId="3" applyFont="1" applyFill="1" applyBorder="1" applyAlignment="1">
      <alignment horizontal="center"/>
    </xf>
    <xf numFmtId="2" fontId="37" fillId="3" borderId="12" xfId="3" applyNumberFormat="1" applyFont="1" applyFill="1" applyBorder="1" applyAlignment="1">
      <alignment horizontal="center" vertical="center"/>
    </xf>
    <xf numFmtId="2" fontId="37" fillId="3" borderId="3" xfId="3" applyNumberFormat="1" applyFont="1" applyFill="1" applyBorder="1" applyAlignment="1">
      <alignment horizontal="center" vertical="center"/>
    </xf>
    <xf numFmtId="2" fontId="49" fillId="2" borderId="0" xfId="3" applyNumberFormat="1" applyFont="1" applyFill="1" applyAlignment="1">
      <alignment horizontal="center" vertical="center"/>
    </xf>
    <xf numFmtId="2" fontId="46" fillId="2" borderId="26" xfId="6" applyNumberFormat="1" applyFont="1" applyFill="1" applyBorder="1" applyAlignment="1">
      <alignment horizontal="center"/>
    </xf>
    <xf numFmtId="0" fontId="46" fillId="2" borderId="0" xfId="3" applyFont="1" applyFill="1"/>
    <xf numFmtId="0" fontId="51" fillId="0" borderId="0" xfId="3" applyFont="1"/>
    <xf numFmtId="0" fontId="25" fillId="0" borderId="0" xfId="3" applyFont="1"/>
    <xf numFmtId="0" fontId="51" fillId="2" borderId="0" xfId="3" applyFont="1" applyFill="1"/>
    <xf numFmtId="0" fontId="37" fillId="2" borderId="12" xfId="3" applyFont="1" applyFill="1" applyBorder="1" applyAlignment="1">
      <alignment horizontal="center"/>
    </xf>
    <xf numFmtId="2" fontId="49" fillId="2" borderId="10" xfId="3" applyNumberFormat="1" applyFont="1" applyFill="1" applyBorder="1" applyAlignment="1">
      <alignment horizontal="center"/>
    </xf>
    <xf numFmtId="0" fontId="11" fillId="0" borderId="0" xfId="4" applyFont="1"/>
    <xf numFmtId="2" fontId="49"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52" fillId="2" borderId="0" xfId="3" applyFont="1" applyFill="1" applyAlignment="1">
      <alignment horizont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164" fontId="3" fillId="2" borderId="6" xfId="3" applyNumberFormat="1" applyFill="1" applyBorder="1"/>
    <xf numFmtId="2" fontId="37" fillId="3" borderId="6" xfId="3" applyNumberFormat="1" applyFont="1" applyFill="1" applyBorder="1" applyAlignment="1">
      <alignment horizontal="center"/>
    </xf>
    <xf numFmtId="2" fontId="37" fillId="3" borderId="12" xfId="3" applyNumberFormat="1" applyFont="1" applyFill="1" applyBorder="1" applyAlignment="1">
      <alignment horizontal="center" vertical="center" wrapText="1"/>
    </xf>
    <xf numFmtId="2" fontId="37" fillId="3" borderId="3" xfId="3" applyNumberFormat="1" applyFont="1" applyFill="1" applyBorder="1" applyAlignment="1">
      <alignment horizontal="center" vertical="center" wrapText="1"/>
    </xf>
    <xf numFmtId="2" fontId="49" fillId="0" borderId="0" xfId="3" applyNumberFormat="1" applyFont="1" applyAlignment="1">
      <alignment horizontal="center" vertical="center" wrapText="1"/>
    </xf>
    <xf numFmtId="2" fontId="46" fillId="2" borderId="0" xfId="6" applyNumberFormat="1" applyFont="1" applyFill="1" applyAlignment="1">
      <alignment horizontal="center"/>
    </xf>
    <xf numFmtId="0" fontId="49" fillId="3" borderId="2" xfId="3" applyFont="1" applyFill="1" applyBorder="1" applyAlignment="1">
      <alignment horizontal="center"/>
    </xf>
    <xf numFmtId="0" fontId="49" fillId="3" borderId="12" xfId="3" applyFont="1" applyFill="1" applyBorder="1" applyAlignment="1">
      <alignment horizontal="center"/>
    </xf>
    <xf numFmtId="0" fontId="49" fillId="3" borderId="3" xfId="3" applyFont="1" applyFill="1" applyBorder="1" applyAlignment="1">
      <alignment horizontal="center"/>
    </xf>
    <xf numFmtId="4" fontId="41" fillId="2" borderId="0" xfId="3" applyNumberFormat="1" applyFont="1" applyFill="1"/>
    <xf numFmtId="0" fontId="37" fillId="3" borderId="12" xfId="3" applyFont="1" applyFill="1" applyBorder="1" applyAlignment="1">
      <alignment horizontal="center" vertical="center" wrapText="1"/>
    </xf>
    <xf numFmtId="0" fontId="37" fillId="3" borderId="3" xfId="3" applyFont="1" applyFill="1" applyBorder="1" applyAlignment="1">
      <alignment horizontal="center" vertical="center" wrapText="1"/>
    </xf>
    <xf numFmtId="0" fontId="49" fillId="2" borderId="0" xfId="3" applyFont="1" applyFill="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3" fillId="0" borderId="7" xfId="3" applyBorder="1"/>
    <xf numFmtId="0" fontId="25" fillId="2" borderId="7" xfId="3" applyFont="1" applyFill="1" applyBorder="1"/>
    <xf numFmtId="2" fontId="49" fillId="2" borderId="7" xfId="3" applyNumberFormat="1" applyFont="1" applyFill="1" applyBorder="1" applyAlignment="1">
      <alignment horizont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7" fillId="3" borderId="9" xfId="3" applyNumberFormat="1" applyFont="1" applyFill="1" applyBorder="1" applyAlignment="1">
      <alignment horizontal="center" vertical="center" wrapText="1"/>
    </xf>
    <xf numFmtId="2" fontId="37" fillId="3" borderId="11" xfId="3" applyNumberFormat="1" applyFont="1" applyFill="1" applyBorder="1" applyAlignment="1">
      <alignment horizontal="center" vertical="center" wrapText="1"/>
    </xf>
    <xf numFmtId="0" fontId="22" fillId="0" borderId="7" xfId="3" applyFont="1" applyBorder="1"/>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2" fontId="37" fillId="0" borderId="7" xfId="3" applyNumberFormat="1" applyFont="1" applyBorder="1" applyAlignment="1">
      <alignment horizontal="center"/>
    </xf>
    <xf numFmtId="0" fontId="49" fillId="2" borderId="12" xfId="3" applyFont="1" applyFill="1" applyBorder="1" applyAlignment="1">
      <alignment horizontal="center"/>
    </xf>
    <xf numFmtId="0" fontId="24" fillId="2" borderId="12" xfId="3" applyFont="1" applyFill="1" applyBorder="1" applyAlignment="1">
      <alignment horizontal="center"/>
    </xf>
    <xf numFmtId="0" fontId="11" fillId="0" borderId="0" xfId="3" applyFont="1" applyAlignment="1">
      <alignment horizontal="center" vertical="center"/>
    </xf>
    <xf numFmtId="2" fontId="37" fillId="2" borderId="25" xfId="3" applyNumberFormat="1" applyFont="1" applyFill="1" applyBorder="1" applyAlignment="1">
      <alignment horizontal="center"/>
    </xf>
    <xf numFmtId="2" fontId="37"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Border="1"/>
    <xf numFmtId="0" fontId="25" fillId="2" borderId="26" xfId="3" applyFont="1" applyFill="1" applyBorder="1"/>
    <xf numFmtId="2" fontId="29" fillId="0" borderId="12" xfId="6" applyNumberFormat="1" applyFont="1" applyBorder="1" applyAlignment="1">
      <alignment horizontal="center"/>
    </xf>
    <xf numFmtId="2" fontId="49" fillId="2" borderId="0" xfId="3" applyNumberFormat="1" applyFont="1" applyFill="1" applyAlignment="1">
      <alignment horizontal="center" vertical="center" wrapText="1"/>
    </xf>
    <xf numFmtId="0" fontId="53" fillId="2" borderId="0" xfId="3" applyFont="1" applyFill="1"/>
    <xf numFmtId="0" fontId="37" fillId="3" borderId="5" xfId="3" applyFont="1" applyFill="1" applyBorder="1" applyAlignment="1">
      <alignment horizontal="center"/>
    </xf>
    <xf numFmtId="0" fontId="37" fillId="3" borderId="6" xfId="3" applyFont="1" applyFill="1" applyBorder="1" applyAlignment="1">
      <alignment horizontal="center"/>
    </xf>
    <xf numFmtId="0" fontId="37" fillId="3" borderId="8" xfId="3" applyFont="1" applyFill="1" applyBorder="1" applyAlignment="1">
      <alignment horizontal="center"/>
    </xf>
    <xf numFmtId="2" fontId="37" fillId="3" borderId="26" xfId="3" applyNumberFormat="1" applyFont="1" applyFill="1" applyBorder="1" applyAlignment="1">
      <alignment horizontal="center"/>
    </xf>
    <xf numFmtId="2" fontId="37" fillId="3" borderId="1" xfId="3" applyNumberFormat="1" applyFont="1" applyFill="1" applyBorder="1" applyAlignment="1">
      <alignment horizontal="center" vertical="center"/>
    </xf>
    <xf numFmtId="0" fontId="45" fillId="2" borderId="27" xfId="3" applyFont="1" applyFill="1" applyBorder="1"/>
    <xf numFmtId="4" fontId="45"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3" fillId="0" borderId="0" xfId="3" applyFont="1"/>
    <xf numFmtId="0" fontId="42" fillId="0" borderId="0" xfId="2" applyFont="1"/>
    <xf numFmtId="2" fontId="29" fillId="0" borderId="21" xfId="6" applyNumberFormat="1" applyFont="1" applyBorder="1" applyAlignment="1">
      <alignment horizontal="center"/>
    </xf>
    <xf numFmtId="0" fontId="54" fillId="2" borderId="0" xfId="3" applyFont="1" applyFill="1"/>
    <xf numFmtId="3" fontId="45" fillId="2" borderId="0" xfId="3" applyNumberFormat="1" applyFont="1" applyFill="1"/>
    <xf numFmtId="165" fontId="45" fillId="2" borderId="0" xfId="3" applyNumberFormat="1" applyFont="1" applyFill="1"/>
    <xf numFmtId="0" fontId="55" fillId="2" borderId="0" xfId="1" applyFont="1" applyFill="1" applyAlignment="1" applyProtection="1"/>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9" fillId="0" borderId="7" xfId="3" applyFont="1" applyBorder="1" applyAlignment="1">
      <alignment horizontal="center" vertical="center" wrapText="1"/>
    </xf>
    <xf numFmtId="2" fontId="37" fillId="3" borderId="10" xfId="3" applyNumberFormat="1" applyFont="1" applyFill="1" applyBorder="1" applyAlignment="1">
      <alignment horizontal="center" vertical="center" wrapText="1"/>
    </xf>
    <xf numFmtId="0" fontId="48" fillId="3" borderId="12" xfId="3" applyFont="1" applyFill="1" applyBorder="1" applyAlignment="1">
      <alignment horizontal="center" vertical="center" wrapText="1"/>
    </xf>
    <xf numFmtId="0" fontId="36" fillId="0" borderId="7" xfId="3" applyFont="1" applyBorder="1" applyAlignment="1">
      <alignment horizontal="center" vertical="center" wrapText="1"/>
    </xf>
    <xf numFmtId="2" fontId="37" fillId="3" borderId="14" xfId="3" applyNumberFormat="1" applyFont="1" applyFill="1" applyBorder="1" applyAlignment="1">
      <alignment horizontal="center" vertical="center" wrapText="1"/>
    </xf>
    <xf numFmtId="2" fontId="37" fillId="3" borderId="26" xfId="3" applyNumberFormat="1" applyFont="1" applyFill="1" applyBorder="1" applyAlignment="1">
      <alignment horizontal="center" vertical="center" wrapText="1"/>
    </xf>
    <xf numFmtId="2" fontId="37" fillId="3" borderId="13" xfId="3" applyNumberFormat="1" applyFont="1" applyFill="1" applyBorder="1" applyAlignment="1">
      <alignment horizontal="center" vertical="center" wrapText="1"/>
    </xf>
    <xf numFmtId="0" fontId="36" fillId="0" borderId="12" xfId="3" applyFont="1" applyBorder="1" applyAlignment="1">
      <alignment horizontal="center" vertical="center" wrapText="1"/>
    </xf>
    <xf numFmtId="2" fontId="37" fillId="3" borderId="5" xfId="3" applyNumberFormat="1" applyFont="1" applyFill="1" applyBorder="1" applyAlignment="1">
      <alignment horizontal="center" vertical="center" wrapText="1"/>
    </xf>
    <xf numFmtId="2" fontId="37" fillId="3" borderId="8" xfId="3" applyNumberFormat="1" applyFont="1" applyFill="1" applyBorder="1" applyAlignment="1">
      <alignment horizontal="center" vertical="center" wrapText="1"/>
    </xf>
    <xf numFmtId="0" fontId="48" fillId="3" borderId="3" xfId="3" applyFont="1" applyFill="1" applyBorder="1" applyAlignment="1">
      <alignment horizontal="center" vertical="center" wrapText="1"/>
    </xf>
    <xf numFmtId="2" fontId="37" fillId="3" borderId="1" xfId="3" applyNumberFormat="1" applyFont="1" applyFill="1" applyBorder="1" applyAlignment="1">
      <alignment horizontal="center" wrapText="1"/>
    </xf>
    <xf numFmtId="2" fontId="37"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6" fillId="0" borderId="12" xfId="3" applyFont="1" applyBorder="1"/>
    <xf numFmtId="4" fontId="26" fillId="0" borderId="19" xfId="6" applyNumberFormat="1" applyFont="1" applyBorder="1" applyAlignment="1">
      <alignment horizontal="left"/>
    </xf>
    <xf numFmtId="0" fontId="57" fillId="3" borderId="1" xfId="3" applyFont="1" applyFill="1" applyBorder="1"/>
    <xf numFmtId="0" fontId="57" fillId="0" borderId="12" xfId="3" applyFont="1" applyBorder="1"/>
    <xf numFmtId="4" fontId="57" fillId="3" borderId="1" xfId="6" applyNumberFormat="1" applyFont="1" applyFill="1" applyBorder="1" applyAlignment="1">
      <alignment horizontal="center"/>
    </xf>
    <xf numFmtId="0" fontId="49" fillId="2" borderId="12" xfId="3" applyFont="1" applyFill="1" applyBorder="1"/>
    <xf numFmtId="4" fontId="57" fillId="3" borderId="1" xfId="6" quotePrefix="1" applyNumberFormat="1" applyFont="1" applyFill="1" applyBorder="1" applyAlignment="1">
      <alignment horizontal="center"/>
    </xf>
    <xf numFmtId="0" fontId="21" fillId="2" borderId="0" xfId="3" applyFont="1" applyFill="1"/>
    <xf numFmtId="0" fontId="45" fillId="0" borderId="0" xfId="3" applyFont="1"/>
    <xf numFmtId="2" fontId="45" fillId="2" borderId="0" xfId="3" applyNumberFormat="1" applyFont="1" applyFill="1" applyAlignment="1">
      <alignment horizontal="center"/>
    </xf>
    <xf numFmtId="0" fontId="57" fillId="0" borderId="7" xfId="3" applyFont="1" applyBorder="1"/>
    <xf numFmtId="2" fontId="49" fillId="2" borderId="5" xfId="6" applyNumberFormat="1" applyFont="1" applyFill="1" applyBorder="1" applyAlignment="1">
      <alignment horizontal="center"/>
    </xf>
    <xf numFmtId="0" fontId="49" fillId="2" borderId="7" xfId="3" applyFont="1" applyFill="1" applyBorder="1"/>
    <xf numFmtId="2" fontId="49" fillId="2" borderId="6" xfId="6" applyNumberFormat="1" applyFont="1" applyFill="1" applyBorder="1" applyAlignment="1">
      <alignment horizontal="center"/>
    </xf>
    <xf numFmtId="0" fontId="52" fillId="2" borderId="0" xfId="3" applyFont="1" applyFill="1"/>
    <xf numFmtId="0" fontId="58" fillId="2" borderId="0" xfId="3" applyFont="1" applyFill="1"/>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35" fillId="0" borderId="0" xfId="3" applyFont="1" applyAlignment="1">
      <alignment horizontal="center"/>
    </xf>
    <xf numFmtId="0" fontId="9" fillId="0" borderId="0" xfId="1" applyFill="1" applyBorder="1" applyAlignment="1" applyProtection="1"/>
    <xf numFmtId="0" fontId="55" fillId="0" borderId="0" xfId="1" applyFont="1" applyFill="1" applyBorder="1" applyAlignment="1" applyProtection="1"/>
    <xf numFmtId="0" fontId="36" fillId="0" borderId="0" xfId="3" applyFont="1"/>
    <xf numFmtId="0" fontId="49" fillId="0" borderId="0" xfId="3" applyFont="1" applyAlignment="1">
      <alignment horizontal="center"/>
    </xf>
    <xf numFmtId="4" fontId="26" fillId="0" borderId="0" xfId="6" applyNumberFormat="1" applyFont="1" applyAlignment="1">
      <alignment horizontal="left"/>
    </xf>
    <xf numFmtId="0" fontId="31" fillId="0" borderId="0" xfId="3" applyFont="1"/>
  </cellXfs>
  <cellStyles count="9">
    <cellStyle name="3 V1.00 CORE IMAGE (5200MM3.100 08/01/97)_x000d__x000a__x000d__x000a_[windows]_x000d__x000a_;spooler=yes_x000d__x000a_load=nw" xfId="7" xr:uid="{187BC8FD-93C2-46A9-AFDF-C869CD7F884E}"/>
    <cellStyle name="Hipervínculo" xfId="1" builtinId="8"/>
    <cellStyle name="Normal" xfId="0" builtinId="0"/>
    <cellStyle name="Normal_ Public. D.Ofc. JUN'96" xfId="6" xr:uid="{8187D1BA-1C3B-4EDC-87F8-1B0EE4DE0B3F}"/>
    <cellStyle name="Normal_Información Financiera Mensual - 2008 (prot)" xfId="8" xr:uid="{2DDF5F68-1F00-4D6C-93E0-AF45910BC51E}"/>
    <cellStyle name="Normal_Información Financiera Mensual - Enero  de 2006" xfId="2" xr:uid="{4244FCBB-754D-4249-AD86-C6B93E0C0B31}"/>
    <cellStyle name="Normal_PROPUESTA ESTRUCTURA DE RIESGO" xfId="5" xr:uid="{77C53DE6-9A42-4D43-8BBB-97D4C94E09FF}"/>
    <cellStyle name="Normal_PROYECTO INDICADORES DE RIESGO DE CREDITO Y CONTINGENTES 2011 (2)" xfId="4" xr:uid="{7D3C8AFC-A716-47C7-9063-111B65E5190E}"/>
    <cellStyle name="Normal_RIESGO DE CREDITO Y CONTIGENTES 2008" xfId="3" xr:uid="{A529A962-239A-4FAD-BAD6-CCB3A0B85AC5}"/>
  </cellStyles>
  <dxfs count="7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418A04DD-4AA5-4137-83FE-F4310E7B49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_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0</v>
          </cell>
          <cell r="F602">
            <v>0</v>
          </cell>
          <cell r="G602">
            <v>0</v>
          </cell>
          <cell r="H602">
            <v>0</v>
          </cell>
          <cell r="I602">
            <v>0</v>
          </cell>
          <cell r="J602">
            <v>0</v>
          </cell>
          <cell r="K602">
            <v>0</v>
          </cell>
          <cell r="L602">
            <v>0</v>
          </cell>
        </row>
        <row r="603">
          <cell r="A603">
            <v>16</v>
          </cell>
          <cell r="B603" t="str">
            <v>Banco de Crédito e Inversiones</v>
          </cell>
          <cell r="D603">
            <v>0</v>
          </cell>
          <cell r="E603">
            <v>78110339</v>
          </cell>
          <cell r="F603">
            <v>78110339</v>
          </cell>
          <cell r="G603">
            <v>78110339</v>
          </cell>
          <cell r="H603">
            <v>0</v>
          </cell>
          <cell r="I603">
            <v>0</v>
          </cell>
          <cell r="J603">
            <v>0</v>
          </cell>
          <cell r="K603">
            <v>0</v>
          </cell>
          <cell r="L603">
            <v>78110339</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-2103715897</v>
          </cell>
          <cell r="F605">
            <v>-2103715897</v>
          </cell>
          <cell r="G605">
            <v>0</v>
          </cell>
          <cell r="H605">
            <v>-2103715897</v>
          </cell>
          <cell r="I605">
            <v>0</v>
          </cell>
          <cell r="J605">
            <v>0</v>
          </cell>
          <cell r="K605">
            <v>0</v>
          </cell>
          <cell r="L605">
            <v>-2103715897</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-1244406596</v>
          </cell>
          <cell r="F608">
            <v>-1244406596</v>
          </cell>
          <cell r="G608">
            <v>-1244406596</v>
          </cell>
          <cell r="H608">
            <v>0</v>
          </cell>
          <cell r="I608">
            <v>0</v>
          </cell>
          <cell r="J608">
            <v>0</v>
          </cell>
          <cell r="K608">
            <v>0</v>
          </cell>
          <cell r="L608">
            <v>-1244406596</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768439870</v>
          </cell>
          <cell r="F613">
            <v>0</v>
          </cell>
          <cell r="G613">
            <v>0</v>
          </cell>
          <cell r="H613">
            <v>0</v>
          </cell>
          <cell r="I613">
            <v>768439870</v>
          </cell>
          <cell r="J613">
            <v>0</v>
          </cell>
          <cell r="K613">
            <v>768439870</v>
          </cell>
          <cell r="L613">
            <v>768439870</v>
          </cell>
        </row>
        <row r="614">
          <cell r="A614">
            <v>49</v>
          </cell>
          <cell r="B614" t="str">
            <v>Banco Security</v>
          </cell>
          <cell r="D614">
            <v>0</v>
          </cell>
          <cell r="E614">
            <v>-3250268701</v>
          </cell>
          <cell r="F614">
            <v>-3250268701</v>
          </cell>
          <cell r="G614">
            <v>0</v>
          </cell>
          <cell r="H614">
            <v>-3250268701</v>
          </cell>
          <cell r="I614">
            <v>0</v>
          </cell>
          <cell r="J614">
            <v>0</v>
          </cell>
          <cell r="K614">
            <v>0</v>
          </cell>
          <cell r="L614">
            <v>-3250268701</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-14701912883</v>
          </cell>
          <cell r="F621">
            <v>-14701912883</v>
          </cell>
          <cell r="G621">
            <v>0</v>
          </cell>
          <cell r="H621">
            <v>-14701912883</v>
          </cell>
          <cell r="I621">
            <v>0</v>
          </cell>
          <cell r="J621">
            <v>0</v>
          </cell>
          <cell r="K621">
            <v>0</v>
          </cell>
          <cell r="L621">
            <v>-14701912883</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-20453753868</v>
          </cell>
          <cell r="F625">
            <v>-21222193738</v>
          </cell>
          <cell r="G625">
            <v>-1166296257</v>
          </cell>
          <cell r="H625">
            <v>-20055897481</v>
          </cell>
          <cell r="I625">
            <v>768439870</v>
          </cell>
          <cell r="J625">
            <v>0</v>
          </cell>
          <cell r="K625">
            <v>768439870</v>
          </cell>
          <cell r="L625">
            <v>-20453753868</v>
          </cell>
        </row>
      </sheetData>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sheetData sheetId="1"/>
      <sheetData sheetId="2"/>
      <sheetData sheetId="3"/>
      <sheetData sheetId="4"/>
      <sheetData sheetId="5"/>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sheetData sheetId="8"/>
      <sheetData sheetId="9">
        <row r="12">
          <cell r="B12" t="str">
            <v>Banco Bice</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C0EAC-FF8B-4B22-94BF-970A43E2508A}">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341</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342</v>
      </c>
    </row>
    <row r="91" spans="2:6">
      <c r="D91" s="28">
        <v>44953.665571064812</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5C50A031-8213-4FF1-BD86-2922769231CF}"/>
    <hyperlink ref="D12" location="'CUADRO N°2'!A1" tooltip="Índice de provisiones de las Colocaciones (Cuadro N°2)" display="Índice de provisiones de las Colocaciones (Cuadro N°2)" xr:uid="{D8C5D013-B421-4760-90AF-7B2F579A028B}"/>
    <hyperlink ref="D14" location="'CUADRO N°3'!A1" tooltip="Índice de provisiones por grupo de clasificación (Cuadro N°3)" display="Índice de provisiones por grupo de clasificación (Cuadro N°3)" xr:uid="{5CBE98EA-87D3-4BEC-BCC1-BFB696EEB05C}"/>
    <hyperlink ref="D16" location="'CUADRO N°4'!A1" tooltip="Índice de provisiones de riesgo de crédito y composición por productos (Cuadro N°4)" display="Índice de provisiones de riesgo de crédito y composición por productos (Cuadro N°4)" xr:uid="{C22DEC5D-77F3-4BA0-85EA-357F9E3063AA}"/>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D3F4DF79-4034-48AF-AC63-A3389C6AA52C}"/>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E37C27A4-A5CE-4084-B519-3A5FDAC29B95}"/>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FD7F1F3D-6FE7-460C-86E5-175F86C909A2}"/>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1FB1E1FD-41DF-44CA-915C-42C6E2A0192F}"/>
    <hyperlink ref="D26" location="'CUADRO N°9'!A1" tooltip="Estructura de clasificación de Riesgo de las Colocaciones Comerciales evaluadas individualmente (Cuadro N°9)" display="Estructura de clasificación de Riesgo de las Colocaciones Comerciales evaluadas individualmente (Cuadro N°9)" xr:uid="{89BB507B-C5CA-4BF2-8E19-EB666D1A6ACE}"/>
    <hyperlink ref="D28" location="'CUADRO N°10'!A1" tooltip="Estructura de clasificación de Riesgo de los Créditos Comerciales evaluados individualmente (Cuadro N°10)" display="Estructura de clasificación de Riesgo de los Créditos Comerciales evaluados individualmente (Cuadro N°10)" xr:uid="{7CCD8061-44AB-43FF-9EA4-50F0EE44FECE}"/>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3C440CF7-A252-4E3D-B426-91FDEB511571}"/>
    <hyperlink ref="D32" location="'CUADRO N°12'!A1" tooltip="Estructura de clasificación de Riesgo de las operaciones de factoraje evaluadas individualmente (Cuadro N°12)" display="Estructura de clasificación de Riesgo de las operaciones de factoraje evaluadas individualmente (Cuadro N°12)" xr:uid="{E8BF3892-23D1-4DD2-9060-01B75041C964}"/>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37F22BCC-49EC-4E87-BF70-A4ADAEBF5BBC}"/>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8D4251A2-603E-4F17-B32A-EC12C2ED6D0B}"/>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77BA51B9-2468-44D6-AB03-63D3E1A6F6AC}"/>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E7BF5693-65D0-4BE8-A3AB-E659A46834A7}"/>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E61FB2B7-F99A-48E6-8BC5-CFD62C965E0C}"/>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DAC9A7DF-594C-4D12-BCD6-BF646B20350A}"/>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91885CBE-4410-4A68-9644-4EB63A0C9595}"/>
    <hyperlink ref="D48" location="'CUADRO N°20'!A1" tooltip="Índice de provisiones de riesgo de crédito por grupo de clasificación (Cuadro N°20)" display="Índice de provisiones de riesgo de crédito por grupo de clasificación (Cuadro N°20)" xr:uid="{A565CDDA-EBAF-481B-B3B7-BDFA917AA3C8}"/>
    <hyperlink ref="D50" location="'CUADRO N°21'!A1" tooltip="Índice de provisiones de riesgo de crédito y composición por productos (Cuadro N°21)" display="Índice de provisiones de riesgo de crédito y composición por productos (Cuadro N°21)" xr:uid="{9314E86F-CBD5-4EAE-B7B5-8DD89EF40B2D}"/>
    <hyperlink ref="D52" location="'CUADRO N°22'!A1" tooltip="Índice de provisiones de riesgo de crédito y apertura de los Créditos de consumo por producto (Cuadro N°22)" display="Índice de provisiones de riesgo de crédito y apertura de los Créditos de consumo por producto (Cuadro N°22)" xr:uid="{9682678F-57AA-4D9D-82B4-F5721D01F9B6}"/>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58D8B41B-94C6-4A43-9B1E-FAAA8E0D0589}"/>
    <hyperlink ref="D56" location="'CUADRO N°24'!A1" tooltip="Índice de provisiones de riesgo de crédito por grupo de clasificación (Cuadro N°24)" display="Índice de provisiones de riesgo de crédito por grupo de clasificación (Cuadro N°24)" xr:uid="{74B88804-EDD7-4864-B029-9BB52F34F407}"/>
    <hyperlink ref="D58" location="'CUADRO N°25'!A1" tooltip="Índice de provisiones de riesgo de crédito y composición por productos  (Cuadro N°25)" display="Colocaciones Vivienda - Índice de provisiones de riesgo de crédito y composición por productos  (Cuadro N°25)" xr:uid="{4CFDE9D6-5A7A-4402-81AB-1EBFFCAC557E}"/>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0C3EA1C4-8EED-4B38-9C14-87DF078E3637}"/>
    <hyperlink ref="D62" location="'CUADRO N°27'!A1" tooltip="Estructura de clasificación de Riesgo del rubro Adeudado por Bancos (Cuadro N°27)" display="Estructura de clasificación de Riesgo del rubro Adeudado por Bancos (Cuadro N°27)" xr:uid="{D5265823-76A6-459C-9174-0606AC79C1C3}"/>
    <hyperlink ref="D64" location="'CUADRO N°28'!A1" tooltip="Índice de provisiones por categoría de Riesgo del rubro Adeudado por Bancos (Cuadro N°28)" display="Índice de provisiones por categoría de Riesgo del rubro Adeudado por Bancos (Cuadro N°28)" xr:uid="{6C7FD4CB-7276-4D01-B32C-EA8C4BF1052B}"/>
    <hyperlink ref="D66" location="'CUADRO N°29'!A1" tooltip="Índice de provisiones de la Exposición de Créditos contingentes (Cuadro N°29)" display="Índice de provisiones de la Exposición de Créditos contingentes (Cuadro N°29)" xr:uid="{3C8FC96A-AF76-4FA0-9091-D9F0A9ADF8A3}"/>
    <hyperlink ref="D68" location="'CUADRO N°30'!A1" tooltip="Exposición de Créditos contingentes con evaluación individual (Cuadro N°30)" display="Exposición de Créditos contingentes con evaluación individual (Cuadro N°30)" xr:uid="{44439B2C-E6D5-44E7-879C-C74D7E0751B8}"/>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2B3D4558-D056-4CE2-B745-6577B84B683A}"/>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40AB8E60-24F1-4DD3-826A-94025DC7E9A1}"/>
    <hyperlink ref="D74" location="'CUADRO N°33'!A1" tooltip="Exposición de Créditos contingentes Comerciales con evaluación grupal (Cuadro N°33)" display="Exposición de Créditos contingentes Comerciales con evaluación grupal (Cuadro N°33)" xr:uid="{2D4A5A68-D4A2-4048-9398-126B1009456C}"/>
    <hyperlink ref="D76" location="'CUADRO N°34'!A1" tooltip="Exposición de Créditos contingentes Personas (Consumo y Vivienda) con evaluación grupal (Cuadro N°34)" display="Exposición de Créditos contingentes Personas (Consumo y Vivienda) con evaluación grupal (Cuadro N°34)" xr:uid="{6B8C6FAA-0820-44CF-BCF8-785EF1F9949B}"/>
    <hyperlink ref="D78" location="'CUADRO N°35'!A1" tooltip="Índice de provisiones de riesgo de crédito exposición de Créditos contingentes por productos (Cuadro N°35)" display="Índice de provisiones de riesgo de crédito exposición de Créditos contingentes por productos (Cuadro N°35)" xr:uid="{BABC8984-6885-4C7E-850D-FA0911CF476D}"/>
    <hyperlink ref="D80" location="'CUADRO N°36'!A1" tooltip="Índice  de provisiones de riesgo de crédito y composición de las Colocaciones (Cuadro N°36)" display="Índice  de provisiones de riesgo de crédito y composición de las Colocaciones (Cuadro N°36)" xr:uid="{BA57B413-B857-41DC-8753-D0D9B4E135B3}"/>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E197FB66-8BFC-4CFD-928C-853304E01A70}"/>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9A8D9591-A3A4-44EC-BA6B-C785C4DD8709}"/>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CE399B31-1253-4307-8117-87245ECBD80B}"/>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147E7-211B-4320-B534-DFB7C94C29C2}">
  <sheetPr codeName="Hoja9">
    <tabColor indexed="41"/>
  </sheetPr>
  <dimension ref="B1:AF46"/>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33203125" style="82" customWidth="1"/>
    <col min="23" max="23" width="3.5546875" style="82" customWidth="1"/>
    <col min="24" max="30" width="11.44140625" style="82" customWidth="1"/>
    <col min="31" max="16384" width="11.5546875" style="82"/>
  </cols>
  <sheetData>
    <row r="1" spans="2:32">
      <c r="B1" s="30" t="s">
        <v>43</v>
      </c>
    </row>
    <row r="2" spans="2:32" s="146" customFormat="1" ht="15.6">
      <c r="B2" s="32" t="s">
        <v>177</v>
      </c>
      <c r="C2" s="32"/>
      <c r="D2" s="32"/>
      <c r="E2" s="32"/>
      <c r="F2" s="32"/>
      <c r="G2" s="32"/>
      <c r="H2" s="32"/>
      <c r="I2" s="32"/>
      <c r="J2" s="32"/>
      <c r="K2" s="32"/>
      <c r="L2" s="32"/>
      <c r="M2" s="32"/>
      <c r="N2" s="32"/>
      <c r="O2" s="32"/>
      <c r="P2" s="32"/>
      <c r="Q2" s="32"/>
      <c r="R2" s="32"/>
      <c r="S2" s="32"/>
      <c r="T2" s="32"/>
      <c r="U2" s="32"/>
      <c r="V2" s="32"/>
      <c r="W2" s="101"/>
    </row>
    <row r="3" spans="2:32"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2"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2"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2" s="81" customFormat="1" ht="29.25" customHeight="1" thickBot="1">
      <c r="B6" s="103" t="s">
        <v>371</v>
      </c>
      <c r="C6" s="104"/>
      <c r="D6" s="104"/>
      <c r="E6" s="104"/>
      <c r="F6" s="104"/>
      <c r="G6" s="104"/>
      <c r="H6" s="104"/>
      <c r="I6" s="104"/>
      <c r="J6" s="104"/>
      <c r="K6" s="104"/>
      <c r="L6" s="104"/>
      <c r="M6" s="104"/>
      <c r="N6" s="104"/>
      <c r="O6" s="104"/>
      <c r="P6" s="104"/>
      <c r="Q6" s="104"/>
      <c r="R6" s="104"/>
      <c r="S6" s="104"/>
      <c r="T6" s="104"/>
      <c r="U6" s="104"/>
      <c r="V6" s="105"/>
      <c r="W6" s="170"/>
    </row>
    <row r="7" spans="2:32" s="81" customFormat="1" ht="11.25" customHeight="1"/>
    <row r="8" spans="2:32" s="81" customFormat="1" ht="11.25" customHeight="1" thickBot="1"/>
    <row r="9" spans="2:32" s="81" customFormat="1">
      <c r="B9" s="110" t="s">
        <v>51</v>
      </c>
      <c r="C9" s="171"/>
      <c r="D9" s="172" t="s">
        <v>106</v>
      </c>
      <c r="E9" s="173"/>
      <c r="F9" s="173"/>
      <c r="G9" s="173"/>
      <c r="H9" s="173"/>
      <c r="I9" s="174"/>
      <c r="J9" s="175" t="s">
        <v>107</v>
      </c>
      <c r="K9" s="176"/>
      <c r="L9" s="176"/>
      <c r="M9" s="177"/>
      <c r="N9" s="175" t="s">
        <v>108</v>
      </c>
      <c r="O9" s="176"/>
      <c r="P9" s="176"/>
      <c r="Q9" s="176"/>
      <c r="R9" s="176"/>
      <c r="S9" s="177"/>
      <c r="T9" s="110" t="s">
        <v>178</v>
      </c>
      <c r="U9" s="140"/>
      <c r="V9" s="137" t="s">
        <v>179</v>
      </c>
    </row>
    <row r="10" spans="2:32" s="81" customFormat="1" ht="13.8" thickBot="1">
      <c r="B10" s="167"/>
      <c r="C10" s="171"/>
      <c r="D10" s="178"/>
      <c r="E10" s="179"/>
      <c r="F10" s="179"/>
      <c r="G10" s="179"/>
      <c r="H10" s="179"/>
      <c r="I10" s="180"/>
      <c r="J10" s="181"/>
      <c r="K10" s="182"/>
      <c r="L10" s="182"/>
      <c r="M10" s="183"/>
      <c r="N10" s="181"/>
      <c r="O10" s="182"/>
      <c r="P10" s="182"/>
      <c r="Q10" s="182"/>
      <c r="R10" s="182"/>
      <c r="S10" s="183"/>
      <c r="T10" s="167"/>
      <c r="U10" s="140"/>
      <c r="V10" s="127" t="s">
        <v>103</v>
      </c>
    </row>
    <row r="11" spans="2:32"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196</v>
      </c>
    </row>
    <row r="12" spans="2:32" s="81" customFormat="1" ht="13.8" thickBot="1">
      <c r="B12" s="72"/>
      <c r="C12" s="120"/>
      <c r="D12" s="186"/>
      <c r="E12" s="186"/>
      <c r="F12" s="186"/>
      <c r="G12" s="186"/>
      <c r="H12" s="186"/>
      <c r="I12" s="186"/>
      <c r="J12" s="186"/>
      <c r="K12" s="186"/>
      <c r="L12" s="186"/>
      <c r="M12" s="186"/>
      <c r="N12" s="186"/>
      <c r="O12" s="186"/>
      <c r="P12" s="186"/>
      <c r="Q12" s="186"/>
      <c r="R12" s="186"/>
      <c r="S12" s="186"/>
      <c r="T12" s="72"/>
      <c r="U12" s="140"/>
      <c r="V12" s="129" t="s">
        <v>197</v>
      </c>
    </row>
    <row r="13" spans="2:32" s="81" customFormat="1">
      <c r="B13" s="77"/>
      <c r="C13" s="161"/>
      <c r="D13" s="187"/>
      <c r="E13" s="187"/>
      <c r="F13" s="187"/>
      <c r="G13" s="187"/>
      <c r="H13" s="187"/>
      <c r="I13" s="187"/>
      <c r="J13" s="187"/>
      <c r="K13" s="187"/>
      <c r="L13" s="187"/>
      <c r="M13" s="187"/>
      <c r="N13" s="187"/>
      <c r="O13" s="187"/>
      <c r="P13" s="187"/>
      <c r="Q13" s="187"/>
      <c r="R13" s="187"/>
      <c r="S13" s="187"/>
      <c r="T13" s="77"/>
      <c r="U13" s="126"/>
      <c r="V13" s="162"/>
    </row>
    <row r="14" spans="2:32"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2">
      <c r="B15" s="84" t="s">
        <v>68</v>
      </c>
      <c r="C15" s="156"/>
      <c r="D15" s="86">
        <v>0.37824548444212247</v>
      </c>
      <c r="E15" s="86">
        <v>5.4668653687765207</v>
      </c>
      <c r="F15" s="86">
        <v>15.011884589513381</v>
      </c>
      <c r="G15" s="86">
        <v>39.953261387997038</v>
      </c>
      <c r="H15" s="86">
        <v>18.213478280054769</v>
      </c>
      <c r="I15" s="86">
        <v>14.191950772310861</v>
      </c>
      <c r="J15" s="86">
        <v>3.0320574307974031</v>
      </c>
      <c r="K15" s="86">
        <v>0.78281778978004501</v>
      </c>
      <c r="L15" s="86">
        <v>1.2150633724187794</v>
      </c>
      <c r="M15" s="86">
        <v>0.11754494544045897</v>
      </c>
      <c r="N15" s="86">
        <v>0.59254488545434769</v>
      </c>
      <c r="O15" s="86">
        <v>7.760522676009543E-2</v>
      </c>
      <c r="P15" s="86">
        <v>0.27324133018661512</v>
      </c>
      <c r="Q15" s="86">
        <v>0.56628762264464227</v>
      </c>
      <c r="R15" s="86">
        <v>8.2033247648641686E-2</v>
      </c>
      <c r="S15" s="86">
        <v>4.5118265774278118E-2</v>
      </c>
      <c r="T15" s="86">
        <v>100</v>
      </c>
      <c r="U15" s="130"/>
      <c r="V15" s="86">
        <v>1.4279475731752955</v>
      </c>
      <c r="W15" s="130"/>
      <c r="X15" s="83"/>
      <c r="Y15" s="83"/>
      <c r="Z15" s="83"/>
      <c r="AA15" s="83"/>
      <c r="AB15" s="83"/>
      <c r="AC15" s="83"/>
      <c r="AD15" s="83"/>
    </row>
    <row r="16" spans="2:32" s="14" customFormat="1">
      <c r="B16" s="88" t="s">
        <v>69</v>
      </c>
      <c r="C16" s="156"/>
      <c r="D16" s="89">
        <v>0</v>
      </c>
      <c r="E16" s="89">
        <v>2.1038273013100595</v>
      </c>
      <c r="F16" s="89">
        <v>18.883761880059705</v>
      </c>
      <c r="G16" s="89">
        <v>45.518027338768981</v>
      </c>
      <c r="H16" s="89">
        <v>16.211151552300358</v>
      </c>
      <c r="I16" s="89">
        <v>6.6218834919929197</v>
      </c>
      <c r="J16" s="89">
        <v>2.4682683650680257</v>
      </c>
      <c r="K16" s="89">
        <v>0</v>
      </c>
      <c r="L16" s="89">
        <v>1.4708671299698945</v>
      </c>
      <c r="M16" s="89">
        <v>2.4047635566978638</v>
      </c>
      <c r="N16" s="89">
        <v>1.7670267219287705</v>
      </c>
      <c r="O16" s="89">
        <v>0</v>
      </c>
      <c r="P16" s="89">
        <v>0.36971211008239413</v>
      </c>
      <c r="Q16" s="89">
        <v>0.71720896661280564</v>
      </c>
      <c r="R16" s="89">
        <v>1.4635015852082254</v>
      </c>
      <c r="S16" s="89">
        <v>0</v>
      </c>
      <c r="T16" s="89">
        <v>100</v>
      </c>
      <c r="U16" s="130"/>
      <c r="V16" s="89">
        <v>2.6044205689581701</v>
      </c>
      <c r="W16" s="130"/>
      <c r="X16" s="83"/>
      <c r="Y16" s="83"/>
      <c r="Z16" s="83"/>
      <c r="AA16" s="83"/>
      <c r="AB16" s="83"/>
      <c r="AC16" s="83"/>
      <c r="AD16" s="83"/>
      <c r="AE16" s="82"/>
      <c r="AF16" s="82"/>
    </row>
    <row r="17" spans="2:32" s="14" customFormat="1">
      <c r="B17" s="88" t="s">
        <v>70</v>
      </c>
      <c r="C17" s="83"/>
      <c r="D17" s="89">
        <v>0</v>
      </c>
      <c r="E17" s="89">
        <v>6.0770732933363965E-4</v>
      </c>
      <c r="F17" s="89">
        <v>10.432051920020069</v>
      </c>
      <c r="G17" s="89">
        <v>19.727133203326488</v>
      </c>
      <c r="H17" s="89">
        <v>39.310721217565657</v>
      </c>
      <c r="I17" s="89">
        <v>10.959856505327666</v>
      </c>
      <c r="J17" s="89">
        <v>9.8517068953784683</v>
      </c>
      <c r="K17" s="89">
        <v>2.2570916842849642</v>
      </c>
      <c r="L17" s="89">
        <v>2.6726343804472004</v>
      </c>
      <c r="M17" s="89">
        <v>2.1043192268564872</v>
      </c>
      <c r="N17" s="89">
        <v>0.3931402070054642</v>
      </c>
      <c r="O17" s="89">
        <v>0.11308152233038468</v>
      </c>
      <c r="P17" s="89">
        <v>0</v>
      </c>
      <c r="Q17" s="89">
        <v>7.3149338940100603E-2</v>
      </c>
      <c r="R17" s="89">
        <v>1.1953577156051709</v>
      </c>
      <c r="S17" s="89">
        <v>0.90914847558254308</v>
      </c>
      <c r="T17" s="89">
        <v>100</v>
      </c>
      <c r="U17" s="130"/>
      <c r="V17" s="89">
        <v>3.0869857283573996</v>
      </c>
      <c r="W17" s="130"/>
      <c r="X17" s="83"/>
      <c r="Y17" s="83"/>
      <c r="Z17" s="83"/>
      <c r="AA17" s="83"/>
      <c r="AB17" s="83"/>
      <c r="AC17" s="83"/>
      <c r="AD17" s="83"/>
      <c r="AE17" s="82"/>
      <c r="AF17" s="82"/>
    </row>
    <row r="18" spans="2:32" s="14" customFormat="1">
      <c r="B18" s="88" t="s">
        <v>110</v>
      </c>
      <c r="C18" s="83"/>
      <c r="D18" s="89">
        <v>2.6032140563516992E-2</v>
      </c>
      <c r="E18" s="89">
        <v>10.786910762626899</v>
      </c>
      <c r="F18" s="89">
        <v>17.935584052620275</v>
      </c>
      <c r="G18" s="89">
        <v>20.890057986194421</v>
      </c>
      <c r="H18" s="89">
        <v>29.259338709270693</v>
      </c>
      <c r="I18" s="89">
        <v>18.324378913161265</v>
      </c>
      <c r="J18" s="89">
        <v>0.92734243203815725</v>
      </c>
      <c r="K18" s="89">
        <v>0.20848701123497923</v>
      </c>
      <c r="L18" s="89">
        <v>0.4893865909055668</v>
      </c>
      <c r="M18" s="89">
        <v>4.8271495204842002E-2</v>
      </c>
      <c r="N18" s="89">
        <v>0.21761744393523297</v>
      </c>
      <c r="O18" s="89">
        <v>0.1118950489152165</v>
      </c>
      <c r="P18" s="89">
        <v>0.1323466392101757</v>
      </c>
      <c r="Q18" s="89">
        <v>8.2278182363133334E-2</v>
      </c>
      <c r="R18" s="89">
        <v>0.3038982013195114</v>
      </c>
      <c r="S18" s="89">
        <v>0.25617439043611334</v>
      </c>
      <c r="T18" s="89">
        <v>100</v>
      </c>
      <c r="U18" s="130"/>
      <c r="V18" s="89">
        <v>1.6398711978829794</v>
      </c>
      <c r="W18" s="130"/>
      <c r="X18" s="83"/>
      <c r="Y18" s="83"/>
      <c r="Z18" s="83"/>
      <c r="AA18" s="83"/>
      <c r="AB18" s="83"/>
      <c r="AC18" s="83"/>
      <c r="AD18" s="83"/>
      <c r="AE18" s="82"/>
      <c r="AF18" s="82"/>
    </row>
    <row r="19" spans="2:32" s="14" customFormat="1">
      <c r="B19" s="88" t="s">
        <v>111</v>
      </c>
      <c r="C19" s="83"/>
      <c r="D19" s="89">
        <v>1.2567301004811742</v>
      </c>
      <c r="E19" s="89">
        <v>24.496167458396791</v>
      </c>
      <c r="F19" s="89">
        <v>19.811400477385128</v>
      </c>
      <c r="G19" s="89">
        <v>17.910379313265327</v>
      </c>
      <c r="H19" s="89">
        <v>18.483656711910939</v>
      </c>
      <c r="I19" s="89">
        <v>7.8505173853241308</v>
      </c>
      <c r="J19" s="89">
        <v>4.5157472280155808</v>
      </c>
      <c r="K19" s="89">
        <v>1.1693580053423174</v>
      </c>
      <c r="L19" s="89">
        <v>0.62498598435431196</v>
      </c>
      <c r="M19" s="89">
        <v>1.3221432730183926</v>
      </c>
      <c r="N19" s="89">
        <v>0.7329407678646922</v>
      </c>
      <c r="O19" s="89">
        <v>0.30865983831627225</v>
      </c>
      <c r="P19" s="89">
        <v>0.67914703520955588</v>
      </c>
      <c r="Q19" s="89">
        <v>0.35998442523500473</v>
      </c>
      <c r="R19" s="89">
        <v>0.10211559862300267</v>
      </c>
      <c r="S19" s="89">
        <v>0.37606639725738167</v>
      </c>
      <c r="T19" s="89">
        <v>100</v>
      </c>
      <c r="U19" s="130"/>
      <c r="V19" s="89">
        <v>1.5093148287524731</v>
      </c>
      <c r="W19" s="130"/>
      <c r="X19" s="83"/>
      <c r="Y19" s="83"/>
      <c r="Z19" s="83"/>
      <c r="AA19" s="83"/>
      <c r="AB19" s="83"/>
      <c r="AC19" s="83"/>
      <c r="AD19" s="83"/>
      <c r="AE19" s="82"/>
      <c r="AF19" s="82"/>
    </row>
    <row r="20" spans="2:32" s="14" customFormat="1">
      <c r="B20" s="88" t="s">
        <v>73</v>
      </c>
      <c r="C20" s="83"/>
      <c r="D20" s="89">
        <v>1.3550936890913308</v>
      </c>
      <c r="E20" s="89">
        <v>7.7979681050749123</v>
      </c>
      <c r="F20" s="89">
        <v>18.8359362688422</v>
      </c>
      <c r="G20" s="89">
        <v>20.717576966967634</v>
      </c>
      <c r="H20" s="89">
        <v>19.115389353564776</v>
      </c>
      <c r="I20" s="89">
        <v>23.926983856075445</v>
      </c>
      <c r="J20" s="89">
        <v>3.5603949605217227</v>
      </c>
      <c r="K20" s="89">
        <v>0.72904631975599299</v>
      </c>
      <c r="L20" s="89">
        <v>0.69218702962131751</v>
      </c>
      <c r="M20" s="89">
        <v>0.53449486013697056</v>
      </c>
      <c r="N20" s="89">
        <v>0.60206938126837761</v>
      </c>
      <c r="O20" s="89">
        <v>0.2865279339107204</v>
      </c>
      <c r="P20" s="89">
        <v>0.17735753622532868</v>
      </c>
      <c r="Q20" s="89">
        <v>0.18180622000124877</v>
      </c>
      <c r="R20" s="89">
        <v>1.2248972948684644</v>
      </c>
      <c r="S20" s="89">
        <v>0.2622702240735556</v>
      </c>
      <c r="T20" s="89">
        <v>100</v>
      </c>
      <c r="U20" s="130"/>
      <c r="V20" s="89">
        <v>2.7548509627646602</v>
      </c>
      <c r="W20" s="130"/>
      <c r="X20" s="83"/>
      <c r="Y20" s="83"/>
      <c r="Z20" s="83"/>
      <c r="AA20" s="83"/>
      <c r="AB20" s="83"/>
      <c r="AC20" s="83"/>
      <c r="AD20" s="83"/>
      <c r="AE20" s="82"/>
      <c r="AF20" s="82"/>
    </row>
    <row r="21" spans="2:32" s="14" customFormat="1">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c r="AE21" s="82"/>
      <c r="AF21" s="82"/>
    </row>
    <row r="22" spans="2:32" s="14" customFormat="1">
      <c r="B22" s="88" t="s">
        <v>75</v>
      </c>
      <c r="C22" s="83"/>
      <c r="D22" s="89">
        <v>0</v>
      </c>
      <c r="E22" s="89">
        <v>2.4790203396654222</v>
      </c>
      <c r="F22" s="89">
        <v>4.4663831586606024</v>
      </c>
      <c r="G22" s="89">
        <v>12.570958229768756</v>
      </c>
      <c r="H22" s="89">
        <v>40.263367328126229</v>
      </c>
      <c r="I22" s="89">
        <v>20.359550803009434</v>
      </c>
      <c r="J22" s="89">
        <v>5.0864561458336581</v>
      </c>
      <c r="K22" s="89">
        <v>6.4416815098339377</v>
      </c>
      <c r="L22" s="89">
        <v>1.1690804759328952</v>
      </c>
      <c r="M22" s="89">
        <v>1.6921561823707643</v>
      </c>
      <c r="N22" s="89">
        <v>4.4402938388821021</v>
      </c>
      <c r="O22" s="89">
        <v>0.34475944819386445</v>
      </c>
      <c r="P22" s="89">
        <v>0.32843989804208334</v>
      </c>
      <c r="Q22" s="89">
        <v>8.9026888433084816E-2</v>
      </c>
      <c r="R22" s="89">
        <v>7.9407209178055799E-2</v>
      </c>
      <c r="S22" s="89">
        <v>0.18941854406911632</v>
      </c>
      <c r="T22" s="89">
        <v>100</v>
      </c>
      <c r="U22" s="130"/>
      <c r="V22" s="89">
        <v>1.4935057587907667</v>
      </c>
      <c r="W22" s="130"/>
      <c r="X22" s="83"/>
      <c r="Y22" s="83"/>
      <c r="Z22" s="83"/>
      <c r="AA22" s="83"/>
      <c r="AB22" s="83"/>
      <c r="AC22" s="83"/>
      <c r="AD22" s="83"/>
      <c r="AE22" s="82"/>
      <c r="AF22" s="82"/>
    </row>
    <row r="23" spans="2:32" s="14" customFormat="1">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c r="AE23" s="82"/>
      <c r="AF23" s="82"/>
    </row>
    <row r="24" spans="2:32" s="14" customFormat="1">
      <c r="B24" s="88" t="s">
        <v>78</v>
      </c>
      <c r="C24" s="83"/>
      <c r="D24" s="89">
        <v>0.11604750289991239</v>
      </c>
      <c r="E24" s="89">
        <v>8.4264103049915935</v>
      </c>
      <c r="F24" s="89">
        <v>21.64270409562878</v>
      </c>
      <c r="G24" s="89">
        <v>20.579954642147218</v>
      </c>
      <c r="H24" s="89">
        <v>19.488467570755539</v>
      </c>
      <c r="I24" s="89">
        <v>16.704723960201413</v>
      </c>
      <c r="J24" s="89">
        <v>5.7862228518600443</v>
      </c>
      <c r="K24" s="89">
        <v>1.3227326609052785</v>
      </c>
      <c r="L24" s="89">
        <v>0.6107343799942786</v>
      </c>
      <c r="M24" s="89">
        <v>0.76486602283534999</v>
      </c>
      <c r="N24" s="89">
        <v>1.4045638938428255</v>
      </c>
      <c r="O24" s="89">
        <v>0.7544343525301318</v>
      </c>
      <c r="P24" s="89">
        <v>0.64020784882754578</v>
      </c>
      <c r="Q24" s="89">
        <v>0.45314875445608682</v>
      </c>
      <c r="R24" s="89">
        <v>0.83266810020656934</v>
      </c>
      <c r="S24" s="89">
        <v>0.47211305791743807</v>
      </c>
      <c r="T24" s="89">
        <v>100</v>
      </c>
      <c r="U24" s="130"/>
      <c r="V24" s="89">
        <v>2.5489269867137119</v>
      </c>
      <c r="W24" s="130"/>
      <c r="X24" s="83"/>
      <c r="Y24" s="83"/>
      <c r="Z24" s="83"/>
      <c r="AA24" s="83"/>
      <c r="AB24" s="83"/>
      <c r="AC24" s="83"/>
      <c r="AD24" s="83"/>
      <c r="AE24" s="82"/>
      <c r="AF24" s="82"/>
    </row>
    <row r="25" spans="2:32" s="14" customFormat="1">
      <c r="B25" s="88" t="s">
        <v>79</v>
      </c>
      <c r="C25" s="83"/>
      <c r="D25" s="89">
        <v>0</v>
      </c>
      <c r="E25" s="89">
        <v>2.9184786899304394</v>
      </c>
      <c r="F25" s="89">
        <v>10.009685365149485</v>
      </c>
      <c r="G25" s="89">
        <v>19.606014178194293</v>
      </c>
      <c r="H25" s="89">
        <v>24.660139777867109</v>
      </c>
      <c r="I25" s="89">
        <v>19.770633575925249</v>
      </c>
      <c r="J25" s="89">
        <v>10.512024763899099</v>
      </c>
      <c r="K25" s="89">
        <v>5.0004256918966643</v>
      </c>
      <c r="L25" s="89">
        <v>0.73587211382905993</v>
      </c>
      <c r="M25" s="89">
        <v>1.2202708460395935</v>
      </c>
      <c r="N25" s="89">
        <v>1.7943056828276529</v>
      </c>
      <c r="O25" s="89">
        <v>0.83610019226096599</v>
      </c>
      <c r="P25" s="89">
        <v>0.67770268152194713</v>
      </c>
      <c r="Q25" s="89">
        <v>1.4152979123419709</v>
      </c>
      <c r="R25" s="89">
        <v>0.22724267578707733</v>
      </c>
      <c r="S25" s="89">
        <v>0.61580585252939279</v>
      </c>
      <c r="T25" s="89">
        <v>100</v>
      </c>
      <c r="U25" s="130"/>
      <c r="V25" s="89">
        <v>2.4562255657047767</v>
      </c>
      <c r="W25" s="130"/>
      <c r="X25" s="83"/>
      <c r="Y25" s="83"/>
      <c r="Z25" s="83"/>
      <c r="AA25" s="83"/>
      <c r="AB25" s="83"/>
      <c r="AC25" s="83"/>
      <c r="AD25" s="83"/>
      <c r="AE25" s="82"/>
      <c r="AF25" s="82"/>
    </row>
    <row r="26" spans="2:32" s="14" customFormat="1">
      <c r="B26" s="88" t="s">
        <v>81</v>
      </c>
      <c r="C26" s="83"/>
      <c r="D26" s="89">
        <v>0</v>
      </c>
      <c r="E26" s="89">
        <v>0</v>
      </c>
      <c r="F26" s="89">
        <v>51.106567348148005</v>
      </c>
      <c r="G26" s="89">
        <v>48.893432651851995</v>
      </c>
      <c r="H26" s="89">
        <v>0</v>
      </c>
      <c r="I26" s="89">
        <v>0</v>
      </c>
      <c r="J26" s="89">
        <v>0</v>
      </c>
      <c r="K26" s="89">
        <v>0</v>
      </c>
      <c r="L26" s="89">
        <v>0</v>
      </c>
      <c r="M26" s="89">
        <v>0</v>
      </c>
      <c r="N26" s="89">
        <v>0</v>
      </c>
      <c r="O26" s="89">
        <v>0</v>
      </c>
      <c r="P26" s="89">
        <v>0</v>
      </c>
      <c r="Q26" s="89">
        <v>0</v>
      </c>
      <c r="R26" s="89">
        <v>0</v>
      </c>
      <c r="S26" s="89">
        <v>0</v>
      </c>
      <c r="T26" s="89">
        <v>100</v>
      </c>
      <c r="U26" s="130"/>
      <c r="V26" s="89">
        <v>0.96743068748148375</v>
      </c>
      <c r="W26" s="130"/>
      <c r="X26" s="83"/>
      <c r="Y26" s="83"/>
      <c r="Z26" s="83"/>
      <c r="AA26" s="83"/>
      <c r="AB26" s="83"/>
      <c r="AC26" s="83"/>
      <c r="AD26" s="83"/>
      <c r="AE26" s="82"/>
      <c r="AF26" s="82"/>
    </row>
    <row r="27" spans="2:32" s="14" customFormat="1">
      <c r="B27" s="88" t="s">
        <v>80</v>
      </c>
      <c r="C27" s="83"/>
      <c r="D27" s="89">
        <v>0</v>
      </c>
      <c r="E27" s="89">
        <v>3.2162356724699941</v>
      </c>
      <c r="F27" s="89">
        <v>23.626941096537038</v>
      </c>
      <c r="G27" s="89">
        <v>55.217681682595767</v>
      </c>
      <c r="H27" s="89">
        <v>8.0264785681922266</v>
      </c>
      <c r="I27" s="89">
        <v>5.9184104384153393</v>
      </c>
      <c r="J27" s="89">
        <v>3.9942525417896371</v>
      </c>
      <c r="K27" s="89">
        <v>0</v>
      </c>
      <c r="L27" s="89">
        <v>0</v>
      </c>
      <c r="M27" s="89">
        <v>0</v>
      </c>
      <c r="N27" s="89">
        <v>0</v>
      </c>
      <c r="O27" s="89">
        <v>0</v>
      </c>
      <c r="P27" s="89">
        <v>0</v>
      </c>
      <c r="Q27" s="89">
        <v>0</v>
      </c>
      <c r="R27" s="89">
        <v>0</v>
      </c>
      <c r="S27" s="89">
        <v>0</v>
      </c>
      <c r="T27" s="89">
        <v>100</v>
      </c>
      <c r="U27" s="130"/>
      <c r="V27" s="89">
        <v>1.8357724808160174</v>
      </c>
      <c r="W27" s="130"/>
      <c r="X27" s="83"/>
      <c r="Y27" s="83"/>
      <c r="Z27" s="83"/>
      <c r="AA27" s="83"/>
      <c r="AB27" s="83"/>
      <c r="AC27" s="83"/>
      <c r="AD27" s="83"/>
      <c r="AE27" s="82"/>
      <c r="AF27" s="82"/>
    </row>
    <row r="28" spans="2:32">
      <c r="B28" s="88" t="s">
        <v>82</v>
      </c>
      <c r="C28" s="83"/>
      <c r="D28" s="89">
        <v>0</v>
      </c>
      <c r="E28" s="89">
        <v>0</v>
      </c>
      <c r="F28" s="89">
        <v>22.153647349825526</v>
      </c>
      <c r="G28" s="89">
        <v>10.306407327484562</v>
      </c>
      <c r="H28" s="89">
        <v>15.506691566203301</v>
      </c>
      <c r="I28" s="89">
        <v>27.88265070206209</v>
      </c>
      <c r="J28" s="89">
        <v>24.150603054424522</v>
      </c>
      <c r="K28" s="89">
        <v>0</v>
      </c>
      <c r="L28" s="89">
        <v>0</v>
      </c>
      <c r="M28" s="89">
        <v>0</v>
      </c>
      <c r="N28" s="89">
        <v>0</v>
      </c>
      <c r="O28" s="89">
        <v>0</v>
      </c>
      <c r="P28" s="89">
        <v>0</v>
      </c>
      <c r="Q28" s="89">
        <v>0</v>
      </c>
      <c r="R28" s="89">
        <v>0</v>
      </c>
      <c r="S28" s="89">
        <v>0</v>
      </c>
      <c r="T28" s="89">
        <v>100</v>
      </c>
      <c r="U28" s="130"/>
      <c r="V28" s="89">
        <v>5.4805689916524205</v>
      </c>
      <c r="W28" s="130"/>
      <c r="X28" s="83"/>
      <c r="Y28" s="83"/>
      <c r="Z28" s="83"/>
      <c r="AA28" s="83"/>
      <c r="AB28" s="83"/>
      <c r="AC28" s="83"/>
      <c r="AD28" s="83"/>
    </row>
    <row r="29" spans="2:32">
      <c r="B29" s="88" t="s">
        <v>112</v>
      </c>
      <c r="C29" s="83"/>
      <c r="D29" s="89">
        <v>1.0788834243326009</v>
      </c>
      <c r="E29" s="89">
        <v>7.6710697143098567</v>
      </c>
      <c r="F29" s="89">
        <v>22.093203268017973</v>
      </c>
      <c r="G29" s="89">
        <v>34.328638891191119</v>
      </c>
      <c r="H29" s="89">
        <v>17.224203885315749</v>
      </c>
      <c r="I29" s="89">
        <v>7.0190621704091152</v>
      </c>
      <c r="J29" s="89">
        <v>3.3432937381119556</v>
      </c>
      <c r="K29" s="89">
        <v>0.43366462665326039</v>
      </c>
      <c r="L29" s="89">
        <v>0.96170290939695258</v>
      </c>
      <c r="M29" s="89">
        <v>0.2805463415968647</v>
      </c>
      <c r="N29" s="89">
        <v>1.0646307922399607</v>
      </c>
      <c r="O29" s="89">
        <v>0.18436570455859622</v>
      </c>
      <c r="P29" s="89">
        <v>2.4714713911422885</v>
      </c>
      <c r="Q29" s="89">
        <v>1.4985859192538014</v>
      </c>
      <c r="R29" s="89">
        <v>0.14066902262279785</v>
      </c>
      <c r="S29" s="89">
        <v>0.20600820084710494</v>
      </c>
      <c r="T29" s="89">
        <v>100</v>
      </c>
      <c r="U29" s="130"/>
      <c r="V29" s="89">
        <v>2.3412792224098</v>
      </c>
      <c r="W29" s="130"/>
      <c r="X29" s="83"/>
      <c r="Y29" s="83"/>
      <c r="Z29" s="83"/>
      <c r="AA29" s="83"/>
      <c r="AB29" s="83"/>
      <c r="AC29" s="83"/>
      <c r="AD29" s="83"/>
    </row>
    <row r="30" spans="2:32" s="81" customFormat="1">
      <c r="B30" s="88" t="s">
        <v>83</v>
      </c>
      <c r="C30" s="83"/>
      <c r="D30" s="89">
        <v>0</v>
      </c>
      <c r="E30" s="89">
        <v>0</v>
      </c>
      <c r="F30" s="89">
        <v>0</v>
      </c>
      <c r="G30" s="89">
        <v>100</v>
      </c>
      <c r="H30" s="89">
        <v>0</v>
      </c>
      <c r="I30" s="89">
        <v>0</v>
      </c>
      <c r="J30" s="89">
        <v>0</v>
      </c>
      <c r="K30" s="89">
        <v>0</v>
      </c>
      <c r="L30" s="89">
        <v>0</v>
      </c>
      <c r="M30" s="89">
        <v>0</v>
      </c>
      <c r="N30" s="89">
        <v>0</v>
      </c>
      <c r="O30" s="89">
        <v>0</v>
      </c>
      <c r="P30" s="89">
        <v>0</v>
      </c>
      <c r="Q30" s="89">
        <v>0</v>
      </c>
      <c r="R30" s="89">
        <v>0</v>
      </c>
      <c r="S30" s="89">
        <v>0</v>
      </c>
      <c r="T30" s="89">
        <v>100</v>
      </c>
      <c r="U30" s="131"/>
      <c r="V30" s="89">
        <v>1.7499999998450648</v>
      </c>
      <c r="W30" s="190"/>
      <c r="X30" s="191"/>
      <c r="Y30" s="191"/>
      <c r="Z30" s="191"/>
      <c r="AA30" s="191"/>
      <c r="AB30" s="191"/>
      <c r="AC30" s="191"/>
      <c r="AD30" s="191"/>
    </row>
    <row r="31" spans="2:32">
      <c r="B31" s="88" t="s">
        <v>84</v>
      </c>
      <c r="C31" s="83"/>
      <c r="D31" s="89">
        <v>0.67362943005626341</v>
      </c>
      <c r="E31" s="89">
        <v>35.307658791352964</v>
      </c>
      <c r="F31" s="89">
        <v>15.997843504407113</v>
      </c>
      <c r="G31" s="89">
        <v>29.14351585377656</v>
      </c>
      <c r="H31" s="89">
        <v>10.529347324555763</v>
      </c>
      <c r="I31" s="89">
        <v>4.6614895798844449</v>
      </c>
      <c r="J31" s="89">
        <v>1.1520089242736729</v>
      </c>
      <c r="K31" s="89">
        <v>0.69327602747655159</v>
      </c>
      <c r="L31" s="89">
        <v>0.69516798940801827</v>
      </c>
      <c r="M31" s="89">
        <v>0.1555713796561537</v>
      </c>
      <c r="N31" s="89">
        <v>0.28468266807760845</v>
      </c>
      <c r="O31" s="89">
        <v>3.9730675987090042E-2</v>
      </c>
      <c r="P31" s="89">
        <v>4.347090273457465E-2</v>
      </c>
      <c r="Q31" s="89">
        <v>0.13313227476273309</v>
      </c>
      <c r="R31" s="89">
        <v>0.10436354315612162</v>
      </c>
      <c r="S31" s="89">
        <v>0.38511113043435274</v>
      </c>
      <c r="T31" s="89">
        <v>100</v>
      </c>
      <c r="U31" s="130"/>
      <c r="V31" s="89">
        <v>1.3706693853244252</v>
      </c>
      <c r="W31" s="130"/>
      <c r="X31" s="83"/>
      <c r="Y31" s="83"/>
      <c r="Z31" s="83"/>
      <c r="AA31" s="83"/>
      <c r="AB31" s="83"/>
      <c r="AC31" s="83"/>
      <c r="AD31" s="83"/>
    </row>
    <row r="32" spans="2:32"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s="81" customFormat="1" ht="15" thickBot="1">
      <c r="B34" s="94" t="s">
        <v>85</v>
      </c>
      <c r="C34" s="147"/>
      <c r="D34" s="96">
        <v>0.58323149404825236</v>
      </c>
      <c r="E34" s="96">
        <v>13.989358875156649</v>
      </c>
      <c r="F34" s="96">
        <v>17.84352919677313</v>
      </c>
      <c r="G34" s="96">
        <v>24.290759377051131</v>
      </c>
      <c r="H34" s="96">
        <v>20.578483260930803</v>
      </c>
      <c r="I34" s="96">
        <v>13.373986897195064</v>
      </c>
      <c r="J34" s="96">
        <v>3.8353010190559282</v>
      </c>
      <c r="K34" s="96">
        <v>1.1623678284662642</v>
      </c>
      <c r="L34" s="96">
        <v>0.78940037696102006</v>
      </c>
      <c r="M34" s="96">
        <v>0.64393200998424205</v>
      </c>
      <c r="N34" s="96">
        <v>0.83506404815701651</v>
      </c>
      <c r="O34" s="96">
        <v>0.28809404389989907</v>
      </c>
      <c r="P34" s="96">
        <v>0.5604347694400682</v>
      </c>
      <c r="Q34" s="96">
        <v>0.45183001373976517</v>
      </c>
      <c r="R34" s="96">
        <v>0.43085938691678111</v>
      </c>
      <c r="S34" s="96">
        <v>0.34336740222398715</v>
      </c>
      <c r="T34" s="96">
        <v>100</v>
      </c>
      <c r="U34" s="133"/>
      <c r="V34" s="96">
        <v>2.0088017088004344</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54" priority="3" stopIfTrue="1" operator="equal">
      <formula>"División"</formula>
    </cfRule>
  </conditionalFormatting>
  <conditionalFormatting sqref="B16">
    <cfRule type="cellIs" dxfId="53" priority="1" stopIfTrue="1" operator="equal">
      <formula>"División"</formula>
    </cfRule>
  </conditionalFormatting>
  <hyperlinks>
    <hyperlink ref="B1" location="Indice!D3" tooltip="VOLVER AL ÍNDICE" display="Volver al Índice" xr:uid="{2EEBC504-3226-4F96-BE64-A0B36C8E72EE}"/>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D3816-05BE-4852-9324-F7DA4752422F}">
  <sheetPr codeName="Hoja10">
    <tabColor indexed="41"/>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 style="82" customWidth="1"/>
    <col min="23" max="23" width="3.5546875" style="82" customWidth="1"/>
    <col min="24" max="30" width="11.44140625" style="82" customWidth="1"/>
    <col min="31" max="16384" width="11.44140625" style="82"/>
  </cols>
  <sheetData>
    <row r="1" spans="2:30">
      <c r="B1" s="30" t="s">
        <v>43</v>
      </c>
    </row>
    <row r="2" spans="2:30" s="146" customFormat="1" ht="15.6">
      <c r="B2" s="32" t="s">
        <v>198</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29.25" customHeight="1" thickBot="1">
      <c r="B6" s="103" t="s">
        <v>370</v>
      </c>
      <c r="C6" s="104"/>
      <c r="D6" s="104"/>
      <c r="E6" s="104"/>
      <c r="F6" s="104"/>
      <c r="G6" s="104"/>
      <c r="H6" s="104"/>
      <c r="I6" s="104"/>
      <c r="J6" s="104"/>
      <c r="K6" s="104"/>
      <c r="L6" s="104"/>
      <c r="M6" s="104"/>
      <c r="N6" s="104"/>
      <c r="O6" s="104"/>
      <c r="P6" s="104"/>
      <c r="Q6" s="104"/>
      <c r="R6" s="104"/>
      <c r="S6" s="104"/>
      <c r="T6" s="104"/>
      <c r="U6" s="104"/>
      <c r="V6" s="105"/>
      <c r="W6" s="170"/>
    </row>
    <row r="7" spans="2:30" s="81" customFormat="1" ht="11.25" customHeight="1"/>
    <row r="8" spans="2:30" s="81" customFormat="1" ht="11.25" customHeight="1"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119</v>
      </c>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196</v>
      </c>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199</v>
      </c>
    </row>
    <row r="13" spans="2:30" s="81" customFormat="1">
      <c r="D13" s="155"/>
      <c r="E13" s="155"/>
      <c r="F13" s="155"/>
      <c r="G13" s="155"/>
      <c r="H13" s="155"/>
      <c r="I13" s="155"/>
      <c r="J13" s="155"/>
      <c r="K13" s="155"/>
      <c r="L13" s="155"/>
      <c r="M13" s="155"/>
      <c r="N13" s="155"/>
      <c r="O13" s="155"/>
      <c r="P13" s="155"/>
      <c r="Q13" s="155"/>
      <c r="R13" s="155"/>
      <c r="S13" s="155"/>
      <c r="T13" s="155"/>
      <c r="U13" s="189"/>
      <c r="V13" s="155"/>
      <c r="W13" s="189"/>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v>0.41414182948730394</v>
      </c>
      <c r="E15" s="86">
        <v>5.9856831568661573</v>
      </c>
      <c r="F15" s="86">
        <v>16.003258451381225</v>
      </c>
      <c r="G15" s="86">
        <v>41.564600707972986</v>
      </c>
      <c r="H15" s="86">
        <v>16.214372454401925</v>
      </c>
      <c r="I15" s="86">
        <v>13.636211448409036</v>
      </c>
      <c r="J15" s="86">
        <v>2.4692315808014773</v>
      </c>
      <c r="K15" s="86">
        <v>0.74479475847457099</v>
      </c>
      <c r="L15" s="86">
        <v>1.1097160441546716</v>
      </c>
      <c r="M15" s="86">
        <v>0.10286880972349036</v>
      </c>
      <c r="N15" s="86">
        <v>0.64709294205739143</v>
      </c>
      <c r="O15" s="86">
        <v>8.4970136882416267E-2</v>
      </c>
      <c r="P15" s="86">
        <v>0.29917254542226968</v>
      </c>
      <c r="Q15" s="86">
        <v>0.61066645985532353</v>
      </c>
      <c r="R15" s="86">
        <v>6.3818583693305342E-2</v>
      </c>
      <c r="S15" s="86">
        <v>4.9400090416447794E-2</v>
      </c>
      <c r="T15" s="86">
        <v>100</v>
      </c>
      <c r="U15" s="130"/>
      <c r="V15" s="86">
        <v>1.4794876760930491</v>
      </c>
      <c r="W15" s="130"/>
      <c r="X15" s="83"/>
      <c r="Y15" s="83"/>
      <c r="Z15" s="83"/>
      <c r="AA15" s="83"/>
      <c r="AB15" s="83"/>
      <c r="AC15" s="83"/>
      <c r="AD15" s="83"/>
    </row>
    <row r="16" spans="2:30">
      <c r="B16" s="88" t="s">
        <v>69</v>
      </c>
      <c r="C16" s="156"/>
      <c r="D16" s="89">
        <v>0</v>
      </c>
      <c r="E16" s="89">
        <v>2.1153012612488133</v>
      </c>
      <c r="F16" s="89">
        <v>18.986751097458797</v>
      </c>
      <c r="G16" s="89">
        <v>45.324204193529638</v>
      </c>
      <c r="H16" s="89">
        <v>16.196251354158026</v>
      </c>
      <c r="I16" s="89">
        <v>6.6579982557184909</v>
      </c>
      <c r="J16" s="89">
        <v>2.4817299321468673</v>
      </c>
      <c r="K16" s="89">
        <v>0</v>
      </c>
      <c r="L16" s="89">
        <v>1.4788890196535178</v>
      </c>
      <c r="M16" s="89">
        <v>2.4178787780349693</v>
      </c>
      <c r="N16" s="89">
        <v>1.7766638218016988</v>
      </c>
      <c r="O16" s="89">
        <v>0</v>
      </c>
      <c r="P16" s="89">
        <v>0.37172846472201487</v>
      </c>
      <c r="Q16" s="89">
        <v>0.72112051721655812</v>
      </c>
      <c r="R16" s="89">
        <v>1.4714833043106084</v>
      </c>
      <c r="S16" s="89">
        <v>0</v>
      </c>
      <c r="T16" s="89">
        <v>100</v>
      </c>
      <c r="U16" s="130"/>
      <c r="V16" s="89">
        <v>2.6064717878499311</v>
      </c>
      <c r="W16" s="130"/>
      <c r="X16" s="83"/>
      <c r="Y16" s="83"/>
      <c r="Z16" s="83"/>
      <c r="AA16" s="83"/>
      <c r="AB16" s="83"/>
      <c r="AC16" s="83"/>
      <c r="AD16" s="83"/>
    </row>
    <row r="17" spans="2:30">
      <c r="B17" s="88" t="s">
        <v>70</v>
      </c>
      <c r="C17" s="83"/>
      <c r="D17" s="89">
        <v>0</v>
      </c>
      <c r="E17" s="89">
        <v>6.5123748091430798E-4</v>
      </c>
      <c r="F17" s="89">
        <v>11.179301096484361</v>
      </c>
      <c r="G17" s="89">
        <v>19.593108345109606</v>
      </c>
      <c r="H17" s="89">
        <v>38.166673901789466</v>
      </c>
      <c r="I17" s="89">
        <v>10.451689644548971</v>
      </c>
      <c r="J17" s="89">
        <v>10.300467568413824</v>
      </c>
      <c r="K17" s="89">
        <v>2.410769284510248</v>
      </c>
      <c r="L17" s="89">
        <v>2.8605260786775064</v>
      </c>
      <c r="M17" s="89">
        <v>2.246798894428701</v>
      </c>
      <c r="N17" s="89">
        <v>0.40153865358010415</v>
      </c>
      <c r="O17" s="89">
        <v>0.12118156583884776</v>
      </c>
      <c r="P17" s="89">
        <v>0</v>
      </c>
      <c r="Q17" s="89">
        <v>4.1450032913336342E-2</v>
      </c>
      <c r="R17" s="89">
        <v>1.2780054624866584</v>
      </c>
      <c r="S17" s="89">
        <v>0.94783823373745957</v>
      </c>
      <c r="T17" s="89">
        <v>100</v>
      </c>
      <c r="U17" s="130"/>
      <c r="V17" s="89">
        <v>3.0685185175057739</v>
      </c>
      <c r="W17" s="130"/>
      <c r="X17" s="83"/>
      <c r="Y17" s="83"/>
      <c r="Z17" s="83"/>
      <c r="AA17" s="83"/>
      <c r="AB17" s="83"/>
      <c r="AC17" s="83"/>
      <c r="AD17" s="83"/>
    </row>
    <row r="18" spans="2:30">
      <c r="B18" s="88" t="s">
        <v>110</v>
      </c>
      <c r="C18" s="83"/>
      <c r="D18" s="89">
        <v>2.3397963160128071E-4</v>
      </c>
      <c r="E18" s="89">
        <v>10.754953064278542</v>
      </c>
      <c r="F18" s="89">
        <v>19.681702862632587</v>
      </c>
      <c r="G18" s="89">
        <v>20.490911572161046</v>
      </c>
      <c r="H18" s="89">
        <v>29.551864715018393</v>
      </c>
      <c r="I18" s="89">
        <v>16.788290963005796</v>
      </c>
      <c r="J18" s="89">
        <v>0.91832600382869922</v>
      </c>
      <c r="K18" s="89">
        <v>0.21587518327691896</v>
      </c>
      <c r="L18" s="89">
        <v>0.37538568240669207</v>
      </c>
      <c r="M18" s="89">
        <v>4.0594973768313981E-2</v>
      </c>
      <c r="N18" s="89">
        <v>0.2380569584159628</v>
      </c>
      <c r="O18" s="89">
        <v>9.0193194299714757E-2</v>
      </c>
      <c r="P18" s="89">
        <v>0.13778669273524502</v>
      </c>
      <c r="Q18" s="89">
        <v>8.0072742261901156E-2</v>
      </c>
      <c r="R18" s="89">
        <v>0.34445159148168997</v>
      </c>
      <c r="S18" s="89">
        <v>0.29129982079689748</v>
      </c>
      <c r="T18" s="89">
        <v>100</v>
      </c>
      <c r="U18" s="130"/>
      <c r="V18" s="89">
        <v>1.769965976304376</v>
      </c>
      <c r="W18" s="130"/>
      <c r="X18" s="83"/>
      <c r="Y18" s="83"/>
      <c r="Z18" s="83"/>
      <c r="AA18" s="83"/>
      <c r="AB18" s="83"/>
      <c r="AC18" s="83"/>
      <c r="AD18" s="83"/>
    </row>
    <row r="19" spans="2:30">
      <c r="B19" s="88" t="s">
        <v>111</v>
      </c>
      <c r="C19" s="83"/>
      <c r="D19" s="89">
        <v>1.3442255176388112</v>
      </c>
      <c r="E19" s="89">
        <v>25.997354276125705</v>
      </c>
      <c r="F19" s="89">
        <v>20.180026468851359</v>
      </c>
      <c r="G19" s="89">
        <v>17.076819597373021</v>
      </c>
      <c r="H19" s="89">
        <v>18.294627583449056</v>
      </c>
      <c r="I19" s="89">
        <v>7.3032684946860718</v>
      </c>
      <c r="J19" s="89">
        <v>4.1125913031305172</v>
      </c>
      <c r="K19" s="89">
        <v>1.1493613332845913</v>
      </c>
      <c r="L19" s="89">
        <v>0.6189653893679079</v>
      </c>
      <c r="M19" s="89">
        <v>1.3797754922307428</v>
      </c>
      <c r="N19" s="89">
        <v>0.69051490732999665</v>
      </c>
      <c r="O19" s="89">
        <v>0.30008145956275467</v>
      </c>
      <c r="P19" s="89">
        <v>0.71773485979032159</v>
      </c>
      <c r="Q19" s="89">
        <v>0.35569150832933771</v>
      </c>
      <c r="R19" s="89">
        <v>8.9561304340174785E-2</v>
      </c>
      <c r="S19" s="89">
        <v>0.38940050450962987</v>
      </c>
      <c r="T19" s="89">
        <v>100</v>
      </c>
      <c r="U19" s="130"/>
      <c r="V19" s="89">
        <v>1.5322879815448747</v>
      </c>
      <c r="W19" s="130"/>
      <c r="X19" s="83"/>
      <c r="Y19" s="83"/>
      <c r="Z19" s="83"/>
      <c r="AA19" s="83"/>
      <c r="AB19" s="83"/>
      <c r="AC19" s="83"/>
      <c r="AD19" s="83"/>
    </row>
    <row r="20" spans="2:30">
      <c r="B20" s="88" t="s">
        <v>73</v>
      </c>
      <c r="C20" s="83"/>
      <c r="D20" s="89">
        <v>1.1878466714267149</v>
      </c>
      <c r="E20" s="89">
        <v>7.081432497901714</v>
      </c>
      <c r="F20" s="89">
        <v>20.236990431433018</v>
      </c>
      <c r="G20" s="89">
        <v>21.36053326220684</v>
      </c>
      <c r="H20" s="89">
        <v>18.657948134817993</v>
      </c>
      <c r="I20" s="89">
        <v>23.564116058572303</v>
      </c>
      <c r="J20" s="89">
        <v>3.4987757777331367</v>
      </c>
      <c r="K20" s="89">
        <v>0.60481588064117175</v>
      </c>
      <c r="L20" s="89">
        <v>0.67713425583363429</v>
      </c>
      <c r="M20" s="89">
        <v>0.41686490496903933</v>
      </c>
      <c r="N20" s="89">
        <v>0.66089268761373887</v>
      </c>
      <c r="O20" s="89">
        <v>0.29539603797439956</v>
      </c>
      <c r="P20" s="89">
        <v>0.15864148110773368</v>
      </c>
      <c r="Q20" s="89">
        <v>0.18534905230756721</v>
      </c>
      <c r="R20" s="89">
        <v>1.1230742231946855</v>
      </c>
      <c r="S20" s="89">
        <v>0.29018864226631208</v>
      </c>
      <c r="T20" s="89">
        <v>100</v>
      </c>
      <c r="U20" s="130"/>
      <c r="V20" s="89">
        <v>2.6649516727444635</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v>0</v>
      </c>
      <c r="E22" s="89">
        <v>2.7440535485052786</v>
      </c>
      <c r="F22" s="89">
        <v>4.7245651014127699</v>
      </c>
      <c r="G22" s="89">
        <v>12.833240375837393</v>
      </c>
      <c r="H22" s="89">
        <v>41.404362010240099</v>
      </c>
      <c r="I22" s="89">
        <v>19.259996073234007</v>
      </c>
      <c r="J22" s="89">
        <v>4.6599549871322763</v>
      </c>
      <c r="K22" s="89">
        <v>5.7853897568747126</v>
      </c>
      <c r="L22" s="89">
        <v>1.1260158098835993</v>
      </c>
      <c r="M22" s="89">
        <v>1.6905654428905099</v>
      </c>
      <c r="N22" s="89">
        <v>4.7469374328579326</v>
      </c>
      <c r="O22" s="89">
        <v>0.29400242402678939</v>
      </c>
      <c r="P22" s="89">
        <v>0.36250710538529268</v>
      </c>
      <c r="Q22" s="89">
        <v>9.8544794170652442E-2</v>
      </c>
      <c r="R22" s="89">
        <v>6.3299431895268696E-2</v>
      </c>
      <c r="S22" s="89">
        <v>0.20656570565342031</v>
      </c>
      <c r="T22" s="89">
        <v>100</v>
      </c>
      <c r="U22" s="130"/>
      <c r="V22" s="89">
        <v>1.5533491363097627</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2.7327323324484981E-2</v>
      </c>
      <c r="E24" s="89">
        <v>6.6956803021545293</v>
      </c>
      <c r="F24" s="89">
        <v>21.809334310185594</v>
      </c>
      <c r="G24" s="89">
        <v>21.2162268526993</v>
      </c>
      <c r="H24" s="89">
        <v>19.889870381801323</v>
      </c>
      <c r="I24" s="89">
        <v>17.031248482813844</v>
      </c>
      <c r="J24" s="89">
        <v>5.9116885810811937</v>
      </c>
      <c r="K24" s="89">
        <v>1.317824247831914</v>
      </c>
      <c r="L24" s="89">
        <v>0.53387059531655634</v>
      </c>
      <c r="M24" s="89">
        <v>0.82841634035137646</v>
      </c>
      <c r="N24" s="89">
        <v>1.4149883842887958</v>
      </c>
      <c r="O24" s="89">
        <v>0.68403026054069116</v>
      </c>
      <c r="P24" s="89">
        <v>0.675978599353251</v>
      </c>
      <c r="Q24" s="89">
        <v>0.45063336837543289</v>
      </c>
      <c r="R24" s="89">
        <v>0.96174911358167681</v>
      </c>
      <c r="S24" s="89">
        <v>0.55113285630003683</v>
      </c>
      <c r="T24" s="89">
        <v>100</v>
      </c>
      <c r="U24" s="130"/>
      <c r="V24" s="89">
        <v>2.7664283202736879</v>
      </c>
      <c r="W24" s="130"/>
      <c r="X24" s="83"/>
      <c r="Y24" s="83"/>
      <c r="Z24" s="83"/>
      <c r="AA24" s="83"/>
      <c r="AB24" s="83"/>
      <c r="AC24" s="83"/>
      <c r="AD24" s="83"/>
    </row>
    <row r="25" spans="2:30">
      <c r="B25" s="88" t="s">
        <v>79</v>
      </c>
      <c r="C25" s="83"/>
      <c r="D25" s="89">
        <v>0</v>
      </c>
      <c r="E25" s="89">
        <v>3.182540591440318</v>
      </c>
      <c r="F25" s="89">
        <v>10.740313842400454</v>
      </c>
      <c r="G25" s="89">
        <v>19.447090529486584</v>
      </c>
      <c r="H25" s="89">
        <v>25.467735129623197</v>
      </c>
      <c r="I25" s="89">
        <v>18.816662858902621</v>
      </c>
      <c r="J25" s="89">
        <v>9.8840778764542492</v>
      </c>
      <c r="K25" s="89">
        <v>5.254186028966541</v>
      </c>
      <c r="L25" s="89">
        <v>0.65155781716549843</v>
      </c>
      <c r="M25" s="89">
        <v>1.1087978449200169</v>
      </c>
      <c r="N25" s="89">
        <v>1.75212047708124</v>
      </c>
      <c r="O25" s="89">
        <v>0.85661417516232508</v>
      </c>
      <c r="P25" s="89">
        <v>0.37897786115313203</v>
      </c>
      <c r="Q25" s="89">
        <v>1.5399980003626115</v>
      </c>
      <c r="R25" s="89">
        <v>0.24780343344467692</v>
      </c>
      <c r="S25" s="89">
        <v>0.67152353343652971</v>
      </c>
      <c r="T25" s="89">
        <v>100</v>
      </c>
      <c r="U25" s="130"/>
      <c r="V25" s="89">
        <v>2.5607824070017742</v>
      </c>
      <c r="W25" s="130"/>
      <c r="X25" s="83"/>
      <c r="Y25" s="83"/>
      <c r="Z25" s="83"/>
      <c r="AA25" s="83"/>
      <c r="AB25" s="83"/>
      <c r="AC25" s="83"/>
      <c r="AD25" s="83"/>
    </row>
    <row r="26" spans="2:30">
      <c r="B26" s="88" t="s">
        <v>81</v>
      </c>
      <c r="C26" s="83"/>
      <c r="D26" s="89">
        <v>0</v>
      </c>
      <c r="E26" s="89">
        <v>0</v>
      </c>
      <c r="F26" s="89">
        <v>51.106567348148005</v>
      </c>
      <c r="G26" s="89">
        <v>48.893432651851995</v>
      </c>
      <c r="H26" s="89">
        <v>0</v>
      </c>
      <c r="I26" s="89">
        <v>0</v>
      </c>
      <c r="J26" s="89">
        <v>0</v>
      </c>
      <c r="K26" s="89">
        <v>0</v>
      </c>
      <c r="L26" s="89">
        <v>0</v>
      </c>
      <c r="M26" s="89">
        <v>0</v>
      </c>
      <c r="N26" s="89">
        <v>0</v>
      </c>
      <c r="O26" s="89">
        <v>0</v>
      </c>
      <c r="P26" s="89">
        <v>0</v>
      </c>
      <c r="Q26" s="89">
        <v>0</v>
      </c>
      <c r="R26" s="89">
        <v>0</v>
      </c>
      <c r="S26" s="89">
        <v>0</v>
      </c>
      <c r="T26" s="89">
        <v>100</v>
      </c>
      <c r="U26" s="130"/>
      <c r="V26" s="89">
        <v>0.96743068748148375</v>
      </c>
      <c r="W26" s="130"/>
      <c r="X26" s="83"/>
      <c r="Y26" s="83"/>
      <c r="Z26" s="83"/>
      <c r="AA26" s="83"/>
      <c r="AB26" s="83"/>
      <c r="AC26" s="83"/>
      <c r="AD26" s="83"/>
    </row>
    <row r="27" spans="2:30">
      <c r="B27" s="88" t="s">
        <v>80</v>
      </c>
      <c r="C27" s="83"/>
      <c r="D27" s="89">
        <v>0</v>
      </c>
      <c r="E27" s="89">
        <v>3.2162356724699941</v>
      </c>
      <c r="F27" s="89">
        <v>23.626941096537038</v>
      </c>
      <c r="G27" s="89">
        <v>55.217681682595767</v>
      </c>
      <c r="H27" s="89">
        <v>8.0264785681922266</v>
      </c>
      <c r="I27" s="89">
        <v>5.9184104384153393</v>
      </c>
      <c r="J27" s="89">
        <v>3.9942525417896371</v>
      </c>
      <c r="K27" s="89">
        <v>0</v>
      </c>
      <c r="L27" s="89">
        <v>0</v>
      </c>
      <c r="M27" s="89">
        <v>0</v>
      </c>
      <c r="N27" s="89">
        <v>0</v>
      </c>
      <c r="O27" s="89">
        <v>0</v>
      </c>
      <c r="P27" s="89">
        <v>0</v>
      </c>
      <c r="Q27" s="89">
        <v>0</v>
      </c>
      <c r="R27" s="89">
        <v>0</v>
      </c>
      <c r="S27" s="89">
        <v>0</v>
      </c>
      <c r="T27" s="89">
        <v>100</v>
      </c>
      <c r="U27" s="130"/>
      <c r="V27" s="89">
        <v>1.8357724808160174</v>
      </c>
      <c r="W27" s="130"/>
      <c r="X27" s="83"/>
      <c r="Y27" s="83"/>
      <c r="Z27" s="83"/>
      <c r="AA27" s="83"/>
      <c r="AB27" s="83"/>
      <c r="AC27" s="83"/>
      <c r="AD27" s="83"/>
    </row>
    <row r="28" spans="2:30">
      <c r="B28" s="88" t="s">
        <v>82</v>
      </c>
      <c r="C28" s="83"/>
      <c r="D28" s="89">
        <v>0</v>
      </c>
      <c r="E28" s="89">
        <v>0</v>
      </c>
      <c r="F28" s="89">
        <v>22.153647349825526</v>
      </c>
      <c r="G28" s="89">
        <v>10.306407327484562</v>
      </c>
      <c r="H28" s="89">
        <v>15.506691566203301</v>
      </c>
      <c r="I28" s="89">
        <v>27.88265070206209</v>
      </c>
      <c r="J28" s="89">
        <v>24.150603054424522</v>
      </c>
      <c r="K28" s="89">
        <v>0</v>
      </c>
      <c r="L28" s="89">
        <v>0</v>
      </c>
      <c r="M28" s="89">
        <v>0</v>
      </c>
      <c r="N28" s="89">
        <v>0</v>
      </c>
      <c r="O28" s="89">
        <v>0</v>
      </c>
      <c r="P28" s="89">
        <v>0</v>
      </c>
      <c r="Q28" s="89">
        <v>0</v>
      </c>
      <c r="R28" s="89">
        <v>0</v>
      </c>
      <c r="S28" s="89">
        <v>0</v>
      </c>
      <c r="T28" s="89">
        <v>100</v>
      </c>
      <c r="U28" s="130"/>
      <c r="V28" s="89">
        <v>5.4805689916524205</v>
      </c>
      <c r="W28" s="130"/>
      <c r="X28" s="83"/>
      <c r="Y28" s="83"/>
      <c r="Z28" s="83"/>
      <c r="AA28" s="83"/>
      <c r="AB28" s="83"/>
      <c r="AC28" s="83"/>
      <c r="AD28" s="83"/>
    </row>
    <row r="29" spans="2:30">
      <c r="B29" s="88" t="s">
        <v>112</v>
      </c>
      <c r="C29" s="83"/>
      <c r="D29" s="89">
        <v>1.0317819053867821</v>
      </c>
      <c r="E29" s="89">
        <v>7.7369297754388109</v>
      </c>
      <c r="F29" s="89">
        <v>22.364761804185772</v>
      </c>
      <c r="G29" s="89">
        <v>34.381080928891066</v>
      </c>
      <c r="H29" s="89">
        <v>16.378485449453525</v>
      </c>
      <c r="I29" s="89">
        <v>6.9823689977417169</v>
      </c>
      <c r="J29" s="89">
        <v>3.5001170261443635</v>
      </c>
      <c r="K29" s="89">
        <v>0.4607883025644805</v>
      </c>
      <c r="L29" s="89">
        <v>0.98261405512718547</v>
      </c>
      <c r="M29" s="89">
        <v>0.27488918990150624</v>
      </c>
      <c r="N29" s="89">
        <v>1.0913046659859065</v>
      </c>
      <c r="O29" s="89">
        <v>0.19001773273330208</v>
      </c>
      <c r="P29" s="89">
        <v>2.6563849116835345</v>
      </c>
      <c r="Q29" s="89">
        <v>1.6167092027786951</v>
      </c>
      <c r="R29" s="89">
        <v>0.13859941657450953</v>
      </c>
      <c r="S29" s="89">
        <v>0.2131666354088427</v>
      </c>
      <c r="T29" s="89">
        <v>100</v>
      </c>
      <c r="U29" s="130"/>
      <c r="V29" s="89">
        <v>2.4414851219577622</v>
      </c>
      <c r="W29" s="130"/>
      <c r="X29" s="83"/>
      <c r="Y29" s="83"/>
      <c r="Z29" s="83"/>
      <c r="AA29" s="83"/>
      <c r="AB29" s="83"/>
      <c r="AC29" s="83"/>
      <c r="AD29" s="83"/>
    </row>
    <row r="30" spans="2:30" s="81" customFormat="1">
      <c r="B30" s="88" t="s">
        <v>83</v>
      </c>
      <c r="C30" s="83"/>
      <c r="D30" s="89">
        <v>0</v>
      </c>
      <c r="E30" s="89">
        <v>0</v>
      </c>
      <c r="F30" s="89">
        <v>0</v>
      </c>
      <c r="G30" s="89">
        <v>100</v>
      </c>
      <c r="H30" s="89">
        <v>0</v>
      </c>
      <c r="I30" s="89">
        <v>0</v>
      </c>
      <c r="J30" s="89">
        <v>0</v>
      </c>
      <c r="K30" s="89">
        <v>0</v>
      </c>
      <c r="L30" s="89">
        <v>0</v>
      </c>
      <c r="M30" s="89">
        <v>0</v>
      </c>
      <c r="N30" s="89">
        <v>0</v>
      </c>
      <c r="O30" s="89">
        <v>0</v>
      </c>
      <c r="P30" s="89">
        <v>0</v>
      </c>
      <c r="Q30" s="89">
        <v>0</v>
      </c>
      <c r="R30" s="89">
        <v>0</v>
      </c>
      <c r="S30" s="89">
        <v>0</v>
      </c>
      <c r="T30" s="89">
        <v>100</v>
      </c>
      <c r="U30" s="131"/>
      <c r="V30" s="89">
        <v>1.7499999998450648</v>
      </c>
      <c r="W30" s="190"/>
      <c r="X30" s="191"/>
      <c r="Y30" s="191"/>
      <c r="Z30" s="191"/>
      <c r="AA30" s="191"/>
      <c r="AB30" s="191"/>
      <c r="AC30" s="191"/>
      <c r="AD30" s="191"/>
    </row>
    <row r="31" spans="2:30">
      <c r="B31" s="88" t="s">
        <v>84</v>
      </c>
      <c r="C31" s="83"/>
      <c r="D31" s="89">
        <v>0.63643605766194045</v>
      </c>
      <c r="E31" s="89">
        <v>37.499140274610419</v>
      </c>
      <c r="F31" s="89">
        <v>15.946478566961661</v>
      </c>
      <c r="G31" s="89">
        <v>27.900514512082431</v>
      </c>
      <c r="H31" s="89">
        <v>9.9236510238554345</v>
      </c>
      <c r="I31" s="89">
        <v>4.4031161893556625</v>
      </c>
      <c r="J31" s="89">
        <v>1.125172053648503</v>
      </c>
      <c r="K31" s="89">
        <v>0.7324053492374808</v>
      </c>
      <c r="L31" s="89">
        <v>0.67756543958804083</v>
      </c>
      <c r="M31" s="89">
        <v>0.15506745956107698</v>
      </c>
      <c r="N31" s="89">
        <v>0.29195160364659095</v>
      </c>
      <c r="O31" s="89">
        <v>3.2248022869372762E-2</v>
      </c>
      <c r="P31" s="89">
        <v>4.4405659793372E-2</v>
      </c>
      <c r="Q31" s="89">
        <v>0.11254548949758236</v>
      </c>
      <c r="R31" s="89">
        <v>0.1073972553072995</v>
      </c>
      <c r="S31" s="89">
        <v>0.41190504232312625</v>
      </c>
      <c r="T31" s="89">
        <v>100</v>
      </c>
      <c r="U31" s="130"/>
      <c r="V31" s="89">
        <v>1.3912724680007627</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s="81" customFormat="1" ht="15" thickBot="1">
      <c r="B34" s="94" t="s">
        <v>85</v>
      </c>
      <c r="C34" s="147"/>
      <c r="D34" s="96">
        <v>0.56268047932495358</v>
      </c>
      <c r="E34" s="96">
        <v>14.437425968335402</v>
      </c>
      <c r="F34" s="96">
        <v>18.458555249454463</v>
      </c>
      <c r="G34" s="96">
        <v>24.255238268691176</v>
      </c>
      <c r="H34" s="96">
        <v>20.248550123147176</v>
      </c>
      <c r="I34" s="96">
        <v>12.743451337493122</v>
      </c>
      <c r="J34" s="96">
        <v>3.7398074683474829</v>
      </c>
      <c r="K34" s="96">
        <v>1.1600713625275212</v>
      </c>
      <c r="L34" s="96">
        <v>0.75942048829373299</v>
      </c>
      <c r="M34" s="96">
        <v>0.6518602975590615</v>
      </c>
      <c r="N34" s="96">
        <v>0.84889465701825317</v>
      </c>
      <c r="O34" s="96">
        <v>0.27026967582251821</v>
      </c>
      <c r="P34" s="96">
        <v>0.57808490869092921</v>
      </c>
      <c r="Q34" s="96">
        <v>0.47193761858455019</v>
      </c>
      <c r="R34" s="96">
        <v>0.44000686826691521</v>
      </c>
      <c r="S34" s="96">
        <v>0.37374522844274405</v>
      </c>
      <c r="T34" s="96">
        <v>100</v>
      </c>
      <c r="U34" s="133"/>
      <c r="V34" s="96">
        <v>2.0703462819452776</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52" priority="3" stopIfTrue="1" operator="equal">
      <formula>"División"</formula>
    </cfRule>
  </conditionalFormatting>
  <conditionalFormatting sqref="B16">
    <cfRule type="cellIs" dxfId="51" priority="1" stopIfTrue="1" operator="equal">
      <formula>"División"</formula>
    </cfRule>
  </conditionalFormatting>
  <hyperlinks>
    <hyperlink ref="B1" location="Indice!D3" tooltip="VOLVER AL ÍNDICE" display="Volver al Índice" xr:uid="{AD31ED3B-6367-4472-A28B-57B56C74D302}"/>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96866-6D5B-4D24-9A12-DD3BBD443571}">
  <sheetPr codeName="Hoja11">
    <tabColor indexed="41"/>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6" customFormat="1" ht="15.6">
      <c r="B2" s="32" t="s">
        <v>200</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33" customHeight="1" thickBot="1">
      <c r="B6" s="103" t="s">
        <v>369</v>
      </c>
      <c r="C6" s="104"/>
      <c r="D6" s="104"/>
      <c r="E6" s="104"/>
      <c r="F6" s="104"/>
      <c r="G6" s="104"/>
      <c r="H6" s="104"/>
      <c r="I6" s="104"/>
      <c r="J6" s="104"/>
      <c r="K6" s="104"/>
      <c r="L6" s="104"/>
      <c r="M6" s="104"/>
      <c r="N6" s="104"/>
      <c r="O6" s="104"/>
      <c r="P6" s="104"/>
      <c r="Q6" s="104"/>
      <c r="R6" s="104"/>
      <c r="S6" s="104"/>
      <c r="T6" s="104"/>
      <c r="U6" s="104"/>
      <c r="V6" s="105"/>
      <c r="W6" s="170"/>
    </row>
    <row r="7" spans="2:30" s="81" customFormat="1" ht="15.6">
      <c r="W7" s="170"/>
    </row>
    <row r="8" spans="2:30" s="81" customFormat="1" ht="13.8" thickBot="1"/>
    <row r="9" spans="2:30" s="81" customFormat="1" ht="13.2" customHeigh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c r="W9" s="126"/>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201</v>
      </c>
      <c r="W10" s="126"/>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196</v>
      </c>
      <c r="W11" s="126"/>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199</v>
      </c>
      <c r="W12" s="126"/>
    </row>
    <row r="13" spans="2:30" s="81" customFormat="1">
      <c r="D13" s="155"/>
      <c r="E13" s="155"/>
      <c r="F13" s="155"/>
      <c r="G13" s="155"/>
      <c r="H13" s="155"/>
      <c r="I13" s="155"/>
      <c r="J13" s="155"/>
      <c r="K13" s="155"/>
      <c r="L13" s="155"/>
      <c r="M13" s="155"/>
      <c r="N13" s="155"/>
      <c r="O13" s="155"/>
      <c r="P13" s="155"/>
      <c r="Q13" s="155"/>
      <c r="R13" s="155"/>
      <c r="S13" s="155"/>
      <c r="T13" s="155"/>
      <c r="U13" s="126"/>
      <c r="V13" s="194"/>
      <c r="W13" s="126"/>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v>0</v>
      </c>
      <c r="E15" s="86">
        <v>0</v>
      </c>
      <c r="F15" s="86">
        <v>4.5656208773308995</v>
      </c>
      <c r="G15" s="86">
        <v>22.974323256056</v>
      </c>
      <c r="H15" s="86">
        <v>39.278373620329319</v>
      </c>
      <c r="I15" s="86">
        <v>20.047864223337829</v>
      </c>
      <c r="J15" s="86">
        <v>8.9626427318999529</v>
      </c>
      <c r="K15" s="86">
        <v>1.1834725048490824</v>
      </c>
      <c r="L15" s="86">
        <v>2.325124888815131</v>
      </c>
      <c r="M15" s="86">
        <v>0.27218971657289781</v>
      </c>
      <c r="N15" s="86">
        <v>1.7763356325820143E-2</v>
      </c>
      <c r="O15" s="86">
        <v>0</v>
      </c>
      <c r="P15" s="86">
        <v>0</v>
      </c>
      <c r="Q15" s="86">
        <v>9.8660772094700783E-2</v>
      </c>
      <c r="R15" s="86">
        <v>0.27396405238837079</v>
      </c>
      <c r="S15" s="86">
        <v>0</v>
      </c>
      <c r="T15" s="86">
        <v>100</v>
      </c>
      <c r="U15" s="130"/>
      <c r="V15" s="86">
        <v>0.88486132938682249</v>
      </c>
      <c r="W15" s="130"/>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130"/>
      <c r="V16" s="89" t="s">
        <v>344</v>
      </c>
      <c r="W16" s="130"/>
      <c r="X16" s="83"/>
      <c r="Y16" s="83"/>
      <c r="Z16" s="83"/>
      <c r="AA16" s="83"/>
      <c r="AB16" s="83"/>
      <c r="AC16" s="83"/>
      <c r="AD16" s="83"/>
    </row>
    <row r="17" spans="2:30">
      <c r="B17" s="88" t="s">
        <v>70</v>
      </c>
      <c r="C17" s="83"/>
      <c r="D17" s="89">
        <v>0</v>
      </c>
      <c r="E17" s="89">
        <v>0</v>
      </c>
      <c r="F17" s="89">
        <v>0</v>
      </c>
      <c r="G17" s="89">
        <v>18.907654336513978</v>
      </c>
      <c r="H17" s="89">
        <v>52.28905745360413</v>
      </c>
      <c r="I17" s="89">
        <v>18.641520167969432</v>
      </c>
      <c r="J17" s="89">
        <v>7.1443980927842707</v>
      </c>
      <c r="K17" s="89">
        <v>0.15761287962756498</v>
      </c>
      <c r="L17" s="89">
        <v>0.13954530905958512</v>
      </c>
      <c r="M17" s="89">
        <v>0.32446424523610934</v>
      </c>
      <c r="N17" s="89">
        <v>0.77694826541439099</v>
      </c>
      <c r="O17" s="89">
        <v>0</v>
      </c>
      <c r="P17" s="89">
        <v>0</v>
      </c>
      <c r="Q17" s="89">
        <v>1.4349557828294335</v>
      </c>
      <c r="R17" s="89">
        <v>0.11699591887038921</v>
      </c>
      <c r="S17" s="89">
        <v>6.6847548090713943E-2</v>
      </c>
      <c r="T17" s="89">
        <v>100</v>
      </c>
      <c r="U17" s="130"/>
      <c r="V17" s="89">
        <v>2.2275207902607943</v>
      </c>
      <c r="W17" s="130"/>
      <c r="X17" s="83"/>
      <c r="Y17" s="83"/>
      <c r="Z17" s="83"/>
      <c r="AA17" s="83"/>
      <c r="AB17" s="83"/>
      <c r="AC17" s="83"/>
      <c r="AD17" s="83"/>
    </row>
    <row r="18" spans="2:30">
      <c r="B18" s="88" t="s">
        <v>110</v>
      </c>
      <c r="C18" s="83"/>
      <c r="D18" s="89">
        <v>0</v>
      </c>
      <c r="E18" s="89">
        <v>4.2852106320580212</v>
      </c>
      <c r="F18" s="89">
        <v>2.9421885198238886</v>
      </c>
      <c r="G18" s="89">
        <v>25.329589773212398</v>
      </c>
      <c r="H18" s="89">
        <v>30.138832386781743</v>
      </c>
      <c r="I18" s="89">
        <v>33.256237271160032</v>
      </c>
      <c r="J18" s="89">
        <v>1.1947726233977636</v>
      </c>
      <c r="K18" s="89">
        <v>0.20530471347412566</v>
      </c>
      <c r="L18" s="89">
        <v>1.7510966861448682</v>
      </c>
      <c r="M18" s="89">
        <v>0.13884221225843749</v>
      </c>
      <c r="N18" s="89">
        <v>0.10324951095232401</v>
      </c>
      <c r="O18" s="89">
        <v>0.3589426680186294</v>
      </c>
      <c r="P18" s="89">
        <v>0.12916821967501446</v>
      </c>
      <c r="Q18" s="89">
        <v>0.1333559926193022</v>
      </c>
      <c r="R18" s="89">
        <v>3.0148442659951549E-2</v>
      </c>
      <c r="S18" s="89">
        <v>3.0603477635018288E-3</v>
      </c>
      <c r="T18" s="89">
        <v>100</v>
      </c>
      <c r="U18" s="130"/>
      <c r="V18" s="89">
        <v>0.33262245258186801</v>
      </c>
      <c r="W18" s="130"/>
      <c r="X18" s="83"/>
      <c r="Y18" s="83"/>
      <c r="Z18" s="83"/>
      <c r="AA18" s="83"/>
      <c r="AB18" s="83"/>
      <c r="AC18" s="83"/>
      <c r="AD18" s="83"/>
    </row>
    <row r="19" spans="2:30">
      <c r="B19" s="88" t="s">
        <v>111</v>
      </c>
      <c r="C19" s="83"/>
      <c r="D19" s="89">
        <v>0</v>
      </c>
      <c r="E19" s="89">
        <v>2.9340477317544957</v>
      </c>
      <c r="F19" s="89">
        <v>14.516684544313009</v>
      </c>
      <c r="G19" s="89">
        <v>29.883115938122561</v>
      </c>
      <c r="H19" s="89">
        <v>21.1987542944251</v>
      </c>
      <c r="I19" s="89">
        <v>15.710862254366825</v>
      </c>
      <c r="J19" s="89">
        <v>10.306429785452419</v>
      </c>
      <c r="K19" s="89">
        <v>1.4565778449725315</v>
      </c>
      <c r="L19" s="89">
        <v>0.71146209005237693</v>
      </c>
      <c r="M19" s="89">
        <v>0.49434969257063971</v>
      </c>
      <c r="N19" s="89">
        <v>1.3423196096925749</v>
      </c>
      <c r="O19" s="89">
        <v>0.43187436935223023</v>
      </c>
      <c r="P19" s="89">
        <v>0.12489536994387553</v>
      </c>
      <c r="Q19" s="89">
        <v>0.42164523067463461</v>
      </c>
      <c r="R19" s="89">
        <v>0.28243772323329058</v>
      </c>
      <c r="S19" s="89">
        <v>0.18454352107343758</v>
      </c>
      <c r="T19" s="89">
        <v>100</v>
      </c>
      <c r="U19" s="130"/>
      <c r="V19" s="89">
        <v>1.1793426592941747</v>
      </c>
      <c r="W19" s="130"/>
      <c r="X19" s="83"/>
      <c r="Y19" s="83"/>
      <c r="Z19" s="83"/>
      <c r="AA19" s="83"/>
      <c r="AB19" s="83"/>
      <c r="AC19" s="83"/>
      <c r="AD19" s="83"/>
    </row>
    <row r="20" spans="2:30">
      <c r="B20" s="88" t="s">
        <v>73</v>
      </c>
      <c r="C20" s="83"/>
      <c r="D20" s="89">
        <v>0</v>
      </c>
      <c r="E20" s="89">
        <v>5.5280822257919704</v>
      </c>
      <c r="F20" s="89">
        <v>1.2391090067665989</v>
      </c>
      <c r="G20" s="89">
        <v>18.031859507739703</v>
      </c>
      <c r="H20" s="89">
        <v>27.333114641816419</v>
      </c>
      <c r="I20" s="89">
        <v>33.263719925572879</v>
      </c>
      <c r="J20" s="89">
        <v>5.0307852217976432</v>
      </c>
      <c r="K20" s="89">
        <v>2.4701646748170161</v>
      </c>
      <c r="L20" s="89">
        <v>1.0996330761660129</v>
      </c>
      <c r="M20" s="89">
        <v>2.132407027339517</v>
      </c>
      <c r="N20" s="89">
        <v>8.5866861579728088E-2</v>
      </c>
      <c r="O20" s="89">
        <v>0.27240191599016145</v>
      </c>
      <c r="P20" s="89">
        <v>0.46163750446225121</v>
      </c>
      <c r="Q20" s="89">
        <v>0.19807281267771645</v>
      </c>
      <c r="R20" s="89">
        <v>2.8507278107310614</v>
      </c>
      <c r="S20" s="89">
        <v>2.4177867513197988E-3</v>
      </c>
      <c r="T20" s="89">
        <v>100</v>
      </c>
      <c r="U20" s="130"/>
      <c r="V20" s="89">
        <v>4.3946115881535563</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v>0</v>
      </c>
      <c r="E22" s="89">
        <v>0</v>
      </c>
      <c r="F22" s="89">
        <v>2.2837192270851734</v>
      </c>
      <c r="G22" s="89">
        <v>10.570059798193659</v>
      </c>
      <c r="H22" s="89">
        <v>26.413952516809385</v>
      </c>
      <c r="I22" s="89">
        <v>30.576877907028059</v>
      </c>
      <c r="J22" s="89">
        <v>9.9643251861985824</v>
      </c>
      <c r="K22" s="89">
        <v>13.867619324486977</v>
      </c>
      <c r="L22" s="89">
        <v>1.7498662663470368</v>
      </c>
      <c r="M22" s="89">
        <v>1.9003120848868078</v>
      </c>
      <c r="N22" s="89">
        <v>1.7500606773320608</v>
      </c>
      <c r="O22" s="89">
        <v>0.91231063129061563</v>
      </c>
      <c r="P22" s="89">
        <v>1.0896380341644593E-2</v>
      </c>
      <c r="Q22" s="89">
        <v>0</v>
      </c>
      <c r="R22" s="89">
        <v>0</v>
      </c>
      <c r="S22" s="89">
        <v>0</v>
      </c>
      <c r="T22" s="89">
        <v>100</v>
      </c>
      <c r="U22" s="130"/>
      <c r="V22" s="89">
        <v>0.28246356736645495</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0.33724186439067722</v>
      </c>
      <c r="E24" s="89">
        <v>1.9421785986868563</v>
      </c>
      <c r="F24" s="89">
        <v>9.3645816101863986</v>
      </c>
      <c r="G24" s="89">
        <v>21.441099321047457</v>
      </c>
      <c r="H24" s="89">
        <v>25.79969822872296</v>
      </c>
      <c r="I24" s="89">
        <v>21.161588091941692</v>
      </c>
      <c r="J24" s="89">
        <v>8.6362794777347673</v>
      </c>
      <c r="K24" s="89">
        <v>2.4960238918618201</v>
      </c>
      <c r="L24" s="89">
        <v>1.6305932779305243</v>
      </c>
      <c r="M24" s="89">
        <v>0.76425363511974198</v>
      </c>
      <c r="N24" s="89">
        <v>2.5032683742888873</v>
      </c>
      <c r="O24" s="89">
        <v>2.1291172228466184</v>
      </c>
      <c r="P24" s="89">
        <v>0.80479641176034677</v>
      </c>
      <c r="Q24" s="89">
        <v>0.81544417191723784</v>
      </c>
      <c r="R24" s="89">
        <v>0.14396444022839044</v>
      </c>
      <c r="S24" s="89">
        <v>2.9871381335623927E-2</v>
      </c>
      <c r="T24" s="89">
        <v>100</v>
      </c>
      <c r="U24" s="130"/>
      <c r="V24" s="89">
        <v>1.4973753772287663</v>
      </c>
      <c r="W24" s="130"/>
      <c r="X24" s="83"/>
      <c r="Y24" s="83"/>
      <c r="Z24" s="83"/>
      <c r="AA24" s="83"/>
      <c r="AB24" s="83"/>
      <c r="AC24" s="83"/>
      <c r="AD24" s="83"/>
    </row>
    <row r="25" spans="2:30">
      <c r="B25" s="88" t="s">
        <v>79</v>
      </c>
      <c r="C25" s="83"/>
      <c r="D25" s="89">
        <v>0</v>
      </c>
      <c r="E25" s="89">
        <v>0</v>
      </c>
      <c r="F25" s="89">
        <v>1.9345952861912212</v>
      </c>
      <c r="G25" s="89">
        <v>21.362478398997769</v>
      </c>
      <c r="H25" s="89">
        <v>15.734392403065126</v>
      </c>
      <c r="I25" s="89">
        <v>30.314158380256185</v>
      </c>
      <c r="J25" s="89">
        <v>17.452252032342727</v>
      </c>
      <c r="K25" s="89">
        <v>2.1958024885744103</v>
      </c>
      <c r="L25" s="89">
        <v>1.6677349712199869</v>
      </c>
      <c r="M25" s="89">
        <v>2.4522985501872334</v>
      </c>
      <c r="N25" s="89">
        <v>2.2605472091412535</v>
      </c>
      <c r="O25" s="89">
        <v>0.60937448286901919</v>
      </c>
      <c r="P25" s="89">
        <v>3.9792846871603831</v>
      </c>
      <c r="Q25" s="89">
        <v>3.7081109994683316E-2</v>
      </c>
      <c r="R25" s="89">
        <v>0</v>
      </c>
      <c r="S25" s="89">
        <v>0</v>
      </c>
      <c r="T25" s="89">
        <v>100</v>
      </c>
      <c r="U25" s="130"/>
      <c r="V25" s="89">
        <v>1.3006370030725707</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89" t="s">
        <v>344</v>
      </c>
      <c r="M28" s="89" t="s">
        <v>344</v>
      </c>
      <c r="N28" s="89" t="s">
        <v>344</v>
      </c>
      <c r="O28" s="89" t="s">
        <v>344</v>
      </c>
      <c r="P28" s="89" t="s">
        <v>344</v>
      </c>
      <c r="Q28" s="89" t="s">
        <v>344</v>
      </c>
      <c r="R28" s="89" t="s">
        <v>344</v>
      </c>
      <c r="S28" s="89" t="s">
        <v>344</v>
      </c>
      <c r="T28" s="89" t="s">
        <v>344</v>
      </c>
      <c r="U28" s="130"/>
      <c r="V28" s="89" t="s">
        <v>344</v>
      </c>
      <c r="W28" s="130"/>
      <c r="X28" s="83"/>
      <c r="Y28" s="83"/>
      <c r="Z28" s="83"/>
      <c r="AA28" s="83"/>
      <c r="AB28" s="83"/>
      <c r="AC28" s="83"/>
      <c r="AD28" s="83"/>
    </row>
    <row r="29" spans="2:30">
      <c r="B29" s="88" t="s">
        <v>112</v>
      </c>
      <c r="C29" s="83"/>
      <c r="D29" s="89">
        <v>0</v>
      </c>
      <c r="E29" s="89">
        <v>4.1951716309054161</v>
      </c>
      <c r="F29" s="89">
        <v>15.748506827484491</v>
      </c>
      <c r="G29" s="89">
        <v>39.083868935916925</v>
      </c>
      <c r="H29" s="89">
        <v>28.112016808082231</v>
      </c>
      <c r="I29" s="89">
        <v>7.1112347804686102</v>
      </c>
      <c r="J29" s="89">
        <v>2.0573076493812517</v>
      </c>
      <c r="K29" s="89">
        <v>0.17694955925202446</v>
      </c>
      <c r="L29" s="89">
        <v>1.1138415087332014</v>
      </c>
      <c r="M29" s="89">
        <v>0.55218485165055742</v>
      </c>
      <c r="N29" s="89">
        <v>0.76088647325400427</v>
      </c>
      <c r="O29" s="89">
        <v>0.18613017537413823</v>
      </c>
      <c r="P29" s="89">
        <v>0.43621954525184709</v>
      </c>
      <c r="Q29" s="89">
        <v>0.1499512379498262</v>
      </c>
      <c r="R29" s="89">
        <v>0.24371038540361248</v>
      </c>
      <c r="S29" s="89">
        <v>7.2019630891866207E-2</v>
      </c>
      <c r="T29" s="89">
        <v>100</v>
      </c>
      <c r="U29" s="130"/>
      <c r="V29" s="89">
        <v>0.68343764971042931</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31"/>
      <c r="X30" s="191"/>
      <c r="Y30" s="191"/>
      <c r="Z30" s="191"/>
      <c r="AA30" s="191"/>
      <c r="AB30" s="191"/>
      <c r="AC30" s="191"/>
      <c r="AD30" s="191"/>
    </row>
    <row r="31" spans="2:30">
      <c r="B31" s="88" t="s">
        <v>84</v>
      </c>
      <c r="C31" s="83"/>
      <c r="D31" s="89">
        <v>0</v>
      </c>
      <c r="E31" s="89">
        <v>8.3635509393590031</v>
      </c>
      <c r="F31" s="89">
        <v>17.324604744206361</v>
      </c>
      <c r="G31" s="89">
        <v>42.104687409361745</v>
      </c>
      <c r="H31" s="89">
        <v>18.953641920377859</v>
      </c>
      <c r="I31" s="89">
        <v>8.4273239524382948</v>
      </c>
      <c r="J31" s="89">
        <v>1.9892009959840269</v>
      </c>
      <c r="K31" s="89">
        <v>0.23536993483356217</v>
      </c>
      <c r="L31" s="89">
        <v>1.2529841126000243</v>
      </c>
      <c r="M31" s="89">
        <v>0.21925851425616899</v>
      </c>
      <c r="N31" s="89">
        <v>0.25543065953606497</v>
      </c>
      <c r="O31" s="89">
        <v>0.18688978185872762</v>
      </c>
      <c r="P31" s="89">
        <v>4.2122652637069456E-2</v>
      </c>
      <c r="Q31" s="89">
        <v>0.54638533006648193</v>
      </c>
      <c r="R31" s="89">
        <v>6.7633858698886745E-2</v>
      </c>
      <c r="S31" s="89">
        <v>3.091519378571984E-2</v>
      </c>
      <c r="T31" s="89">
        <v>100</v>
      </c>
      <c r="U31" s="130"/>
      <c r="V31" s="89">
        <v>0.94117390596406769</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ht="15" thickBot="1">
      <c r="B34" s="94" t="s">
        <v>85</v>
      </c>
      <c r="C34" s="147"/>
      <c r="D34" s="96">
        <v>5.7127061820751689E-2</v>
      </c>
      <c r="E34" s="96">
        <v>3.5551915239094454</v>
      </c>
      <c r="F34" s="96">
        <v>7.981077267816632</v>
      </c>
      <c r="G34" s="96">
        <v>26.448677106382444</v>
      </c>
      <c r="H34" s="96">
        <v>26.286934637929189</v>
      </c>
      <c r="I34" s="96">
        <v>22.695168955532914</v>
      </c>
      <c r="J34" s="96">
        <v>6.2244376724938597</v>
      </c>
      <c r="K34" s="96">
        <v>1.6146160834460175</v>
      </c>
      <c r="L34" s="96">
        <v>1.4245367766809771</v>
      </c>
      <c r="M34" s="96">
        <v>0.77950533469697525</v>
      </c>
      <c r="N34" s="96">
        <v>0.9330616698857277</v>
      </c>
      <c r="O34" s="96">
        <v>0.62907034743368395</v>
      </c>
      <c r="P34" s="96">
        <v>0.53499714190662673</v>
      </c>
      <c r="Q34" s="96">
        <v>0.34717802744413095</v>
      </c>
      <c r="R34" s="96">
        <v>0.44776571257815234</v>
      </c>
      <c r="S34" s="96">
        <v>4.0654680042470061E-2</v>
      </c>
      <c r="T34" s="96">
        <v>100</v>
      </c>
      <c r="U34" s="133"/>
      <c r="V34" s="96">
        <v>1.3376736857109579</v>
      </c>
    </row>
    <row r="35" spans="2:23" ht="13.5" customHeight="1">
      <c r="B35" s="147"/>
      <c r="C35" s="147"/>
    </row>
    <row r="37" spans="2:23" ht="13.8">
      <c r="B37" s="100" t="s">
        <v>42</v>
      </c>
      <c r="C37" s="134"/>
    </row>
    <row r="38" spans="2:23">
      <c r="B38" s="147"/>
      <c r="C38" s="147"/>
    </row>
    <row r="39" spans="2:23">
      <c r="B39" s="147"/>
      <c r="C39" s="147"/>
    </row>
    <row r="40" spans="2:23">
      <c r="B40" s="147"/>
      <c r="C40" s="147"/>
    </row>
    <row r="41" spans="2:23">
      <c r="B41" s="147"/>
      <c r="C41" s="147"/>
    </row>
    <row r="42" spans="2:23">
      <c r="B42" s="147"/>
      <c r="C42" s="147"/>
    </row>
    <row r="43" spans="2:23">
      <c r="B43" s="147"/>
      <c r="C43" s="147"/>
    </row>
    <row r="44" spans="2:23">
      <c r="B44" s="147"/>
      <c r="C44" s="147"/>
    </row>
    <row r="45" spans="2:23">
      <c r="B45" s="147"/>
      <c r="C45" s="147"/>
    </row>
    <row r="46" spans="2:23">
      <c r="B46" s="147"/>
      <c r="C46" s="147"/>
    </row>
    <row r="47" spans="2:23">
      <c r="B47" s="147"/>
      <c r="C47" s="147"/>
    </row>
    <row r="48" spans="2:23">
      <c r="B48" s="147"/>
      <c r="C48"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50" priority="3" stopIfTrue="1" operator="equal">
      <formula>"División"</formula>
    </cfRule>
  </conditionalFormatting>
  <conditionalFormatting sqref="B16">
    <cfRule type="cellIs" dxfId="49" priority="1" stopIfTrue="1" operator="equal">
      <formula>"División"</formula>
    </cfRule>
  </conditionalFormatting>
  <hyperlinks>
    <hyperlink ref="B1" location="Indice!D3" tooltip="VOLVER AL ÍNDICE" display="Volver al Índice" xr:uid="{B0238104-DC39-4646-94BF-F891CA563D32}"/>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A86FF-DB3D-4FD3-8C2C-CFDD505CE496}">
  <sheetPr codeName="Hoja12">
    <tabColor indexed="41"/>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2"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6" customFormat="1" ht="15.6">
      <c r="B2" s="32" t="s">
        <v>202</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33" customHeight="1" thickBot="1">
      <c r="B6" s="103" t="s">
        <v>368</v>
      </c>
      <c r="C6" s="104"/>
      <c r="D6" s="104"/>
      <c r="E6" s="104"/>
      <c r="F6" s="104"/>
      <c r="G6" s="104"/>
      <c r="H6" s="104"/>
      <c r="I6" s="104"/>
      <c r="J6" s="104"/>
      <c r="K6" s="104"/>
      <c r="L6" s="104"/>
      <c r="M6" s="104"/>
      <c r="N6" s="104"/>
      <c r="O6" s="104"/>
      <c r="P6" s="104"/>
      <c r="Q6" s="104"/>
      <c r="R6" s="104"/>
      <c r="S6" s="104"/>
      <c r="T6" s="104"/>
      <c r="U6" s="104"/>
      <c r="V6" s="105"/>
      <c r="W6" s="170"/>
    </row>
    <row r="7" spans="2:30" s="81" customFormat="1" ht="33" customHeight="1">
      <c r="W7" s="170"/>
    </row>
    <row r="8" spans="2:30" s="81" customFormat="1" ht="13.8" thickBot="1"/>
    <row r="9" spans="2:30" s="81" customFormat="1" ht="13.2" customHeigh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c r="W9" s="126"/>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203</v>
      </c>
      <c r="W10" s="126"/>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204</v>
      </c>
      <c r="W11" s="126"/>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61</v>
      </c>
      <c r="W12" s="126"/>
    </row>
    <row r="13" spans="2:30" s="81" customFormat="1">
      <c r="D13" s="155"/>
      <c r="E13" s="155"/>
      <c r="F13" s="155"/>
      <c r="G13" s="155"/>
      <c r="H13" s="155"/>
      <c r="I13" s="155"/>
      <c r="J13" s="155"/>
      <c r="K13" s="155"/>
      <c r="L13" s="155"/>
      <c r="M13" s="155"/>
      <c r="N13" s="155"/>
      <c r="O13" s="155"/>
      <c r="P13" s="155"/>
      <c r="Q13" s="155"/>
      <c r="R13" s="155"/>
      <c r="S13" s="155"/>
      <c r="T13" s="155"/>
      <c r="U13" s="126"/>
      <c r="V13" s="194"/>
      <c r="W13" s="126"/>
    </row>
    <row r="14" spans="2:30" s="81" customFormat="1" ht="9" customHeight="1"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t="s">
        <v>344</v>
      </c>
      <c r="F15" s="86" t="s">
        <v>344</v>
      </c>
      <c r="G15" s="86" t="s">
        <v>344</v>
      </c>
      <c r="H15" s="86" t="s">
        <v>344</v>
      </c>
      <c r="I15" s="86" t="s">
        <v>344</v>
      </c>
      <c r="J15" s="86" t="s">
        <v>344</v>
      </c>
      <c r="K15" s="86" t="s">
        <v>344</v>
      </c>
      <c r="L15" s="86" t="s">
        <v>344</v>
      </c>
      <c r="M15" s="86" t="s">
        <v>344</v>
      </c>
      <c r="N15" s="86" t="s">
        <v>344</v>
      </c>
      <c r="O15" s="86" t="s">
        <v>344</v>
      </c>
      <c r="P15" s="86" t="s">
        <v>344</v>
      </c>
      <c r="Q15" s="86" t="s">
        <v>344</v>
      </c>
      <c r="R15" s="86" t="s">
        <v>344</v>
      </c>
      <c r="S15" s="86" t="s">
        <v>344</v>
      </c>
      <c r="T15" s="86" t="s">
        <v>344</v>
      </c>
      <c r="U15" s="130"/>
      <c r="V15" s="86" t="s">
        <v>344</v>
      </c>
      <c r="W15" s="130"/>
      <c r="X15" s="83"/>
      <c r="Y15" s="83"/>
      <c r="Z15" s="83"/>
      <c r="AA15" s="83"/>
      <c r="AB15" s="83"/>
      <c r="AC15" s="83"/>
      <c r="AD15" s="83"/>
    </row>
    <row r="16" spans="2:30">
      <c r="B16" s="88" t="s">
        <v>69</v>
      </c>
      <c r="C16" s="156"/>
      <c r="D16" s="89">
        <v>0</v>
      </c>
      <c r="E16" s="89">
        <v>0</v>
      </c>
      <c r="F16" s="89">
        <v>0</v>
      </c>
      <c r="G16" s="89">
        <v>81.05679745448586</v>
      </c>
      <c r="H16" s="89">
        <v>18.94320254551414</v>
      </c>
      <c r="I16" s="89">
        <v>0</v>
      </c>
      <c r="J16" s="89">
        <v>0</v>
      </c>
      <c r="K16" s="89">
        <v>0</v>
      </c>
      <c r="L16" s="89">
        <v>0</v>
      </c>
      <c r="M16" s="89">
        <v>0</v>
      </c>
      <c r="N16" s="89">
        <v>0</v>
      </c>
      <c r="O16" s="89">
        <v>0</v>
      </c>
      <c r="P16" s="89">
        <v>0</v>
      </c>
      <c r="Q16" s="89">
        <v>0</v>
      </c>
      <c r="R16" s="89">
        <v>0</v>
      </c>
      <c r="S16" s="89">
        <v>0</v>
      </c>
      <c r="T16" s="89">
        <v>100</v>
      </c>
      <c r="U16" s="130"/>
      <c r="V16" s="89">
        <v>2.2283158650473398</v>
      </c>
      <c r="W16" s="130"/>
      <c r="X16" s="83"/>
      <c r="Y16" s="83"/>
      <c r="Z16" s="83"/>
      <c r="AA16" s="83"/>
      <c r="AB16" s="83"/>
      <c r="AC16" s="83"/>
      <c r="AD16" s="83"/>
    </row>
    <row r="17" spans="2:30">
      <c r="B17" s="88" t="s">
        <v>70</v>
      </c>
      <c r="C17" s="83"/>
      <c r="D17" s="89">
        <v>0</v>
      </c>
      <c r="E17" s="89">
        <v>0</v>
      </c>
      <c r="F17" s="89">
        <v>0</v>
      </c>
      <c r="G17" s="89">
        <v>23.079679431069774</v>
      </c>
      <c r="H17" s="89">
        <v>56.930473680709582</v>
      </c>
      <c r="I17" s="89">
        <v>17.730767889988417</v>
      </c>
      <c r="J17" s="89">
        <v>1.6278038720121315</v>
      </c>
      <c r="K17" s="89">
        <v>8.6355936531525276E-2</v>
      </c>
      <c r="L17" s="89">
        <v>0</v>
      </c>
      <c r="M17" s="89">
        <v>0</v>
      </c>
      <c r="N17" s="89">
        <v>0</v>
      </c>
      <c r="O17" s="89">
        <v>0</v>
      </c>
      <c r="P17" s="89">
        <v>0</v>
      </c>
      <c r="Q17" s="89">
        <v>9.5222488235530024E-3</v>
      </c>
      <c r="R17" s="89">
        <v>0</v>
      </c>
      <c r="S17" s="89">
        <v>0.53539694086501854</v>
      </c>
      <c r="T17" s="89">
        <v>100</v>
      </c>
      <c r="U17" s="130"/>
      <c r="V17" s="89">
        <v>3.9599986790286437</v>
      </c>
      <c r="W17" s="130"/>
      <c r="X17" s="83"/>
      <c r="Y17" s="83"/>
      <c r="Z17" s="83"/>
      <c r="AA17" s="83"/>
      <c r="AB17" s="83"/>
      <c r="AC17" s="83"/>
      <c r="AD17" s="83"/>
    </row>
    <row r="18" spans="2:30">
      <c r="B18" s="88" t="s">
        <v>110</v>
      </c>
      <c r="C18" s="83"/>
      <c r="D18" s="89">
        <v>0.76587788502998688</v>
      </c>
      <c r="E18" s="89">
        <v>29.366030314717364</v>
      </c>
      <c r="F18" s="89">
        <v>13.604736110492446</v>
      </c>
      <c r="G18" s="89">
        <v>19.116632481748113</v>
      </c>
      <c r="H18" s="89">
        <v>19.274937689027517</v>
      </c>
      <c r="I18" s="89">
        <v>17.378536696714047</v>
      </c>
      <c r="J18" s="89">
        <v>0.43095141673809489</v>
      </c>
      <c r="K18" s="89">
        <v>2.5649267977932922E-2</v>
      </c>
      <c r="L18" s="89">
        <v>0</v>
      </c>
      <c r="M18" s="89">
        <v>0</v>
      </c>
      <c r="N18" s="89">
        <v>0</v>
      </c>
      <c r="O18" s="89">
        <v>0</v>
      </c>
      <c r="P18" s="89">
        <v>0</v>
      </c>
      <c r="Q18" s="89">
        <v>0</v>
      </c>
      <c r="R18" s="89">
        <v>0</v>
      </c>
      <c r="S18" s="89">
        <v>3.6648137554497001E-2</v>
      </c>
      <c r="T18" s="89">
        <v>100</v>
      </c>
      <c r="U18" s="130"/>
      <c r="V18" s="89">
        <v>1.8363790303052505</v>
      </c>
      <c r="W18" s="130"/>
      <c r="X18" s="83"/>
      <c r="Y18" s="83"/>
      <c r="Z18" s="83"/>
      <c r="AA18" s="83"/>
      <c r="AB18" s="83"/>
      <c r="AC18" s="83"/>
      <c r="AD18" s="83"/>
    </row>
    <row r="19" spans="2:30">
      <c r="B19" s="88" t="s">
        <v>111</v>
      </c>
      <c r="C19" s="83"/>
      <c r="D19" s="89" t="s">
        <v>344</v>
      </c>
      <c r="E19" s="89" t="s">
        <v>344</v>
      </c>
      <c r="F19" s="89" t="s">
        <v>344</v>
      </c>
      <c r="G19" s="89" t="s">
        <v>344</v>
      </c>
      <c r="H19" s="89" t="s">
        <v>344</v>
      </c>
      <c r="I19" s="89" t="s">
        <v>344</v>
      </c>
      <c r="J19" s="89" t="s">
        <v>344</v>
      </c>
      <c r="K19" s="89" t="s">
        <v>344</v>
      </c>
      <c r="L19" s="89" t="s">
        <v>344</v>
      </c>
      <c r="M19" s="89" t="s">
        <v>344</v>
      </c>
      <c r="N19" s="89" t="s">
        <v>344</v>
      </c>
      <c r="O19" s="89" t="s">
        <v>344</v>
      </c>
      <c r="P19" s="89" t="s">
        <v>344</v>
      </c>
      <c r="Q19" s="89" t="s">
        <v>344</v>
      </c>
      <c r="R19" s="89" t="s">
        <v>344</v>
      </c>
      <c r="S19" s="89" t="s">
        <v>344</v>
      </c>
      <c r="T19" s="89" t="s">
        <v>344</v>
      </c>
      <c r="U19" s="130"/>
      <c r="V19" s="89" t="s">
        <v>344</v>
      </c>
      <c r="W19" s="130"/>
      <c r="X19" s="83"/>
      <c r="Y19" s="83"/>
      <c r="Z19" s="83"/>
      <c r="AA19" s="83"/>
      <c r="AB19" s="83"/>
      <c r="AC19" s="83"/>
      <c r="AD19" s="83"/>
    </row>
    <row r="20" spans="2:30">
      <c r="B20" s="88" t="s">
        <v>73</v>
      </c>
      <c r="C20" s="83"/>
      <c r="D20" s="89">
        <v>11.742313586991807</v>
      </c>
      <c r="E20" s="89">
        <v>41.433253781956289</v>
      </c>
      <c r="F20" s="89">
        <v>20.790583507342745</v>
      </c>
      <c r="G20" s="89">
        <v>5.0502614336249518</v>
      </c>
      <c r="H20" s="89">
        <v>10.878600626523266</v>
      </c>
      <c r="I20" s="89">
        <v>8.7324049898093605</v>
      </c>
      <c r="J20" s="89">
        <v>1.3339123316720105</v>
      </c>
      <c r="K20" s="89">
        <v>0</v>
      </c>
      <c r="L20" s="89">
        <v>0</v>
      </c>
      <c r="M20" s="89">
        <v>0</v>
      </c>
      <c r="N20" s="89">
        <v>0</v>
      </c>
      <c r="O20" s="89">
        <v>0</v>
      </c>
      <c r="P20" s="89">
        <v>0</v>
      </c>
      <c r="Q20" s="89">
        <v>0</v>
      </c>
      <c r="R20" s="89">
        <v>1.6495601025680786E-2</v>
      </c>
      <c r="S20" s="89">
        <v>2.2174141053885696E-2</v>
      </c>
      <c r="T20" s="89">
        <v>100</v>
      </c>
      <c r="U20" s="130"/>
      <c r="V20" s="89">
        <v>1.0600063326126101</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v>0</v>
      </c>
      <c r="E22" s="89">
        <v>0</v>
      </c>
      <c r="F22" s="89">
        <v>0</v>
      </c>
      <c r="G22" s="89">
        <v>6.1221303412076535</v>
      </c>
      <c r="H22" s="89">
        <v>57.650294380284819</v>
      </c>
      <c r="I22" s="89">
        <v>31.24046200523744</v>
      </c>
      <c r="J22" s="89">
        <v>1.2281433125445436</v>
      </c>
      <c r="K22" s="89">
        <v>1.2114414193620466</v>
      </c>
      <c r="L22" s="89">
        <v>0</v>
      </c>
      <c r="M22" s="89">
        <v>0</v>
      </c>
      <c r="N22" s="89">
        <v>0</v>
      </c>
      <c r="O22" s="89">
        <v>0</v>
      </c>
      <c r="P22" s="89">
        <v>0</v>
      </c>
      <c r="Q22" s="89">
        <v>0</v>
      </c>
      <c r="R22" s="89">
        <v>2.2620985286996285</v>
      </c>
      <c r="S22" s="89">
        <v>0.28543001266387313</v>
      </c>
      <c r="T22" s="89">
        <v>100</v>
      </c>
      <c r="U22" s="130"/>
      <c r="V22" s="89">
        <v>6.6859972722123571</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0.92481238596683368</v>
      </c>
      <c r="E24" s="89">
        <v>36.777643833554478</v>
      </c>
      <c r="F24" s="89">
        <v>33.936006446514909</v>
      </c>
      <c r="G24" s="89">
        <v>11.930041005011811</v>
      </c>
      <c r="H24" s="89">
        <v>7.3156133323325339</v>
      </c>
      <c r="I24" s="89">
        <v>7.5909455027848178</v>
      </c>
      <c r="J24" s="89">
        <v>0.95981639030485677</v>
      </c>
      <c r="K24" s="89">
        <v>1.5607298425198582E-2</v>
      </c>
      <c r="L24" s="89">
        <v>0.34707632177402231</v>
      </c>
      <c r="M24" s="89">
        <v>1.7791458199215985E-3</v>
      </c>
      <c r="N24" s="89">
        <v>0</v>
      </c>
      <c r="O24" s="89">
        <v>0</v>
      </c>
      <c r="P24" s="89">
        <v>1.8647310422749513E-2</v>
      </c>
      <c r="Q24" s="89">
        <v>6.1542969588470511E-2</v>
      </c>
      <c r="R24" s="89">
        <v>8.3156847736363823E-2</v>
      </c>
      <c r="S24" s="89">
        <v>3.7311209763028555E-2</v>
      </c>
      <c r="T24" s="89">
        <v>100</v>
      </c>
      <c r="U24" s="130"/>
      <c r="V24" s="89">
        <v>1.1591888075277132</v>
      </c>
      <c r="W24" s="130"/>
      <c r="X24" s="83"/>
      <c r="Y24" s="83"/>
      <c r="Z24" s="83"/>
      <c r="AA24" s="83"/>
      <c r="AB24" s="83"/>
      <c r="AC24" s="83"/>
      <c r="AD24" s="83"/>
    </row>
    <row r="25" spans="2:30">
      <c r="B25" s="88" t="s">
        <v>79</v>
      </c>
      <c r="C25" s="83"/>
      <c r="D25" s="89" t="s">
        <v>344</v>
      </c>
      <c r="E25" s="89" t="s">
        <v>344</v>
      </c>
      <c r="F25" s="89" t="s">
        <v>344</v>
      </c>
      <c r="G25" s="89" t="s">
        <v>344</v>
      </c>
      <c r="H25" s="89" t="s">
        <v>344</v>
      </c>
      <c r="I25" s="89" t="s">
        <v>344</v>
      </c>
      <c r="J25" s="89" t="s">
        <v>344</v>
      </c>
      <c r="K25" s="89" t="s">
        <v>344</v>
      </c>
      <c r="L25" s="89" t="s">
        <v>344</v>
      </c>
      <c r="M25" s="89" t="s">
        <v>344</v>
      </c>
      <c r="N25" s="89" t="s">
        <v>344</v>
      </c>
      <c r="O25" s="89" t="s">
        <v>344</v>
      </c>
      <c r="P25" s="89" t="s">
        <v>344</v>
      </c>
      <c r="Q25" s="89" t="s">
        <v>344</v>
      </c>
      <c r="R25" s="89" t="s">
        <v>344</v>
      </c>
      <c r="S25" s="89" t="s">
        <v>344</v>
      </c>
      <c r="T25" s="89" t="s">
        <v>344</v>
      </c>
      <c r="U25" s="130"/>
      <c r="V25" s="89" t="s">
        <v>344</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89" t="s">
        <v>344</v>
      </c>
      <c r="M28" s="89" t="s">
        <v>344</v>
      </c>
      <c r="N28" s="89" t="s">
        <v>344</v>
      </c>
      <c r="O28" s="89" t="s">
        <v>344</v>
      </c>
      <c r="P28" s="89" t="s">
        <v>344</v>
      </c>
      <c r="Q28" s="89" t="s">
        <v>344</v>
      </c>
      <c r="R28" s="89" t="s">
        <v>344</v>
      </c>
      <c r="S28" s="89" t="s">
        <v>344</v>
      </c>
      <c r="T28" s="89" t="s">
        <v>344</v>
      </c>
      <c r="U28" s="130"/>
      <c r="V28" s="89" t="s">
        <v>344</v>
      </c>
      <c r="W28" s="130"/>
      <c r="X28" s="83"/>
      <c r="Y28" s="83"/>
      <c r="Z28" s="83"/>
      <c r="AA28" s="83"/>
      <c r="AB28" s="83"/>
      <c r="AC28" s="83"/>
      <c r="AD28" s="83"/>
    </row>
    <row r="29" spans="2:30">
      <c r="B29" s="88" t="s">
        <v>112</v>
      </c>
      <c r="C29" s="83"/>
      <c r="D29" s="89">
        <v>4.4255448213576924</v>
      </c>
      <c r="E29" s="89">
        <v>11.470460665701831</v>
      </c>
      <c r="F29" s="89">
        <v>24.172085496700358</v>
      </c>
      <c r="G29" s="89">
        <v>24.556901707054241</v>
      </c>
      <c r="H29" s="89">
        <v>25.841022031812212</v>
      </c>
      <c r="I29" s="89">
        <v>8.0396936411375979</v>
      </c>
      <c r="J29" s="89">
        <v>0.4986410570685389</v>
      </c>
      <c r="K29" s="89">
        <v>0</v>
      </c>
      <c r="L29" s="89">
        <v>3.190111117770969E-2</v>
      </c>
      <c r="M29" s="89">
        <v>0</v>
      </c>
      <c r="N29" s="89">
        <v>0.72539942207624208</v>
      </c>
      <c r="O29" s="89">
        <v>0</v>
      </c>
      <c r="P29" s="89">
        <v>0</v>
      </c>
      <c r="Q29" s="89">
        <v>2.3216669807296984E-3</v>
      </c>
      <c r="R29" s="89">
        <v>3.1799118336956381E-2</v>
      </c>
      <c r="S29" s="89">
        <v>0.20422926059589316</v>
      </c>
      <c r="T29" s="89">
        <v>100</v>
      </c>
      <c r="U29" s="130"/>
      <c r="V29" s="89">
        <v>1.9459354064964098</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31"/>
      <c r="X30" s="191"/>
      <c r="Y30" s="191"/>
      <c r="Z30" s="191"/>
      <c r="AA30" s="191"/>
      <c r="AB30" s="191"/>
      <c r="AC30" s="191"/>
      <c r="AD30" s="191"/>
    </row>
    <row r="31" spans="2:30">
      <c r="B31" s="88" t="s">
        <v>84</v>
      </c>
      <c r="C31" s="83"/>
      <c r="D31" s="89">
        <v>4.4710683946638108</v>
      </c>
      <c r="E31" s="89">
        <v>1.0122357313839354</v>
      </c>
      <c r="F31" s="89">
        <v>14.825016713704093</v>
      </c>
      <c r="G31" s="89">
        <v>55.195998149830636</v>
      </c>
      <c r="H31" s="89">
        <v>17.22952003019174</v>
      </c>
      <c r="I31" s="89">
        <v>7.0298309914132604</v>
      </c>
      <c r="J31" s="89">
        <v>0.12984132667534018</v>
      </c>
      <c r="K31" s="89">
        <v>1.5002849182037687E-2</v>
      </c>
      <c r="L31" s="89">
        <v>0</v>
      </c>
      <c r="M31" s="89">
        <v>0</v>
      </c>
      <c r="N31" s="89">
        <v>0</v>
      </c>
      <c r="O31" s="89">
        <v>0</v>
      </c>
      <c r="P31" s="89">
        <v>0</v>
      </c>
      <c r="Q31" s="89">
        <v>0</v>
      </c>
      <c r="R31" s="89">
        <v>5.5268262375606676E-2</v>
      </c>
      <c r="S31" s="89">
        <v>3.6217550579536156E-2</v>
      </c>
      <c r="T31" s="89">
        <v>100</v>
      </c>
      <c r="U31" s="130"/>
      <c r="V31" s="89">
        <v>1.5491567207806396</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ht="15" thickBot="1">
      <c r="B34" s="94" t="s">
        <v>85</v>
      </c>
      <c r="C34" s="147"/>
      <c r="D34" s="96">
        <v>2.7196848202916262</v>
      </c>
      <c r="E34" s="96">
        <v>26.233820218364588</v>
      </c>
      <c r="F34" s="96">
        <v>22.674020911421252</v>
      </c>
      <c r="G34" s="96">
        <v>19.746378718258526</v>
      </c>
      <c r="H34" s="96">
        <v>16.865414278742414</v>
      </c>
      <c r="I34" s="96">
        <v>10.543163598077006</v>
      </c>
      <c r="J34" s="96">
        <v>0.78161431530153391</v>
      </c>
      <c r="K34" s="96">
        <v>2.8715473347464004E-2</v>
      </c>
      <c r="L34" s="96">
        <v>0.13933674682909378</v>
      </c>
      <c r="M34" s="96">
        <v>6.9511056307141694E-4</v>
      </c>
      <c r="N34" s="96">
        <v>8.4915647124495869E-2</v>
      </c>
      <c r="O34" s="96">
        <v>0</v>
      </c>
      <c r="P34" s="96">
        <v>7.2854862724496122E-3</v>
      </c>
      <c r="Q34" s="96">
        <v>2.4883155697298612E-2</v>
      </c>
      <c r="R34" s="96">
        <v>6.3374418094104684E-2</v>
      </c>
      <c r="S34" s="96">
        <v>8.6697101615080055E-2</v>
      </c>
      <c r="T34" s="96">
        <v>100</v>
      </c>
      <c r="U34" s="133"/>
      <c r="V34" s="96">
        <v>1.6441272140454013</v>
      </c>
    </row>
    <row r="35" spans="2:23">
      <c r="B35" s="147"/>
      <c r="C35" s="147"/>
    </row>
    <row r="37" spans="2:23" ht="13.8">
      <c r="B37" s="100" t="s">
        <v>42</v>
      </c>
      <c r="C37" s="134"/>
    </row>
    <row r="38" spans="2:23">
      <c r="B38" s="147"/>
      <c r="C38" s="147"/>
    </row>
    <row r="39" spans="2:23">
      <c r="B39" s="147"/>
      <c r="C39" s="147"/>
    </row>
    <row r="40" spans="2:23">
      <c r="B40" s="147"/>
      <c r="C40" s="147"/>
    </row>
    <row r="41" spans="2:23">
      <c r="B41" s="147"/>
      <c r="C41" s="147"/>
    </row>
    <row r="42" spans="2:23">
      <c r="B42" s="147"/>
      <c r="C42" s="147"/>
    </row>
    <row r="43" spans="2:23">
      <c r="B43" s="147"/>
      <c r="C43" s="147"/>
    </row>
    <row r="44" spans="2:23">
      <c r="B44" s="147"/>
      <c r="C44" s="147"/>
    </row>
    <row r="45" spans="2:23">
      <c r="B45" s="147"/>
      <c r="C45" s="147"/>
    </row>
    <row r="46" spans="2:23">
      <c r="B46" s="147"/>
      <c r="C46" s="147"/>
    </row>
    <row r="47" spans="2:23">
      <c r="B47" s="147"/>
      <c r="C47" s="147"/>
    </row>
    <row r="48" spans="2:23">
      <c r="B48" s="147"/>
      <c r="C48"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48" priority="3" stopIfTrue="1" operator="equal">
      <formula>"División"</formula>
    </cfRule>
  </conditionalFormatting>
  <conditionalFormatting sqref="B16">
    <cfRule type="cellIs" dxfId="47" priority="1" stopIfTrue="1" operator="equal">
      <formula>"División"</formula>
    </cfRule>
  </conditionalFormatting>
  <hyperlinks>
    <hyperlink ref="B1" location="Indice!D3" tooltip="VOLVER AL ÍNDICE" display="Volver al Índice" xr:uid="{17C8EF19-AF2E-45AA-AC35-17961E20A642}"/>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17E24-D45A-42E4-98BF-9B74CCF0D2D7}">
  <sheetPr codeName="Hoja13">
    <tabColor indexed="41"/>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4.44140625" style="82" customWidth="1"/>
    <col min="23" max="23" width="3.5546875" style="82" customWidth="1"/>
    <col min="24" max="30" width="11.44140625" style="82" customWidth="1"/>
    <col min="31" max="16384" width="11.44140625" style="82"/>
  </cols>
  <sheetData>
    <row r="1" spans="2:30">
      <c r="B1" s="30" t="s">
        <v>43</v>
      </c>
    </row>
    <row r="2" spans="2:30" s="146" customFormat="1" ht="15.6">
      <c r="B2" s="32" t="s">
        <v>205</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29.25" customHeight="1" thickBot="1">
      <c r="B6" s="103" t="s">
        <v>367</v>
      </c>
      <c r="C6" s="104"/>
      <c r="D6" s="104"/>
      <c r="E6" s="104"/>
      <c r="F6" s="104"/>
      <c r="G6" s="104"/>
      <c r="H6" s="104"/>
      <c r="I6" s="104"/>
      <c r="J6" s="104"/>
      <c r="K6" s="104"/>
      <c r="L6" s="104"/>
      <c r="M6" s="104"/>
      <c r="N6" s="104"/>
      <c r="O6" s="104"/>
      <c r="P6" s="104"/>
      <c r="Q6" s="104"/>
      <c r="R6" s="104"/>
      <c r="S6" s="104"/>
      <c r="T6" s="104"/>
      <c r="U6" s="104"/>
      <c r="V6" s="105"/>
      <c r="W6" s="170"/>
    </row>
    <row r="7" spans="2:30" s="81" customFormat="1" ht="11.25" customHeight="1"/>
    <row r="8" spans="2:30" s="81" customFormat="1" ht="11.25" customHeight="1"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26"/>
      <c r="V9" s="137" t="s">
        <v>179</v>
      </c>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26"/>
      <c r="V10" s="127" t="s">
        <v>103</v>
      </c>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26"/>
      <c r="V11" s="127" t="s">
        <v>196</v>
      </c>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26"/>
      <c r="V12" s="129" t="s">
        <v>206</v>
      </c>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162"/>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v>3.5999998837073534E-2</v>
      </c>
      <c r="E15" s="86">
        <v>7.6483039661451396E-2</v>
      </c>
      <c r="F15" s="86">
        <v>0.15761448041479795</v>
      </c>
      <c r="G15" s="86">
        <v>0.42855140309160805</v>
      </c>
      <c r="H15" s="86">
        <v>1.3394977046745427</v>
      </c>
      <c r="I15" s="86">
        <v>2.1111423448582105</v>
      </c>
      <c r="J15" s="86">
        <v>2.8734420460992012</v>
      </c>
      <c r="K15" s="86">
        <v>9.6454333961526348</v>
      </c>
      <c r="L15" s="86">
        <v>8.6585678486679853</v>
      </c>
      <c r="M15" s="86">
        <v>7.6269444149469789</v>
      </c>
      <c r="N15" s="86">
        <v>2.0000000141702663</v>
      </c>
      <c r="O15" s="86">
        <v>10.000000146209832</v>
      </c>
      <c r="P15" s="86">
        <v>25.00000000692102</v>
      </c>
      <c r="Q15" s="86">
        <v>39.999999981966795</v>
      </c>
      <c r="R15" s="86">
        <v>65.000000084143252</v>
      </c>
      <c r="S15" s="86">
        <v>89.999999823959257</v>
      </c>
      <c r="T15" s="86">
        <v>1.4279475731752955</v>
      </c>
      <c r="U15" s="83"/>
      <c r="V15" s="86">
        <v>1.4279475731752955</v>
      </c>
      <c r="W15" s="130"/>
      <c r="X15" s="83"/>
      <c r="Y15" s="83"/>
      <c r="Z15" s="83"/>
      <c r="AA15" s="83"/>
      <c r="AB15" s="83"/>
      <c r="AC15" s="83"/>
      <c r="AD15" s="83"/>
    </row>
    <row r="16" spans="2:30">
      <c r="B16" s="88" t="s">
        <v>69</v>
      </c>
      <c r="C16" s="156"/>
      <c r="D16" s="89" t="s">
        <v>344</v>
      </c>
      <c r="E16" s="89">
        <v>8.2499999604527849E-2</v>
      </c>
      <c r="F16" s="89">
        <v>0.21875000018337398</v>
      </c>
      <c r="G16" s="89">
        <v>1.0113054799187933</v>
      </c>
      <c r="H16" s="89">
        <v>1.4397869008999844</v>
      </c>
      <c r="I16" s="89">
        <v>1.9544510813113245</v>
      </c>
      <c r="J16" s="89">
        <v>1.5180666718640279</v>
      </c>
      <c r="K16" s="89" t="s">
        <v>344</v>
      </c>
      <c r="L16" s="89">
        <v>22.5171805581857</v>
      </c>
      <c r="M16" s="89">
        <v>0.15082237592169423</v>
      </c>
      <c r="N16" s="89">
        <v>2.0000000023291076</v>
      </c>
      <c r="O16" s="89" t="s">
        <v>344</v>
      </c>
      <c r="P16" s="89">
        <v>24.999999995783373</v>
      </c>
      <c r="Q16" s="89">
        <v>40.000000003477787</v>
      </c>
      <c r="R16" s="89">
        <v>65</v>
      </c>
      <c r="S16" s="89" t="s">
        <v>344</v>
      </c>
      <c r="T16" s="89">
        <v>2.6044205689581701</v>
      </c>
      <c r="U16" s="83"/>
      <c r="V16" s="89">
        <v>2.6044205689581701</v>
      </c>
      <c r="W16" s="130"/>
      <c r="X16" s="83"/>
      <c r="Y16" s="83"/>
      <c r="Z16" s="83"/>
      <c r="AA16" s="83"/>
      <c r="AB16" s="83"/>
      <c r="AC16" s="83"/>
      <c r="AD16" s="83"/>
    </row>
    <row r="17" spans="2:30">
      <c r="B17" s="88" t="s">
        <v>70</v>
      </c>
      <c r="C17" s="83"/>
      <c r="D17" s="89" t="s">
        <v>344</v>
      </c>
      <c r="E17" s="89">
        <v>8.249097339930285E-2</v>
      </c>
      <c r="F17" s="89">
        <v>9.5634889287198876E-2</v>
      </c>
      <c r="G17" s="89">
        <v>0.79274331867536429</v>
      </c>
      <c r="H17" s="89">
        <v>0.81607886458976087</v>
      </c>
      <c r="I17" s="89">
        <v>1.8106094164724078</v>
      </c>
      <c r="J17" s="89">
        <v>1.4900121219664355</v>
      </c>
      <c r="K17" s="89">
        <v>12.877215543390646</v>
      </c>
      <c r="L17" s="89">
        <v>3.8060598450519394</v>
      </c>
      <c r="M17" s="89">
        <v>10.386506189104296</v>
      </c>
      <c r="N17" s="89">
        <v>2.0000000092910888</v>
      </c>
      <c r="O17" s="89">
        <v>10.000000036469412</v>
      </c>
      <c r="P17" s="89" t="s">
        <v>344</v>
      </c>
      <c r="Q17" s="89">
        <v>40.000000032216029</v>
      </c>
      <c r="R17" s="89">
        <v>64.999999997042835</v>
      </c>
      <c r="S17" s="89">
        <v>89.999999998379948</v>
      </c>
      <c r="T17" s="89">
        <v>3.0869857283573996</v>
      </c>
      <c r="U17" s="83"/>
      <c r="V17" s="89">
        <v>3.0869857283573996</v>
      </c>
      <c r="W17" s="130"/>
      <c r="X17" s="83"/>
      <c r="Y17" s="83"/>
      <c r="Z17" s="83"/>
      <c r="AA17" s="83"/>
      <c r="AB17" s="83"/>
      <c r="AC17" s="83"/>
      <c r="AD17" s="83"/>
    </row>
    <row r="18" spans="2:30">
      <c r="B18" s="88" t="s">
        <v>110</v>
      </c>
      <c r="C18" s="83"/>
      <c r="D18" s="89">
        <v>3.6000014729293608E-2</v>
      </c>
      <c r="E18" s="89">
        <v>6.7423901251836088E-2</v>
      </c>
      <c r="F18" s="89">
        <v>0.17579403537439281</v>
      </c>
      <c r="G18" s="89">
        <v>0.88327248067564379</v>
      </c>
      <c r="H18" s="89">
        <v>1.1122807367388883</v>
      </c>
      <c r="I18" s="89">
        <v>2.6111442331254118</v>
      </c>
      <c r="J18" s="89">
        <v>2.0181996707005383</v>
      </c>
      <c r="K18" s="89">
        <v>3.8450030934431152</v>
      </c>
      <c r="L18" s="89">
        <v>13.294075847030701</v>
      </c>
      <c r="M18" s="89">
        <v>23.200339576059452</v>
      </c>
      <c r="N18" s="89">
        <v>1.9999999821256522</v>
      </c>
      <c r="O18" s="89">
        <v>10.00000004708655</v>
      </c>
      <c r="P18" s="89">
        <v>25.000000095839475</v>
      </c>
      <c r="Q18" s="89">
        <v>40.000000030041498</v>
      </c>
      <c r="R18" s="89">
        <v>65.000000015731928</v>
      </c>
      <c r="S18" s="89">
        <v>90.000000065763786</v>
      </c>
      <c r="T18" s="89">
        <v>1.6398711978829794</v>
      </c>
      <c r="U18" s="83"/>
      <c r="V18" s="89">
        <v>1.6398711978829794</v>
      </c>
      <c r="W18" s="130"/>
      <c r="X18" s="83"/>
      <c r="Y18" s="83"/>
      <c r="Z18" s="83"/>
      <c r="AA18" s="83"/>
      <c r="AB18" s="83"/>
      <c r="AC18" s="83"/>
      <c r="AD18" s="83"/>
    </row>
    <row r="19" spans="2:30">
      <c r="B19" s="88" t="s">
        <v>111</v>
      </c>
      <c r="C19" s="83"/>
      <c r="D19" s="89">
        <v>3.4069496703197109E-2</v>
      </c>
      <c r="E19" s="89">
        <v>7.4981228808235337E-2</v>
      </c>
      <c r="F19" s="89">
        <v>0.14416612982090765</v>
      </c>
      <c r="G19" s="89">
        <v>0.72202653146222961</v>
      </c>
      <c r="H19" s="89">
        <v>0.69706746565887101</v>
      </c>
      <c r="I19" s="89">
        <v>1.1488799983201381</v>
      </c>
      <c r="J19" s="89">
        <v>2.3179006622626108</v>
      </c>
      <c r="K19" s="89">
        <v>3.4671810075766309</v>
      </c>
      <c r="L19" s="89">
        <v>4.7759660943024649</v>
      </c>
      <c r="M19" s="89">
        <v>13.190696095711127</v>
      </c>
      <c r="N19" s="89">
        <v>2.0000000095796149</v>
      </c>
      <c r="O19" s="89">
        <v>10.00000002477702</v>
      </c>
      <c r="P19" s="89">
        <v>25.00000000241301</v>
      </c>
      <c r="Q19" s="89">
        <v>40.000000015376934</v>
      </c>
      <c r="R19" s="89">
        <v>65.000000038516035</v>
      </c>
      <c r="S19" s="89">
        <v>90.000000036798397</v>
      </c>
      <c r="T19" s="89">
        <v>1.5093148287524731</v>
      </c>
      <c r="U19" s="83"/>
      <c r="V19" s="89">
        <v>1.5093148287524731</v>
      </c>
      <c r="W19" s="130"/>
      <c r="X19" s="83"/>
      <c r="Y19" s="83"/>
      <c r="Z19" s="83"/>
      <c r="AA19" s="83"/>
      <c r="AB19" s="83"/>
      <c r="AC19" s="83"/>
      <c r="AD19" s="83"/>
    </row>
    <row r="20" spans="2:30">
      <c r="B20" s="88" t="s">
        <v>73</v>
      </c>
      <c r="C20" s="83"/>
      <c r="D20" s="89">
        <v>3.6000010363790705E-2</v>
      </c>
      <c r="E20" s="89">
        <v>7.9858668108206202E-2</v>
      </c>
      <c r="F20" s="89">
        <v>0.14576404779407184</v>
      </c>
      <c r="G20" s="89">
        <v>0.71691457010005577</v>
      </c>
      <c r="H20" s="89">
        <v>1.7501589440868068</v>
      </c>
      <c r="I20" s="89">
        <v>2.5691487258297214</v>
      </c>
      <c r="J20" s="89">
        <v>6.5280077160315422</v>
      </c>
      <c r="K20" s="89">
        <v>6.1949604760084949</v>
      </c>
      <c r="L20" s="89">
        <v>8.0648000202752943</v>
      </c>
      <c r="M20" s="89">
        <v>18.613825706019536</v>
      </c>
      <c r="N20" s="89">
        <v>1.9999999969816673</v>
      </c>
      <c r="O20" s="89">
        <v>10.000000015855747</v>
      </c>
      <c r="P20" s="89">
        <v>25.000000001362533</v>
      </c>
      <c r="Q20" s="89">
        <v>40.000000012760225</v>
      </c>
      <c r="R20" s="89">
        <v>65.000000007220677</v>
      </c>
      <c r="S20" s="89">
        <v>90.000000026536227</v>
      </c>
      <c r="T20" s="89">
        <v>2.7548509627646602</v>
      </c>
      <c r="U20" s="83"/>
      <c r="V20" s="89">
        <v>2.7548509627646602</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83"/>
      <c r="V21" s="89" t="s">
        <v>344</v>
      </c>
      <c r="W21" s="130"/>
      <c r="X21" s="83"/>
      <c r="Y21" s="83"/>
      <c r="Z21" s="83"/>
      <c r="AA21" s="83"/>
      <c r="AB21" s="83"/>
      <c r="AC21" s="83"/>
      <c r="AD21" s="83"/>
    </row>
    <row r="22" spans="2:30">
      <c r="B22" s="88" t="s">
        <v>75</v>
      </c>
      <c r="C22" s="83"/>
      <c r="D22" s="89" t="s">
        <v>344</v>
      </c>
      <c r="E22" s="89">
        <v>8.2500002966382519E-2</v>
      </c>
      <c r="F22" s="89">
        <v>0.14315977169607647</v>
      </c>
      <c r="G22" s="89">
        <v>0.76459673060882072</v>
      </c>
      <c r="H22" s="89">
        <v>0.94279677171567511</v>
      </c>
      <c r="I22" s="89">
        <v>0.94946945340549527</v>
      </c>
      <c r="J22" s="89">
        <v>0.64663010191050529</v>
      </c>
      <c r="K22" s="89">
        <v>2.2231369550715994</v>
      </c>
      <c r="L22" s="89">
        <v>1.4666728778890432</v>
      </c>
      <c r="M22" s="89">
        <v>9.4377488777994269</v>
      </c>
      <c r="N22" s="89">
        <v>2.0000000074222166</v>
      </c>
      <c r="O22" s="89">
        <v>10.000000052361704</v>
      </c>
      <c r="P22" s="89">
        <v>25.000000066942675</v>
      </c>
      <c r="Q22" s="89">
        <v>40.000000072790073</v>
      </c>
      <c r="R22" s="89">
        <v>64.999999938793891</v>
      </c>
      <c r="S22" s="89">
        <v>90.000000175944365</v>
      </c>
      <c r="T22" s="89">
        <v>1.4935057587907667</v>
      </c>
      <c r="U22" s="83"/>
      <c r="V22" s="89">
        <v>1.4935057587907667</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83"/>
      <c r="V23" s="89" t="s">
        <v>344</v>
      </c>
      <c r="W23" s="130"/>
      <c r="X23" s="83"/>
      <c r="Y23" s="83"/>
      <c r="Z23" s="83"/>
      <c r="AA23" s="83"/>
      <c r="AB23" s="83"/>
      <c r="AC23" s="83"/>
      <c r="AD23" s="83"/>
    </row>
    <row r="24" spans="2:30">
      <c r="B24" s="88" t="s">
        <v>78</v>
      </c>
      <c r="C24" s="83"/>
      <c r="D24" s="89">
        <v>2.7411455778760228E-2</v>
      </c>
      <c r="E24" s="89">
        <v>7.2805675039823964E-2</v>
      </c>
      <c r="F24" s="89">
        <v>0.17883154707228427</v>
      </c>
      <c r="G24" s="89">
        <v>0.69909594040189993</v>
      </c>
      <c r="H24" s="89">
        <v>1.3656472446145007</v>
      </c>
      <c r="I24" s="89">
        <v>2.2932878982124141</v>
      </c>
      <c r="J24" s="89">
        <v>2.8088833116417105</v>
      </c>
      <c r="K24" s="89">
        <v>2.7448500588380069</v>
      </c>
      <c r="L24" s="89">
        <v>6.6178685656417491</v>
      </c>
      <c r="M24" s="89">
        <v>7.9381821459716946</v>
      </c>
      <c r="N24" s="89">
        <v>2.0000000051929598</v>
      </c>
      <c r="O24" s="89">
        <v>10.00000002421854</v>
      </c>
      <c r="P24" s="89">
        <v>25.00000003725053</v>
      </c>
      <c r="Q24" s="89">
        <v>39.999999988664847</v>
      </c>
      <c r="R24" s="89">
        <v>65.000000018990903</v>
      </c>
      <c r="S24" s="89">
        <v>90.000000044607305</v>
      </c>
      <c r="T24" s="89">
        <v>2.5489269867137119</v>
      </c>
      <c r="U24" s="83"/>
      <c r="V24" s="89">
        <v>2.5489269867137119</v>
      </c>
      <c r="W24" s="130"/>
      <c r="X24" s="83"/>
      <c r="Y24" s="83"/>
      <c r="Z24" s="83"/>
      <c r="AA24" s="83"/>
      <c r="AB24" s="83"/>
      <c r="AC24" s="83"/>
      <c r="AD24" s="83"/>
    </row>
    <row r="25" spans="2:30">
      <c r="B25" s="88" t="s">
        <v>79</v>
      </c>
      <c r="C25" s="83"/>
      <c r="D25" s="89" t="s">
        <v>344</v>
      </c>
      <c r="E25" s="89">
        <v>8.1343037761486103E-2</v>
      </c>
      <c r="F25" s="89">
        <v>0.19821129557761394</v>
      </c>
      <c r="G25" s="89">
        <v>0.73644076123126756</v>
      </c>
      <c r="H25" s="89">
        <v>1.0424117541196705</v>
      </c>
      <c r="I25" s="89">
        <v>0.64780770800717835</v>
      </c>
      <c r="J25" s="89">
        <v>0.42311776697475761</v>
      </c>
      <c r="K25" s="89">
        <v>1.9887363124189428</v>
      </c>
      <c r="L25" s="89">
        <v>11.109766522505419</v>
      </c>
      <c r="M25" s="89">
        <v>9.9844654496552412</v>
      </c>
      <c r="N25" s="89">
        <v>2.0000000004453002</v>
      </c>
      <c r="O25" s="89">
        <v>10</v>
      </c>
      <c r="P25" s="89">
        <v>25.000000002526413</v>
      </c>
      <c r="Q25" s="89">
        <v>40</v>
      </c>
      <c r="R25" s="89">
        <v>65.000000016743272</v>
      </c>
      <c r="S25" s="89">
        <v>90</v>
      </c>
      <c r="T25" s="89">
        <v>2.4562255657047762</v>
      </c>
      <c r="U25" s="83"/>
      <c r="V25" s="89">
        <v>2.4562255657047767</v>
      </c>
      <c r="W25" s="130"/>
      <c r="X25" s="83"/>
      <c r="Y25" s="83"/>
      <c r="Z25" s="83"/>
      <c r="AA25" s="83"/>
      <c r="AB25" s="83"/>
      <c r="AC25" s="83"/>
      <c r="AD25" s="83"/>
    </row>
    <row r="26" spans="2:30">
      <c r="B26" s="88" t="s">
        <v>81</v>
      </c>
      <c r="C26" s="83"/>
      <c r="D26" s="89" t="s">
        <v>344</v>
      </c>
      <c r="E26" s="89" t="s">
        <v>344</v>
      </c>
      <c r="F26" s="89">
        <v>0.21875000000000003</v>
      </c>
      <c r="G26" s="89">
        <v>1.7500000000000002</v>
      </c>
      <c r="H26" s="89" t="s">
        <v>344</v>
      </c>
      <c r="I26" s="89" t="s">
        <v>344</v>
      </c>
      <c r="J26" s="89" t="s">
        <v>344</v>
      </c>
      <c r="K26" s="89" t="s">
        <v>344</v>
      </c>
      <c r="L26" s="89" t="s">
        <v>344</v>
      </c>
      <c r="M26" s="89" t="s">
        <v>344</v>
      </c>
      <c r="N26" s="89" t="s">
        <v>344</v>
      </c>
      <c r="O26" s="89" t="s">
        <v>344</v>
      </c>
      <c r="P26" s="89" t="s">
        <v>344</v>
      </c>
      <c r="Q26" s="89" t="s">
        <v>344</v>
      </c>
      <c r="R26" s="89" t="s">
        <v>344</v>
      </c>
      <c r="S26" s="89" t="s">
        <v>344</v>
      </c>
      <c r="T26" s="89">
        <v>0.96743068748148375</v>
      </c>
      <c r="U26" s="83"/>
      <c r="V26" s="89">
        <v>0.96743068748148375</v>
      </c>
      <c r="W26" s="130"/>
      <c r="X26" s="83"/>
      <c r="Y26" s="83"/>
      <c r="Z26" s="83"/>
      <c r="AA26" s="83"/>
      <c r="AB26" s="83"/>
      <c r="AC26" s="83"/>
      <c r="AD26" s="83"/>
    </row>
    <row r="27" spans="2:30">
      <c r="B27" s="88" t="s">
        <v>80</v>
      </c>
      <c r="C27" s="83"/>
      <c r="D27" s="89" t="s">
        <v>344</v>
      </c>
      <c r="E27" s="89">
        <v>8.2500006708513124E-2</v>
      </c>
      <c r="F27" s="89">
        <v>0.17362479604461883</v>
      </c>
      <c r="G27" s="89">
        <v>1.6165686521033971</v>
      </c>
      <c r="H27" s="89">
        <v>4.2749999802557817</v>
      </c>
      <c r="I27" s="89">
        <v>3.6000001167974333E-2</v>
      </c>
      <c r="J27" s="89">
        <v>13.87500000438683</v>
      </c>
      <c r="K27" s="89" t="s">
        <v>344</v>
      </c>
      <c r="L27" s="89" t="s">
        <v>344</v>
      </c>
      <c r="M27" s="89" t="s">
        <v>344</v>
      </c>
      <c r="N27" s="89" t="s">
        <v>344</v>
      </c>
      <c r="O27" s="89" t="s">
        <v>344</v>
      </c>
      <c r="P27" s="89" t="s">
        <v>344</v>
      </c>
      <c r="Q27" s="89" t="s">
        <v>344</v>
      </c>
      <c r="R27" s="89" t="s">
        <v>344</v>
      </c>
      <c r="S27" s="89" t="s">
        <v>344</v>
      </c>
      <c r="T27" s="89">
        <v>1.8357724808160174</v>
      </c>
      <c r="U27" s="83"/>
      <c r="V27" s="89">
        <v>1.8357724808160174</v>
      </c>
      <c r="W27" s="130"/>
      <c r="X27" s="83"/>
      <c r="Y27" s="83"/>
      <c r="Z27" s="83"/>
      <c r="AA27" s="83"/>
      <c r="AB27" s="83"/>
      <c r="AC27" s="83"/>
      <c r="AD27" s="83"/>
    </row>
    <row r="28" spans="2:30">
      <c r="B28" s="88" t="s">
        <v>82</v>
      </c>
      <c r="C28" s="83"/>
      <c r="D28" s="89" t="s">
        <v>344</v>
      </c>
      <c r="E28" s="89" t="s">
        <v>344</v>
      </c>
      <c r="F28" s="89">
        <v>0.21875000203323869</v>
      </c>
      <c r="G28" s="89">
        <v>1.7499999953951049</v>
      </c>
      <c r="H28" s="89">
        <v>3.9719807568040104</v>
      </c>
      <c r="I28" s="89">
        <v>8.056471608178482</v>
      </c>
      <c r="J28" s="89">
        <v>9.8940184310815411</v>
      </c>
      <c r="K28" s="89" t="s">
        <v>344</v>
      </c>
      <c r="L28" s="89" t="s">
        <v>344</v>
      </c>
      <c r="M28" s="89" t="s">
        <v>344</v>
      </c>
      <c r="N28" s="89" t="s">
        <v>344</v>
      </c>
      <c r="O28" s="89" t="s">
        <v>344</v>
      </c>
      <c r="P28" s="89" t="s">
        <v>344</v>
      </c>
      <c r="Q28" s="89" t="s">
        <v>344</v>
      </c>
      <c r="R28" s="89" t="s">
        <v>344</v>
      </c>
      <c r="S28" s="89" t="s">
        <v>344</v>
      </c>
      <c r="T28" s="89">
        <v>5.4805689916524205</v>
      </c>
      <c r="U28" s="83"/>
      <c r="V28" s="89">
        <v>5.4805689916524205</v>
      </c>
      <c r="W28" s="130"/>
      <c r="X28" s="83"/>
      <c r="Y28" s="83"/>
      <c r="Z28" s="83"/>
      <c r="AA28" s="83"/>
      <c r="AB28" s="83"/>
      <c r="AC28" s="83"/>
      <c r="AD28" s="83"/>
    </row>
    <row r="29" spans="2:30">
      <c r="B29" s="88" t="s">
        <v>112</v>
      </c>
      <c r="C29" s="83"/>
      <c r="D29" s="89">
        <v>3.5999996945640322E-2</v>
      </c>
      <c r="E29" s="89">
        <v>5.1726439932300534E-2</v>
      </c>
      <c r="F29" s="89">
        <v>0.15564853705352544</v>
      </c>
      <c r="G29" s="89">
        <v>0.58237536308224236</v>
      </c>
      <c r="H29" s="89">
        <v>1.6101097108379769</v>
      </c>
      <c r="I29" s="89">
        <v>2.2958943597959944</v>
      </c>
      <c r="J29" s="89">
        <v>1.6415635429996571</v>
      </c>
      <c r="K29" s="89">
        <v>6.8792560907641214</v>
      </c>
      <c r="L29" s="89">
        <v>2.0856043282995498</v>
      </c>
      <c r="M29" s="89">
        <v>9.0853373963463504</v>
      </c>
      <c r="N29" s="89">
        <v>2.0000000083280258</v>
      </c>
      <c r="O29" s="89">
        <v>10.000000006498741</v>
      </c>
      <c r="P29" s="89">
        <v>25.000000003736922</v>
      </c>
      <c r="Q29" s="89">
        <v>40.000000000932765</v>
      </c>
      <c r="R29" s="89">
        <v>65.000000008517475</v>
      </c>
      <c r="S29" s="89">
        <v>90.000000088694094</v>
      </c>
      <c r="T29" s="89">
        <v>2.3412792224098</v>
      </c>
      <c r="U29" s="83"/>
      <c r="V29" s="89">
        <v>2.3412792224098</v>
      </c>
      <c r="W29" s="130"/>
      <c r="X29" s="83"/>
      <c r="Y29" s="83"/>
      <c r="Z29" s="83"/>
      <c r="AA29" s="83"/>
      <c r="AB29" s="83"/>
      <c r="AC29" s="83"/>
      <c r="AD29" s="83"/>
    </row>
    <row r="30" spans="2:30" s="81" customFormat="1">
      <c r="B30" s="88" t="s">
        <v>83</v>
      </c>
      <c r="C30" s="83"/>
      <c r="D30" s="89" t="s">
        <v>344</v>
      </c>
      <c r="E30" s="89" t="s">
        <v>344</v>
      </c>
      <c r="F30" s="89" t="s">
        <v>344</v>
      </c>
      <c r="G30" s="89">
        <v>1.7499999998450648</v>
      </c>
      <c r="H30" s="89" t="s">
        <v>344</v>
      </c>
      <c r="I30" s="89" t="s">
        <v>344</v>
      </c>
      <c r="J30" s="89" t="s">
        <v>344</v>
      </c>
      <c r="K30" s="89" t="s">
        <v>344</v>
      </c>
      <c r="L30" s="89" t="s">
        <v>344</v>
      </c>
      <c r="M30" s="89" t="s">
        <v>344</v>
      </c>
      <c r="N30" s="89" t="s">
        <v>344</v>
      </c>
      <c r="O30" s="89" t="s">
        <v>344</v>
      </c>
      <c r="P30" s="89" t="s">
        <v>344</v>
      </c>
      <c r="Q30" s="89" t="s">
        <v>344</v>
      </c>
      <c r="R30" s="89" t="s">
        <v>344</v>
      </c>
      <c r="S30" s="89" t="s">
        <v>344</v>
      </c>
      <c r="T30" s="89">
        <v>1.7499999998450648</v>
      </c>
      <c r="U30" s="191"/>
      <c r="V30" s="89">
        <v>1.7499999998450648</v>
      </c>
      <c r="W30" s="190"/>
      <c r="X30" s="191"/>
      <c r="Y30" s="191"/>
      <c r="Z30" s="191"/>
      <c r="AA30" s="191"/>
      <c r="AB30" s="191"/>
      <c r="AC30" s="191"/>
      <c r="AD30" s="191"/>
    </row>
    <row r="31" spans="2:30">
      <c r="B31" s="88" t="s">
        <v>84</v>
      </c>
      <c r="C31" s="83"/>
      <c r="D31" s="89">
        <v>3.5999999994778535E-2</v>
      </c>
      <c r="E31" s="89">
        <v>7.8658247821371777E-2</v>
      </c>
      <c r="F31" s="89">
        <v>0.16575890726529527</v>
      </c>
      <c r="G31" s="89">
        <v>0.90773021739245874</v>
      </c>
      <c r="H31" s="89">
        <v>1.8048905048427351</v>
      </c>
      <c r="I31" s="89">
        <v>3.0864633998446958</v>
      </c>
      <c r="J31" s="89">
        <v>7.4227799430192292</v>
      </c>
      <c r="K31" s="89">
        <v>10.126105187843644</v>
      </c>
      <c r="L31" s="89">
        <v>8.0544273600567813</v>
      </c>
      <c r="M31" s="89">
        <v>11.40656969380251</v>
      </c>
      <c r="N31" s="89">
        <v>2</v>
      </c>
      <c r="O31" s="89">
        <v>10.000000000000002</v>
      </c>
      <c r="P31" s="89">
        <v>25</v>
      </c>
      <c r="Q31" s="89">
        <v>40</v>
      </c>
      <c r="R31" s="89">
        <v>65</v>
      </c>
      <c r="S31" s="89">
        <v>90</v>
      </c>
      <c r="T31" s="89">
        <v>1.3706693853244249</v>
      </c>
      <c r="U31" s="83"/>
      <c r="V31" s="89">
        <v>1.3706693853244252</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83"/>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V33" s="93"/>
      <c r="W33" s="132"/>
    </row>
    <row r="34" spans="2:23" s="81" customFormat="1" ht="15" thickBot="1">
      <c r="B34" s="94" t="s">
        <v>85</v>
      </c>
      <c r="C34" s="147"/>
      <c r="D34" s="96">
        <v>3.5159480855301545E-2</v>
      </c>
      <c r="E34" s="96">
        <v>7.4376768717671002E-2</v>
      </c>
      <c r="F34" s="96">
        <v>0.16273591242045476</v>
      </c>
      <c r="G34" s="96">
        <v>0.7457559619036489</v>
      </c>
      <c r="H34" s="96">
        <v>1.2443555061645444</v>
      </c>
      <c r="I34" s="96">
        <v>2.1740321936756355</v>
      </c>
      <c r="J34" s="96">
        <v>2.7249561494472352</v>
      </c>
      <c r="K34" s="96">
        <v>4.6522140247807506</v>
      </c>
      <c r="L34" s="96">
        <v>7.2141092041132771</v>
      </c>
      <c r="M34" s="96">
        <v>10.90254320264612</v>
      </c>
      <c r="N34" s="96">
        <v>2.0000000043165174</v>
      </c>
      <c r="O34" s="96">
        <v>10.000000022026246</v>
      </c>
      <c r="P34" s="96">
        <v>25.000000013085451</v>
      </c>
      <c r="Q34" s="96">
        <v>40.000000001249411</v>
      </c>
      <c r="R34" s="96">
        <v>65.000000011658528</v>
      </c>
      <c r="S34" s="96">
        <v>90.00000003093291</v>
      </c>
      <c r="T34" s="96">
        <v>2.0088017088004344</v>
      </c>
      <c r="V34" s="96">
        <v>2.0088017088004344</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46" priority="3" stopIfTrue="1" operator="equal">
      <formula>"División"</formula>
    </cfRule>
  </conditionalFormatting>
  <conditionalFormatting sqref="B16">
    <cfRule type="cellIs" dxfId="45" priority="1" stopIfTrue="1" operator="equal">
      <formula>"División"</formula>
    </cfRule>
  </conditionalFormatting>
  <hyperlinks>
    <hyperlink ref="B1" location="Indice!D3" tooltip="VOLVER AL ÍNDICE" display="Volver al Índice" xr:uid="{EC09DA8C-7A7E-499C-8F8E-8071BA20DE2C}"/>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D20A3-46C8-4705-826D-2B317F4C79EC}">
  <sheetPr codeName="Hoja14">
    <tabColor indexed="41"/>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5546875" style="82" customWidth="1"/>
    <col min="23" max="23" width="3.5546875" style="82" customWidth="1"/>
    <col min="24" max="30" width="11.44140625" style="82" customWidth="1"/>
    <col min="31" max="16384" width="11.44140625" style="82"/>
  </cols>
  <sheetData>
    <row r="1" spans="2:30">
      <c r="B1" s="30" t="s">
        <v>43</v>
      </c>
    </row>
    <row r="2" spans="2:30" s="146" customFormat="1" ht="15.6">
      <c r="B2" s="32" t="s">
        <v>207</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29.25" customHeight="1" thickBot="1">
      <c r="B6" s="103" t="s">
        <v>366</v>
      </c>
      <c r="C6" s="104"/>
      <c r="D6" s="104"/>
      <c r="E6" s="104"/>
      <c r="F6" s="104"/>
      <c r="G6" s="104"/>
      <c r="H6" s="104"/>
      <c r="I6" s="104"/>
      <c r="J6" s="104"/>
      <c r="K6" s="104"/>
      <c r="L6" s="104"/>
      <c r="M6" s="104"/>
      <c r="N6" s="104"/>
      <c r="O6" s="104"/>
      <c r="P6" s="104"/>
      <c r="Q6" s="104"/>
      <c r="R6" s="104"/>
      <c r="S6" s="104"/>
      <c r="T6" s="104"/>
      <c r="U6" s="104"/>
      <c r="V6" s="105"/>
      <c r="W6" s="170"/>
    </row>
    <row r="7" spans="2:30" s="81" customFormat="1" ht="11.25" customHeight="1"/>
    <row r="8" spans="2:30" s="81" customFormat="1" ht="11.25" customHeight="1"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119</v>
      </c>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196</v>
      </c>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199</v>
      </c>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162"/>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v>3.5999998837073534E-2</v>
      </c>
      <c r="E15" s="86">
        <v>7.6483039661451396E-2</v>
      </c>
      <c r="F15" s="86">
        <v>0.16089233346623044</v>
      </c>
      <c r="G15" s="86">
        <v>0.44043608317496946</v>
      </c>
      <c r="H15" s="86">
        <v>1.5400035452216856</v>
      </c>
      <c r="I15" s="86">
        <v>2.2729685099205978</v>
      </c>
      <c r="J15" s="86">
        <v>3.2369526710375545</v>
      </c>
      <c r="K15" s="86">
        <v>11.087745568216299</v>
      </c>
      <c r="L15" s="86">
        <v>9.9333041401684508</v>
      </c>
      <c r="M15" s="86">
        <v>6.9188178637137803</v>
      </c>
      <c r="N15" s="86">
        <v>2.0000000186229281</v>
      </c>
      <c r="O15" s="86">
        <v>10.000000146209832</v>
      </c>
      <c r="P15" s="86">
        <v>25.00000000692102</v>
      </c>
      <c r="Q15" s="86">
        <v>39.999999984402848</v>
      </c>
      <c r="R15" s="86">
        <v>65.000000085978598</v>
      </c>
      <c r="S15" s="86">
        <v>89.999999823959257</v>
      </c>
      <c r="T15" s="86">
        <v>1.4794876760930491</v>
      </c>
      <c r="U15" s="130"/>
      <c r="V15" s="86">
        <v>1.4794876760930491</v>
      </c>
      <c r="W15" s="130"/>
      <c r="X15" s="83"/>
      <c r="Y15" s="83"/>
      <c r="Z15" s="83"/>
      <c r="AA15" s="83"/>
      <c r="AB15" s="83"/>
      <c r="AC15" s="83"/>
      <c r="AD15" s="83"/>
    </row>
    <row r="16" spans="2:30">
      <c r="B16" s="88" t="s">
        <v>69</v>
      </c>
      <c r="C16" s="156"/>
      <c r="D16" s="89" t="s">
        <v>344</v>
      </c>
      <c r="E16" s="89">
        <v>8.2499999604527849E-2</v>
      </c>
      <c r="F16" s="89">
        <v>0.21875000018337398</v>
      </c>
      <c r="G16" s="89">
        <v>1.0041005896050337</v>
      </c>
      <c r="H16" s="89">
        <v>1.421701512323118</v>
      </c>
      <c r="I16" s="89">
        <v>1.9544510813113245</v>
      </c>
      <c r="J16" s="89">
        <v>1.5180666718640279</v>
      </c>
      <c r="K16" s="89" t="s">
        <v>344</v>
      </c>
      <c r="L16" s="89">
        <v>22.5171805581857</v>
      </c>
      <c r="M16" s="89">
        <v>0.15082237592169423</v>
      </c>
      <c r="N16" s="89">
        <v>2.0000000023291076</v>
      </c>
      <c r="O16" s="89" t="s">
        <v>344</v>
      </c>
      <c r="P16" s="89">
        <v>24.999999995783373</v>
      </c>
      <c r="Q16" s="89">
        <v>40.000000003477787</v>
      </c>
      <c r="R16" s="89">
        <v>65</v>
      </c>
      <c r="S16" s="89" t="s">
        <v>344</v>
      </c>
      <c r="T16" s="89">
        <v>2.6064717878499311</v>
      </c>
      <c r="U16" s="130"/>
      <c r="V16" s="89">
        <v>2.6064717878499311</v>
      </c>
      <c r="W16" s="130"/>
      <c r="X16" s="83"/>
      <c r="Y16" s="83"/>
      <c r="Z16" s="83"/>
      <c r="AA16" s="83"/>
      <c r="AB16" s="83"/>
      <c r="AC16" s="83"/>
      <c r="AD16" s="83"/>
    </row>
    <row r="17" spans="2:30">
      <c r="B17" s="88" t="s">
        <v>70</v>
      </c>
      <c r="C17" s="83"/>
      <c r="D17" s="89" t="s">
        <v>344</v>
      </c>
      <c r="E17" s="89">
        <v>8.249097339930285E-2</v>
      </c>
      <c r="F17" s="89">
        <v>9.5634889287198876E-2</v>
      </c>
      <c r="G17" s="89">
        <v>0.75403494890371359</v>
      </c>
      <c r="H17" s="89">
        <v>0.61007406417091414</v>
      </c>
      <c r="I17" s="89">
        <v>1.4770844166814434</v>
      </c>
      <c r="J17" s="89">
        <v>1.45165926431015</v>
      </c>
      <c r="K17" s="89">
        <v>12.888613306651052</v>
      </c>
      <c r="L17" s="89">
        <v>3.8032387264970713</v>
      </c>
      <c r="M17" s="89">
        <v>10.385467281274694</v>
      </c>
      <c r="N17" s="89">
        <v>2.0000000058175704</v>
      </c>
      <c r="O17" s="89">
        <v>10.000000036469412</v>
      </c>
      <c r="P17" s="89" t="s">
        <v>344</v>
      </c>
      <c r="Q17" s="89">
        <v>39.999999923842545</v>
      </c>
      <c r="R17" s="89">
        <v>64.999999996171425</v>
      </c>
      <c r="S17" s="89">
        <v>89.999999994338225</v>
      </c>
      <c r="T17" s="89">
        <v>3.0685185175057739</v>
      </c>
      <c r="U17" s="130"/>
      <c r="V17" s="89">
        <v>3.0685185175057739</v>
      </c>
      <c r="W17" s="130"/>
      <c r="X17" s="83"/>
      <c r="Y17" s="83"/>
      <c r="Z17" s="83"/>
      <c r="AA17" s="83"/>
      <c r="AB17" s="83"/>
      <c r="AC17" s="83"/>
      <c r="AD17" s="83"/>
    </row>
    <row r="18" spans="2:30">
      <c r="B18" s="88" t="s">
        <v>110</v>
      </c>
      <c r="C18" s="83"/>
      <c r="D18" s="89">
        <v>3.5994633908910396E-2</v>
      </c>
      <c r="E18" s="89">
        <v>6.866434674826305E-2</v>
      </c>
      <c r="F18" s="89">
        <v>0.1773226814015787</v>
      </c>
      <c r="G18" s="89">
        <v>0.96321971398167971</v>
      </c>
      <c r="H18" s="89">
        <v>1.1956544634270423</v>
      </c>
      <c r="I18" s="89">
        <v>2.9471464763126951</v>
      </c>
      <c r="J18" s="89">
        <v>2.1821699265659955</v>
      </c>
      <c r="K18" s="89">
        <v>4.1481869161553924</v>
      </c>
      <c r="L18" s="89">
        <v>19.731752603204949</v>
      </c>
      <c r="M18" s="89">
        <v>31.557155975692915</v>
      </c>
      <c r="N18" s="89">
        <v>1.9999999866851439</v>
      </c>
      <c r="O18" s="89">
        <v>10.000000061872157</v>
      </c>
      <c r="P18" s="89">
        <v>25.000000097201504</v>
      </c>
      <c r="Q18" s="89">
        <v>40.00000004646148</v>
      </c>
      <c r="R18" s="89">
        <v>65.000000021925302</v>
      </c>
      <c r="S18" s="89">
        <v>90.00000006870998</v>
      </c>
      <c r="T18" s="89">
        <v>1.769965976304376</v>
      </c>
      <c r="U18" s="130"/>
      <c r="V18" s="89">
        <v>1.769965976304376</v>
      </c>
      <c r="W18" s="130"/>
      <c r="X18" s="83"/>
      <c r="Y18" s="83"/>
      <c r="Z18" s="83"/>
      <c r="AA18" s="83"/>
      <c r="AB18" s="83"/>
      <c r="AC18" s="83"/>
      <c r="AD18" s="83"/>
    </row>
    <row r="19" spans="2:30">
      <c r="B19" s="88" t="s">
        <v>111</v>
      </c>
      <c r="C19" s="83"/>
      <c r="D19" s="89">
        <v>3.4069496703197109E-2</v>
      </c>
      <c r="E19" s="89">
        <v>7.5244052228141498E-2</v>
      </c>
      <c r="F19" s="89">
        <v>0.14854180949619117</v>
      </c>
      <c r="G19" s="89">
        <v>0.76554827468067088</v>
      </c>
      <c r="H19" s="89">
        <v>0.7090911910749681</v>
      </c>
      <c r="I19" s="89">
        <v>1.1628072168242247</v>
      </c>
      <c r="J19" s="89">
        <v>2.5908129202616705</v>
      </c>
      <c r="K19" s="89">
        <v>3.6826131087917933</v>
      </c>
      <c r="L19" s="89">
        <v>4.5536578838229973</v>
      </c>
      <c r="M19" s="89">
        <v>13.454887409049146</v>
      </c>
      <c r="N19" s="89">
        <v>2.0000000101991828</v>
      </c>
      <c r="O19" s="89">
        <v>10.000000027259642</v>
      </c>
      <c r="P19" s="89">
        <v>25.000000002713602</v>
      </c>
      <c r="Q19" s="89">
        <v>40.000000009637162</v>
      </c>
      <c r="R19" s="89">
        <v>65.000000020441718</v>
      </c>
      <c r="S19" s="89">
        <v>90.000000036011897</v>
      </c>
      <c r="T19" s="89">
        <v>1.5322879815448747</v>
      </c>
      <c r="U19" s="130"/>
      <c r="V19" s="89">
        <v>1.5322879815448747</v>
      </c>
      <c r="W19" s="130"/>
      <c r="X19" s="83"/>
      <c r="Y19" s="83"/>
      <c r="Z19" s="83"/>
      <c r="AA19" s="83"/>
      <c r="AB19" s="83"/>
      <c r="AC19" s="83"/>
      <c r="AD19" s="83"/>
    </row>
    <row r="20" spans="2:30">
      <c r="B20" s="88" t="s">
        <v>73</v>
      </c>
      <c r="C20" s="83"/>
      <c r="D20" s="89">
        <v>3.6000005656072642E-2</v>
      </c>
      <c r="E20" s="89">
        <v>8.2361483851556741E-2</v>
      </c>
      <c r="F20" s="89">
        <v>0.14402644078067631</v>
      </c>
      <c r="G20" s="89">
        <v>0.71197714543385926</v>
      </c>
      <c r="H20" s="89">
        <v>1.7327225055154587</v>
      </c>
      <c r="I20" s="89">
        <v>2.4751627138193419</v>
      </c>
      <c r="J20" s="89">
        <v>6.8187427963810388</v>
      </c>
      <c r="K20" s="89">
        <v>5.8359822315302008</v>
      </c>
      <c r="L20" s="89">
        <v>6.6311138794632907</v>
      </c>
      <c r="M20" s="89">
        <v>25.05026844942379</v>
      </c>
      <c r="N20" s="89">
        <v>1.9999999984421819</v>
      </c>
      <c r="O20" s="89">
        <v>10.000000016700508</v>
      </c>
      <c r="P20" s="89">
        <v>25</v>
      </c>
      <c r="Q20" s="89">
        <v>39.999999997685556</v>
      </c>
      <c r="R20" s="89">
        <v>65.000000006206989</v>
      </c>
      <c r="S20" s="89">
        <v>90.000000024022015</v>
      </c>
      <c r="T20" s="89">
        <v>2.6649516727444635</v>
      </c>
      <c r="U20" s="130"/>
      <c r="V20" s="89">
        <v>2.6649516727444635</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t="s">
        <v>344</v>
      </c>
      <c r="E22" s="89">
        <v>8.2500002966382519E-2</v>
      </c>
      <c r="F22" s="89">
        <v>0.1496493441964431</v>
      </c>
      <c r="G22" s="89">
        <v>0.81347243344650189</v>
      </c>
      <c r="H22" s="89">
        <v>0.95522238334800547</v>
      </c>
      <c r="I22" s="89">
        <v>0.95180835736507952</v>
      </c>
      <c r="J22" s="89">
        <v>0.7296797959781588</v>
      </c>
      <c r="K22" s="89">
        <v>2.6709125097802633</v>
      </c>
      <c r="L22" s="89">
        <v>1.5882656113848912</v>
      </c>
      <c r="M22" s="89">
        <v>10.230371779670648</v>
      </c>
      <c r="N22" s="89">
        <v>2.0000000082678597</v>
      </c>
      <c r="O22" s="89">
        <v>10.000000059252386</v>
      </c>
      <c r="P22" s="89">
        <v>25.000000060068977</v>
      </c>
      <c r="Q22" s="89">
        <v>40.000000072790073</v>
      </c>
      <c r="R22" s="89">
        <v>64.999999882632991</v>
      </c>
      <c r="S22" s="89">
        <v>90.000000183548707</v>
      </c>
      <c r="T22" s="89">
        <v>1.5533491363097627</v>
      </c>
      <c r="U22" s="130"/>
      <c r="V22" s="89">
        <v>1.5533491363097627</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3.5999997461218521E-2</v>
      </c>
      <c r="E24" s="89">
        <v>8.102420477639212E-2</v>
      </c>
      <c r="F24" s="89">
        <v>0.17991111554733125</v>
      </c>
      <c r="G24" s="89">
        <v>0.7179116567070013</v>
      </c>
      <c r="H24" s="89">
        <v>1.3950867883103355</v>
      </c>
      <c r="I24" s="89">
        <v>2.3786871061581647</v>
      </c>
      <c r="J24" s="89">
        <v>2.9565246163026888</v>
      </c>
      <c r="K24" s="89">
        <v>3.0258084146378073</v>
      </c>
      <c r="L24" s="89">
        <v>6.7842311429712394</v>
      </c>
      <c r="M24" s="89">
        <v>8.3121786525129604</v>
      </c>
      <c r="N24" s="89">
        <v>2.0000000056790612</v>
      </c>
      <c r="O24" s="89">
        <v>10.00000003025548</v>
      </c>
      <c r="P24" s="89">
        <v>25.000000038429949</v>
      </c>
      <c r="Q24" s="89">
        <v>39.999999991545053</v>
      </c>
      <c r="R24" s="89">
        <v>65.000000015351262</v>
      </c>
      <c r="S24" s="89">
        <v>90.000000036608427</v>
      </c>
      <c r="T24" s="89">
        <v>2.7664283202736879</v>
      </c>
      <c r="U24" s="130"/>
      <c r="V24" s="89">
        <v>2.7664283202736879</v>
      </c>
      <c r="W24" s="130"/>
      <c r="X24" s="83"/>
      <c r="Y24" s="83"/>
      <c r="Z24" s="83"/>
      <c r="AA24" s="83"/>
      <c r="AB24" s="83"/>
      <c r="AC24" s="83"/>
      <c r="AD24" s="83"/>
    </row>
    <row r="25" spans="2:30">
      <c r="B25" s="88" t="s">
        <v>79</v>
      </c>
      <c r="C25" s="83"/>
      <c r="D25" s="89" t="s">
        <v>344</v>
      </c>
      <c r="E25" s="89">
        <v>8.1343037761486103E-2</v>
      </c>
      <c r="F25" s="89">
        <v>0.20017804088748523</v>
      </c>
      <c r="G25" s="89">
        <v>0.78172682469150379</v>
      </c>
      <c r="H25" s="89">
        <v>1.084499503520612</v>
      </c>
      <c r="I25" s="89">
        <v>0.71406294001582948</v>
      </c>
      <c r="J25" s="89">
        <v>0.47508162645058694</v>
      </c>
      <c r="K25" s="89">
        <v>2.0639356908748021</v>
      </c>
      <c r="L25" s="89">
        <v>13.653117921440952</v>
      </c>
      <c r="M25" s="89">
        <v>11.982451272168868</v>
      </c>
      <c r="N25" s="89">
        <v>2.0000000006630434</v>
      </c>
      <c r="O25" s="89">
        <v>10</v>
      </c>
      <c r="P25" s="89">
        <v>25.000000003284395</v>
      </c>
      <c r="Q25" s="89">
        <v>40</v>
      </c>
      <c r="R25" s="89">
        <v>65.000000016743272</v>
      </c>
      <c r="S25" s="89">
        <v>90</v>
      </c>
      <c r="T25" s="89">
        <v>2.5607824070017742</v>
      </c>
      <c r="U25" s="130"/>
      <c r="V25" s="89">
        <v>2.5607824070017742</v>
      </c>
      <c r="W25" s="130"/>
      <c r="X25" s="83"/>
      <c r="Y25" s="83"/>
      <c r="Z25" s="83"/>
      <c r="AA25" s="83"/>
      <c r="AB25" s="83"/>
      <c r="AC25" s="83"/>
      <c r="AD25" s="83"/>
    </row>
    <row r="26" spans="2:30">
      <c r="B26" s="88" t="s">
        <v>81</v>
      </c>
      <c r="C26" s="83"/>
      <c r="D26" s="89" t="s">
        <v>344</v>
      </c>
      <c r="E26" s="89" t="s">
        <v>344</v>
      </c>
      <c r="F26" s="89">
        <v>0.21875000000000003</v>
      </c>
      <c r="G26" s="89">
        <v>1.7500000000000002</v>
      </c>
      <c r="H26" s="89" t="s">
        <v>344</v>
      </c>
      <c r="I26" s="89" t="s">
        <v>344</v>
      </c>
      <c r="J26" s="89" t="s">
        <v>344</v>
      </c>
      <c r="K26" s="89" t="s">
        <v>344</v>
      </c>
      <c r="L26" s="89" t="s">
        <v>344</v>
      </c>
      <c r="M26" s="89" t="s">
        <v>344</v>
      </c>
      <c r="N26" s="89" t="s">
        <v>344</v>
      </c>
      <c r="O26" s="89" t="s">
        <v>344</v>
      </c>
      <c r="P26" s="89" t="s">
        <v>344</v>
      </c>
      <c r="Q26" s="89" t="s">
        <v>344</v>
      </c>
      <c r="R26" s="89" t="s">
        <v>344</v>
      </c>
      <c r="S26" s="89" t="s">
        <v>344</v>
      </c>
      <c r="T26" s="89">
        <v>0.96743068748148375</v>
      </c>
      <c r="U26" s="130"/>
      <c r="V26" s="89">
        <v>0.96743068748148375</v>
      </c>
      <c r="W26" s="130"/>
      <c r="X26" s="83"/>
      <c r="Y26" s="83"/>
      <c r="Z26" s="83"/>
      <c r="AA26" s="83"/>
      <c r="AB26" s="83"/>
      <c r="AC26" s="83"/>
      <c r="AD26" s="83"/>
    </row>
    <row r="27" spans="2:30">
      <c r="B27" s="88" t="s">
        <v>80</v>
      </c>
      <c r="C27" s="83"/>
      <c r="D27" s="89" t="s">
        <v>344</v>
      </c>
      <c r="E27" s="89">
        <v>8.2500006708513124E-2</v>
      </c>
      <c r="F27" s="89">
        <v>0.17362479604461883</v>
      </c>
      <c r="G27" s="89">
        <v>1.6165686521033971</v>
      </c>
      <c r="H27" s="89">
        <v>4.2749999802557817</v>
      </c>
      <c r="I27" s="89">
        <v>3.6000001167974333E-2</v>
      </c>
      <c r="J27" s="89">
        <v>13.87500000438683</v>
      </c>
      <c r="K27" s="89" t="s">
        <v>344</v>
      </c>
      <c r="L27" s="89" t="s">
        <v>344</v>
      </c>
      <c r="M27" s="89" t="s">
        <v>344</v>
      </c>
      <c r="N27" s="89" t="s">
        <v>344</v>
      </c>
      <c r="O27" s="89" t="s">
        <v>344</v>
      </c>
      <c r="P27" s="89" t="s">
        <v>344</v>
      </c>
      <c r="Q27" s="89" t="s">
        <v>344</v>
      </c>
      <c r="R27" s="89" t="s">
        <v>344</v>
      </c>
      <c r="S27" s="89" t="s">
        <v>344</v>
      </c>
      <c r="T27" s="89">
        <v>1.8357724808160174</v>
      </c>
      <c r="U27" s="130"/>
      <c r="V27" s="89">
        <v>1.8357724808160174</v>
      </c>
      <c r="W27" s="130"/>
      <c r="X27" s="83"/>
      <c r="Y27" s="83"/>
      <c r="Z27" s="83"/>
      <c r="AA27" s="83"/>
      <c r="AB27" s="83"/>
      <c r="AC27" s="83"/>
      <c r="AD27" s="83"/>
    </row>
    <row r="28" spans="2:30">
      <c r="B28" s="88" t="s">
        <v>82</v>
      </c>
      <c r="C28" s="83"/>
      <c r="D28" s="89" t="s">
        <v>344</v>
      </c>
      <c r="E28" s="89" t="s">
        <v>344</v>
      </c>
      <c r="F28" s="89">
        <v>0.21875000203323869</v>
      </c>
      <c r="G28" s="89">
        <v>1.7499999953951049</v>
      </c>
      <c r="H28" s="89">
        <v>3.9719807568040104</v>
      </c>
      <c r="I28" s="89">
        <v>8.056471608178482</v>
      </c>
      <c r="J28" s="89">
        <v>9.8940184310815411</v>
      </c>
      <c r="K28" s="89" t="s">
        <v>344</v>
      </c>
      <c r="L28" s="89" t="s">
        <v>344</v>
      </c>
      <c r="M28" s="89" t="s">
        <v>344</v>
      </c>
      <c r="N28" s="89" t="s">
        <v>344</v>
      </c>
      <c r="O28" s="89" t="s">
        <v>344</v>
      </c>
      <c r="P28" s="89" t="s">
        <v>344</v>
      </c>
      <c r="Q28" s="89" t="s">
        <v>344</v>
      </c>
      <c r="R28" s="89" t="s">
        <v>344</v>
      </c>
      <c r="S28" s="89" t="s">
        <v>344</v>
      </c>
      <c r="T28" s="89">
        <v>5.4805689916524205</v>
      </c>
      <c r="U28" s="130"/>
      <c r="V28" s="89">
        <v>5.4805689916524205</v>
      </c>
      <c r="W28" s="130"/>
      <c r="X28" s="83"/>
      <c r="Y28" s="83"/>
      <c r="Z28" s="83"/>
      <c r="AA28" s="83"/>
      <c r="AB28" s="83"/>
      <c r="AC28" s="83"/>
      <c r="AD28" s="83"/>
    </row>
    <row r="29" spans="2:30">
      <c r="B29" s="88" t="s">
        <v>112</v>
      </c>
      <c r="C29" s="83"/>
      <c r="D29" s="89">
        <v>3.6000000501328587E-2</v>
      </c>
      <c r="E29" s="89">
        <v>5.0828318405177077E-2</v>
      </c>
      <c r="F29" s="89">
        <v>0.15744266301481014</v>
      </c>
      <c r="G29" s="89">
        <v>0.59297810267326778</v>
      </c>
      <c r="H29" s="89">
        <v>1.6415574793470105</v>
      </c>
      <c r="I29" s="89">
        <v>2.251906053531306</v>
      </c>
      <c r="J29" s="89">
        <v>1.6772962233070854</v>
      </c>
      <c r="K29" s="89">
        <v>7.0113155299061409</v>
      </c>
      <c r="L29" s="89">
        <v>2.1225718130344391</v>
      </c>
      <c r="M29" s="89">
        <v>9.6692846204322702</v>
      </c>
      <c r="N29" s="89">
        <v>2.0000000096415782</v>
      </c>
      <c r="O29" s="89">
        <v>10.000000003987786</v>
      </c>
      <c r="P29" s="89">
        <v>25.000000003361944</v>
      </c>
      <c r="Q29" s="89">
        <v>40.000000000669573</v>
      </c>
      <c r="R29" s="89">
        <v>65.0000000058577</v>
      </c>
      <c r="S29" s="89">
        <v>90.000000033008206</v>
      </c>
      <c r="T29" s="89">
        <v>2.4414851219577622</v>
      </c>
      <c r="U29" s="130"/>
      <c r="V29" s="89">
        <v>2.4414851219577622</v>
      </c>
      <c r="W29" s="130"/>
      <c r="X29" s="83"/>
      <c r="Y29" s="83"/>
      <c r="Z29" s="83"/>
      <c r="AA29" s="83"/>
      <c r="AB29" s="83"/>
      <c r="AC29" s="83"/>
      <c r="AD29" s="83"/>
    </row>
    <row r="30" spans="2:30" s="81" customFormat="1">
      <c r="B30" s="88" t="s">
        <v>83</v>
      </c>
      <c r="C30" s="83"/>
      <c r="D30" s="89" t="s">
        <v>344</v>
      </c>
      <c r="E30" s="89" t="s">
        <v>344</v>
      </c>
      <c r="F30" s="89" t="s">
        <v>344</v>
      </c>
      <c r="G30" s="89">
        <v>1.7499999998450648</v>
      </c>
      <c r="H30" s="89" t="s">
        <v>344</v>
      </c>
      <c r="I30" s="89" t="s">
        <v>344</v>
      </c>
      <c r="J30" s="89" t="s">
        <v>344</v>
      </c>
      <c r="K30" s="89" t="s">
        <v>344</v>
      </c>
      <c r="L30" s="89" t="s">
        <v>344</v>
      </c>
      <c r="M30" s="89" t="s">
        <v>344</v>
      </c>
      <c r="N30" s="89" t="s">
        <v>344</v>
      </c>
      <c r="O30" s="89" t="s">
        <v>344</v>
      </c>
      <c r="P30" s="89" t="s">
        <v>344</v>
      </c>
      <c r="Q30" s="89" t="s">
        <v>344</v>
      </c>
      <c r="R30" s="89" t="s">
        <v>344</v>
      </c>
      <c r="S30" s="89" t="s">
        <v>344</v>
      </c>
      <c r="T30" s="89">
        <v>1.7499999998450648</v>
      </c>
      <c r="U30" s="131"/>
      <c r="V30" s="89">
        <v>1.7499999998450648</v>
      </c>
      <c r="W30" s="190"/>
      <c r="X30" s="191"/>
      <c r="Y30" s="191"/>
      <c r="Z30" s="191"/>
      <c r="AA30" s="191"/>
      <c r="AB30" s="191"/>
      <c r="AC30" s="191"/>
      <c r="AD30" s="191"/>
    </row>
    <row r="31" spans="2:30">
      <c r="B31" s="88" t="s">
        <v>84</v>
      </c>
      <c r="C31" s="83"/>
      <c r="D31" s="89">
        <v>3.5999999980007288E-2</v>
      </c>
      <c r="E31" s="89">
        <v>7.9163893845159955E-2</v>
      </c>
      <c r="F31" s="89">
        <v>0.17318475284831719</v>
      </c>
      <c r="G31" s="89">
        <v>0.94091924828560403</v>
      </c>
      <c r="H31" s="89">
        <v>1.878792975220571</v>
      </c>
      <c r="I31" s="89">
        <v>3.2350894543993509</v>
      </c>
      <c r="J31" s="89">
        <v>7.7733628186796455</v>
      </c>
      <c r="K31" s="89">
        <v>10.267359742421419</v>
      </c>
      <c r="L31" s="89">
        <v>8.2454643153887055</v>
      </c>
      <c r="M31" s="89">
        <v>11.667677414800302</v>
      </c>
      <c r="N31" s="89">
        <v>2</v>
      </c>
      <c r="O31" s="89">
        <v>10</v>
      </c>
      <c r="P31" s="89">
        <v>25</v>
      </c>
      <c r="Q31" s="89">
        <v>40</v>
      </c>
      <c r="R31" s="89">
        <v>65</v>
      </c>
      <c r="S31" s="89">
        <v>90</v>
      </c>
      <c r="T31" s="89">
        <v>1.3912724680007627</v>
      </c>
      <c r="U31" s="130"/>
      <c r="V31" s="89">
        <v>1.3912724680007627</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s="81" customFormat="1" ht="15" thickBot="1">
      <c r="B34" s="94" t="s">
        <v>85</v>
      </c>
      <c r="C34" s="147"/>
      <c r="D34" s="96">
        <v>3.5316356782183589E-2</v>
      </c>
      <c r="E34" s="96">
        <v>7.5557701752930431E-2</v>
      </c>
      <c r="F34" s="96">
        <v>0.16486580965913605</v>
      </c>
      <c r="G34" s="96">
        <v>0.77055285393966855</v>
      </c>
      <c r="H34" s="96">
        <v>1.2673123171575582</v>
      </c>
      <c r="I34" s="96">
        <v>2.2483329110869334</v>
      </c>
      <c r="J34" s="96">
        <v>2.8881719949783333</v>
      </c>
      <c r="K34" s="96">
        <v>4.9461533046049269</v>
      </c>
      <c r="L34" s="96">
        <v>7.6166063703592561</v>
      </c>
      <c r="M34" s="96">
        <v>11.639114140457812</v>
      </c>
      <c r="N34" s="96">
        <v>2.000000005204877</v>
      </c>
      <c r="O34" s="96">
        <v>10.000000024782777</v>
      </c>
      <c r="P34" s="96">
        <v>25.000000012855121</v>
      </c>
      <c r="Q34" s="96">
        <v>40.000000000440458</v>
      </c>
      <c r="R34" s="96">
        <v>65.000000010091512</v>
      </c>
      <c r="S34" s="96">
        <v>90.000000025553433</v>
      </c>
      <c r="T34" s="96">
        <v>2.0703462819452776</v>
      </c>
      <c r="U34" s="133"/>
      <c r="V34" s="96">
        <v>2.0703462819452776</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44" priority="3" stopIfTrue="1" operator="equal">
      <formula>"División"</formula>
    </cfRule>
  </conditionalFormatting>
  <conditionalFormatting sqref="B16">
    <cfRule type="cellIs" dxfId="43" priority="1" stopIfTrue="1" operator="equal">
      <formula>"División"</formula>
    </cfRule>
  </conditionalFormatting>
  <hyperlinks>
    <hyperlink ref="B1" location="Indice!D3" tooltip="VOLVER AL ÍNDICE" display="Volver al Índice" xr:uid="{0A9FA417-BB5C-4E73-B717-700B62ECD2CB}"/>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3A888-0322-44C8-BAA8-84024FE9D0F7}">
  <sheetPr codeName="Hoja15">
    <tabColor indexed="41"/>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6" customFormat="1" ht="15.6">
      <c r="B2" s="32" t="s">
        <v>208</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33" customHeight="1" thickBot="1">
      <c r="B6" s="103" t="s">
        <v>365</v>
      </c>
      <c r="C6" s="104"/>
      <c r="D6" s="104"/>
      <c r="E6" s="104"/>
      <c r="F6" s="104"/>
      <c r="G6" s="104"/>
      <c r="H6" s="104"/>
      <c r="I6" s="104"/>
      <c r="J6" s="104"/>
      <c r="K6" s="104"/>
      <c r="L6" s="104"/>
      <c r="M6" s="104"/>
      <c r="N6" s="104"/>
      <c r="O6" s="104"/>
      <c r="P6" s="104"/>
      <c r="Q6" s="104"/>
      <c r="R6" s="104"/>
      <c r="S6" s="104"/>
      <c r="T6" s="104"/>
      <c r="U6" s="104"/>
      <c r="V6" s="105"/>
      <c r="W6" s="170"/>
    </row>
    <row r="7" spans="2:30" s="81" customFormat="1"/>
    <row r="8" spans="2:30" s="81" customFormat="1" ht="13.8"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c r="W9" s="126"/>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201</v>
      </c>
      <c r="W10" s="126"/>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196</v>
      </c>
      <c r="W11" s="126"/>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199</v>
      </c>
      <c r="W12" s="126"/>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162"/>
      <c r="W13" s="126"/>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t="s">
        <v>344</v>
      </c>
      <c r="F15" s="86">
        <v>3.6548652996486512E-2</v>
      </c>
      <c r="G15" s="86">
        <v>0.20198688222330818</v>
      </c>
      <c r="H15" s="86">
        <v>0.46733563231868169</v>
      </c>
      <c r="I15" s="86">
        <v>0.95130289091684161</v>
      </c>
      <c r="J15" s="86">
        <v>1.8181653003374223</v>
      </c>
      <c r="K15" s="86">
        <v>8.0956363187735941E-2</v>
      </c>
      <c r="L15" s="86">
        <v>2.2478088406194279</v>
      </c>
      <c r="M15" s="86">
        <v>10.446926834784371</v>
      </c>
      <c r="N15" s="86">
        <v>1.9999983050018693</v>
      </c>
      <c r="O15" s="86" t="s">
        <v>344</v>
      </c>
      <c r="P15" s="86" t="s">
        <v>344</v>
      </c>
      <c r="Q15" s="86">
        <v>39.999999823086632</v>
      </c>
      <c r="R15" s="86">
        <v>65.000000079638227</v>
      </c>
      <c r="S15" s="86" t="s">
        <v>344</v>
      </c>
      <c r="T15" s="86">
        <v>0.88486132938682249</v>
      </c>
      <c r="U15" s="130"/>
      <c r="V15" s="86">
        <v>0.88486132938682249</v>
      </c>
      <c r="W15" s="130"/>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130"/>
      <c r="V16" s="89" t="s">
        <v>344</v>
      </c>
      <c r="W16" s="130"/>
      <c r="X16" s="83"/>
      <c r="Y16" s="83"/>
      <c r="Z16" s="83"/>
      <c r="AA16" s="83"/>
      <c r="AB16" s="83"/>
      <c r="AC16" s="83"/>
      <c r="AD16" s="83"/>
    </row>
    <row r="17" spans="2:30">
      <c r="B17" s="88" t="s">
        <v>70</v>
      </c>
      <c r="C17" s="83"/>
      <c r="D17" s="89" t="s">
        <v>344</v>
      </c>
      <c r="E17" s="89" t="s">
        <v>344</v>
      </c>
      <c r="F17" s="89" t="s">
        <v>344</v>
      </c>
      <c r="G17" s="89">
        <v>0.68269984579897502</v>
      </c>
      <c r="H17" s="89">
        <v>1.2108810728518555</v>
      </c>
      <c r="I17" s="89">
        <v>2.8726016983515921</v>
      </c>
      <c r="J17" s="89">
        <v>2.2525346820838794</v>
      </c>
      <c r="K17" s="89">
        <v>1.2589918823882208E-2</v>
      </c>
      <c r="L17" s="89">
        <v>6.0796283338965065</v>
      </c>
      <c r="M17" s="89">
        <v>10.669339403375885</v>
      </c>
      <c r="N17" s="89">
        <v>2.0000000798677102</v>
      </c>
      <c r="O17" s="89" t="s">
        <v>344</v>
      </c>
      <c r="P17" s="89" t="s">
        <v>344</v>
      </c>
      <c r="Q17" s="89">
        <v>40.000000172975589</v>
      </c>
      <c r="R17" s="89">
        <v>65.000000371270687</v>
      </c>
      <c r="S17" s="89">
        <v>90</v>
      </c>
      <c r="T17" s="89">
        <v>2.2275207902607943</v>
      </c>
      <c r="U17" s="130"/>
      <c r="V17" s="89">
        <v>2.2275207902607943</v>
      </c>
      <c r="W17" s="130"/>
      <c r="X17" s="83"/>
      <c r="Y17" s="83"/>
      <c r="Z17" s="83"/>
      <c r="AA17" s="83"/>
      <c r="AB17" s="83"/>
      <c r="AC17" s="83"/>
      <c r="AD17" s="83"/>
    </row>
    <row r="18" spans="2:30">
      <c r="B18" s="88" t="s">
        <v>110</v>
      </c>
      <c r="C18" s="83"/>
      <c r="D18" s="89" t="s">
        <v>344</v>
      </c>
      <c r="E18" s="89">
        <v>2.1040548683193981E-5</v>
      </c>
      <c r="F18" s="89">
        <v>1.2955926483611198E-2</v>
      </c>
      <c r="G18" s="89">
        <v>7.1945582535390004E-2</v>
      </c>
      <c r="H18" s="89">
        <v>0.13617592033664636</v>
      </c>
      <c r="I18" s="89">
        <v>0.36373277607855869</v>
      </c>
      <c r="J18" s="89">
        <v>0.21821243250684311</v>
      </c>
      <c r="K18" s="89">
        <v>6.2729564856473588E-2</v>
      </c>
      <c r="L18" s="89">
        <v>0.19020858810990035</v>
      </c>
      <c r="M18" s="89">
        <v>0</v>
      </c>
      <c r="N18" s="89">
        <v>1.9999998823069174</v>
      </c>
      <c r="O18" s="89">
        <v>10.000000011809639</v>
      </c>
      <c r="P18" s="89">
        <v>25.000000082043861</v>
      </c>
      <c r="Q18" s="89">
        <v>39.99999993642605</v>
      </c>
      <c r="R18" s="89">
        <v>64.99999934384924</v>
      </c>
      <c r="S18" s="89">
        <v>89.999997922302953</v>
      </c>
      <c r="T18" s="89">
        <v>0.33262245258186801</v>
      </c>
      <c r="U18" s="130"/>
      <c r="V18" s="89">
        <v>0.33262245258186801</v>
      </c>
      <c r="W18" s="130"/>
      <c r="X18" s="83"/>
      <c r="Y18" s="83"/>
      <c r="Z18" s="83"/>
      <c r="AA18" s="83"/>
      <c r="AB18" s="83"/>
      <c r="AC18" s="83"/>
      <c r="AD18" s="83"/>
    </row>
    <row r="19" spans="2:30">
      <c r="B19" s="88" t="s">
        <v>111</v>
      </c>
      <c r="C19" s="83"/>
      <c r="D19" s="89" t="s">
        <v>344</v>
      </c>
      <c r="E19" s="89">
        <v>4.1532258658856028E-2</v>
      </c>
      <c r="F19" s="89">
        <v>5.6797298834443857E-2</v>
      </c>
      <c r="G19" s="89">
        <v>0.36479967322027851</v>
      </c>
      <c r="H19" s="89">
        <v>0.54802535477855385</v>
      </c>
      <c r="I19" s="89">
        <v>1.0558895489103624</v>
      </c>
      <c r="J19" s="89">
        <v>0.75371947712914633</v>
      </c>
      <c r="K19" s="89">
        <v>1.0254938944241632</v>
      </c>
      <c r="L19" s="89">
        <v>7.5539313857510493</v>
      </c>
      <c r="M19" s="89">
        <v>2.5993928398416664</v>
      </c>
      <c r="N19" s="89">
        <v>2.000000005001751</v>
      </c>
      <c r="O19" s="89">
        <v>10</v>
      </c>
      <c r="P19" s="89">
        <v>24.999999977601426</v>
      </c>
      <c r="Q19" s="89">
        <v>40.000000084923812</v>
      </c>
      <c r="R19" s="89">
        <v>65.000000120838081</v>
      </c>
      <c r="S19" s="89">
        <v>90.000000060635628</v>
      </c>
      <c r="T19" s="89">
        <v>1.1793426592941747</v>
      </c>
      <c r="U19" s="130"/>
      <c r="V19" s="89">
        <v>1.1793426592941747</v>
      </c>
      <c r="W19" s="130"/>
      <c r="X19" s="83"/>
      <c r="Y19" s="83"/>
      <c r="Z19" s="83"/>
      <c r="AA19" s="83"/>
      <c r="AB19" s="83"/>
      <c r="AC19" s="83"/>
      <c r="AD19" s="83"/>
    </row>
    <row r="20" spans="2:30">
      <c r="B20" s="88" t="s">
        <v>73</v>
      </c>
      <c r="C20" s="83"/>
      <c r="D20" s="89" t="s">
        <v>344</v>
      </c>
      <c r="E20" s="89">
        <v>3.4605077829505795E-2</v>
      </c>
      <c r="F20" s="89">
        <v>9.0849467359960717E-2</v>
      </c>
      <c r="G20" s="89">
        <v>0.7122752907721327</v>
      </c>
      <c r="H20" s="89">
        <v>1.6961400627699001</v>
      </c>
      <c r="I20" s="89">
        <v>3.1523550830076048</v>
      </c>
      <c r="J20" s="89">
        <v>4.2651066779455524</v>
      </c>
      <c r="K20" s="89">
        <v>7.2589997554977304</v>
      </c>
      <c r="L20" s="89">
        <v>18.7522311534896</v>
      </c>
      <c r="M20" s="89">
        <v>3.3815991242119465</v>
      </c>
      <c r="N20" s="89">
        <v>1.999999860898773</v>
      </c>
      <c r="O20" s="89">
        <v>10.000000004766049</v>
      </c>
      <c r="P20" s="89">
        <v>25.000000007030849</v>
      </c>
      <c r="Q20" s="89">
        <v>40.00000018352781</v>
      </c>
      <c r="R20" s="89">
        <v>65.000000014118058</v>
      </c>
      <c r="S20" s="89">
        <v>90.000002147883492</v>
      </c>
      <c r="T20" s="89">
        <v>4.3946115881535563</v>
      </c>
      <c r="U20" s="130"/>
      <c r="V20" s="89">
        <v>4.3946115881535563</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t="s">
        <v>344</v>
      </c>
      <c r="E22" s="89" t="s">
        <v>344</v>
      </c>
      <c r="F22" s="89">
        <v>3.3629084433816087E-3</v>
      </c>
      <c r="G22" s="89">
        <v>8.2081173760157888E-2</v>
      </c>
      <c r="H22" s="89">
        <v>7.3477451050658921E-2</v>
      </c>
      <c r="I22" s="89">
        <v>0.16319130231142101</v>
      </c>
      <c r="J22" s="89">
        <v>0.10571291456045361</v>
      </c>
      <c r="K22" s="89">
        <v>9.8694335865586028E-2</v>
      </c>
      <c r="L22" s="89">
        <v>0.65195084736175646</v>
      </c>
      <c r="M22" s="89">
        <v>2.0953853597114183</v>
      </c>
      <c r="N22" s="89">
        <v>1.9999999835380717</v>
      </c>
      <c r="O22" s="89">
        <v>10.000000029239322</v>
      </c>
      <c r="P22" s="89">
        <v>25.000002448092363</v>
      </c>
      <c r="Q22" s="89" t="s">
        <v>344</v>
      </c>
      <c r="R22" s="89" t="s">
        <v>344</v>
      </c>
      <c r="S22" s="89" t="s">
        <v>344</v>
      </c>
      <c r="T22" s="89">
        <v>0.28246356736645495</v>
      </c>
      <c r="U22" s="130"/>
      <c r="V22" s="89">
        <v>0.28246356736645495</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0</v>
      </c>
      <c r="E24" s="89">
        <v>9.7419723135700916E-3</v>
      </c>
      <c r="F24" s="89">
        <v>3.800891991603951E-2</v>
      </c>
      <c r="G24" s="89">
        <v>0.22331429965999536</v>
      </c>
      <c r="H24" s="89">
        <v>0.57649049586228707</v>
      </c>
      <c r="I24" s="89">
        <v>0.61191705706294397</v>
      </c>
      <c r="J24" s="89">
        <v>1.4539737275728188</v>
      </c>
      <c r="K24" s="89">
        <v>1.1726516171094916</v>
      </c>
      <c r="L24" s="89">
        <v>4.4805653479535659</v>
      </c>
      <c r="M24" s="89">
        <v>3.7694148649834385</v>
      </c>
      <c r="N24" s="89">
        <v>2.000000002356662</v>
      </c>
      <c r="O24" s="89">
        <v>10.000000004198181</v>
      </c>
      <c r="P24" s="89">
        <v>25.000000027766088</v>
      </c>
      <c r="Q24" s="89">
        <v>39.999999993423152</v>
      </c>
      <c r="R24" s="89">
        <v>65.000000211098154</v>
      </c>
      <c r="S24" s="89">
        <v>90.000000508691357</v>
      </c>
      <c r="T24" s="89">
        <v>1.4973753772287663</v>
      </c>
      <c r="U24" s="130"/>
      <c r="V24" s="89">
        <v>1.4973753772287663</v>
      </c>
      <c r="W24" s="130"/>
      <c r="X24" s="83"/>
      <c r="Y24" s="83"/>
      <c r="Z24" s="83"/>
      <c r="AA24" s="83"/>
      <c r="AB24" s="83"/>
      <c r="AC24" s="83"/>
      <c r="AD24" s="83"/>
    </row>
    <row r="25" spans="2:30">
      <c r="B25" s="88" t="s">
        <v>79</v>
      </c>
      <c r="C25" s="83"/>
      <c r="D25" s="89" t="s">
        <v>344</v>
      </c>
      <c r="E25" s="89" t="s">
        <v>344</v>
      </c>
      <c r="F25" s="89">
        <v>7.7533949622739198E-2</v>
      </c>
      <c r="G25" s="89">
        <v>0.28080442570837039</v>
      </c>
      <c r="H25" s="89">
        <v>0.2894952264509647</v>
      </c>
      <c r="I25" s="89">
        <v>0.19327195718593315</v>
      </c>
      <c r="J25" s="89">
        <v>9.7853120046006298E-2</v>
      </c>
      <c r="K25" s="89">
        <v>0</v>
      </c>
      <c r="L25" s="89">
        <v>0.12772523158893298</v>
      </c>
      <c r="M25" s="89">
        <v>5.9872322146335248E-5</v>
      </c>
      <c r="N25" s="89">
        <v>1.9999999985800174</v>
      </c>
      <c r="O25" s="89">
        <v>10</v>
      </c>
      <c r="P25" s="89">
        <v>25.000000001728562</v>
      </c>
      <c r="Q25" s="89">
        <v>40</v>
      </c>
      <c r="R25" s="89" t="s">
        <v>344</v>
      </c>
      <c r="S25" s="89" t="s">
        <v>344</v>
      </c>
      <c r="T25" s="89">
        <v>1.3006370030725707</v>
      </c>
      <c r="U25" s="130"/>
      <c r="V25" s="89">
        <v>1.3006370030725707</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89" t="s">
        <v>344</v>
      </c>
      <c r="M28" s="89" t="s">
        <v>344</v>
      </c>
      <c r="N28" s="89" t="s">
        <v>344</v>
      </c>
      <c r="O28" s="89" t="s">
        <v>344</v>
      </c>
      <c r="P28" s="89" t="s">
        <v>344</v>
      </c>
      <c r="Q28" s="89" t="s">
        <v>344</v>
      </c>
      <c r="R28" s="89" t="s">
        <v>344</v>
      </c>
      <c r="S28" s="89" t="s">
        <v>344</v>
      </c>
      <c r="T28" s="89" t="s">
        <v>344</v>
      </c>
      <c r="U28" s="130"/>
      <c r="V28" s="89" t="s">
        <v>344</v>
      </c>
      <c r="W28" s="130"/>
      <c r="X28" s="83"/>
      <c r="Y28" s="83"/>
      <c r="Z28" s="83"/>
      <c r="AA28" s="83"/>
      <c r="AB28" s="83"/>
      <c r="AC28" s="83"/>
      <c r="AD28" s="83"/>
    </row>
    <row r="29" spans="2:30">
      <c r="B29" s="88" t="s">
        <v>112</v>
      </c>
      <c r="C29" s="83"/>
      <c r="D29" s="89" t="s">
        <v>344</v>
      </c>
      <c r="E29" s="89">
        <v>3.3507623405398416E-2</v>
      </c>
      <c r="F29" s="89">
        <v>5.4333847898853829E-2</v>
      </c>
      <c r="G29" s="89">
        <v>0.17182116174145412</v>
      </c>
      <c r="H29" s="89">
        <v>0.3595041622297836</v>
      </c>
      <c r="I29" s="89">
        <v>0.46297940462257053</v>
      </c>
      <c r="J29" s="89">
        <v>0.72525906921134198</v>
      </c>
      <c r="K29" s="89">
        <v>0.39220068520634777</v>
      </c>
      <c r="L29" s="89">
        <v>0.96380824173506274</v>
      </c>
      <c r="M29" s="89">
        <v>3.601646460343348</v>
      </c>
      <c r="N29" s="89">
        <v>1.9999999710160237</v>
      </c>
      <c r="O29" s="89">
        <v>10.000000054853873</v>
      </c>
      <c r="P29" s="89">
        <v>25.00000004681111</v>
      </c>
      <c r="Q29" s="89">
        <v>40.000000054470831</v>
      </c>
      <c r="R29" s="89">
        <v>64.999999966484935</v>
      </c>
      <c r="S29" s="89">
        <v>90.00000002835327</v>
      </c>
      <c r="T29" s="89">
        <v>0.68343764971042931</v>
      </c>
      <c r="U29" s="130"/>
      <c r="V29" s="89">
        <v>0.68343764971042931</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31"/>
      <c r="X30" s="191"/>
      <c r="Y30" s="191"/>
      <c r="Z30" s="191"/>
      <c r="AA30" s="191"/>
      <c r="AB30" s="191"/>
      <c r="AC30" s="191"/>
      <c r="AD30" s="191"/>
    </row>
    <row r="31" spans="2:30">
      <c r="B31" s="88" t="s">
        <v>84</v>
      </c>
      <c r="C31" s="83"/>
      <c r="D31" s="89" t="s">
        <v>344</v>
      </c>
      <c r="E31" s="89">
        <v>3.8141615998548657E-2</v>
      </c>
      <c r="F31" s="89">
        <v>3.0394773532262418E-2</v>
      </c>
      <c r="G31" s="89">
        <v>0.4483610909423057</v>
      </c>
      <c r="H31" s="89">
        <v>0.70501113279822414</v>
      </c>
      <c r="I31" s="89">
        <v>1.2465405337692372</v>
      </c>
      <c r="J31" s="89">
        <v>3.9889727123747014</v>
      </c>
      <c r="K31" s="89">
        <v>2.362446488385614</v>
      </c>
      <c r="L31" s="89">
        <v>6.2156772934349496</v>
      </c>
      <c r="M31" s="89">
        <v>8.1196919460850427</v>
      </c>
      <c r="N31" s="89">
        <v>2</v>
      </c>
      <c r="O31" s="89">
        <v>10</v>
      </c>
      <c r="P31" s="89">
        <v>25</v>
      </c>
      <c r="Q31" s="89">
        <v>40</v>
      </c>
      <c r="R31" s="89">
        <v>64.999999999999986</v>
      </c>
      <c r="S31" s="89">
        <v>90</v>
      </c>
      <c r="T31" s="89">
        <v>0.94117390596406769</v>
      </c>
      <c r="U31" s="130"/>
      <c r="V31" s="89">
        <v>0.94117390596406769</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ht="15" thickBot="1">
      <c r="B34" s="94" t="s">
        <v>85</v>
      </c>
      <c r="C34" s="147"/>
      <c r="D34" s="96">
        <v>0</v>
      </c>
      <c r="E34" s="96">
        <v>2.4998025741223923E-2</v>
      </c>
      <c r="F34" s="96">
        <v>4.2405086454704963E-2</v>
      </c>
      <c r="G34" s="96">
        <v>0.29220758932371932</v>
      </c>
      <c r="H34" s="96">
        <v>0.57273004114931414</v>
      </c>
      <c r="I34" s="96">
        <v>1.0226348360687214</v>
      </c>
      <c r="J34" s="96">
        <v>1.3210956544476318</v>
      </c>
      <c r="K34" s="96">
        <v>1.799836039479217</v>
      </c>
      <c r="L34" s="96">
        <v>4.0921955813860498</v>
      </c>
      <c r="M34" s="96">
        <v>2.8302460812980406</v>
      </c>
      <c r="N34" s="96">
        <v>1.9999999934765571</v>
      </c>
      <c r="O34" s="96">
        <v>10.000000006498688</v>
      </c>
      <c r="P34" s="96">
        <v>25.000000016414877</v>
      </c>
      <c r="Q34" s="96">
        <v>40.000000025295137</v>
      </c>
      <c r="R34" s="96">
        <v>65.000000026037611</v>
      </c>
      <c r="S34" s="96">
        <v>90.000000085660076</v>
      </c>
      <c r="T34" s="96">
        <v>1.3376736857109579</v>
      </c>
      <c r="U34" s="133"/>
      <c r="V34" s="96">
        <v>1.3376736857109579</v>
      </c>
    </row>
    <row r="35" spans="2:23" ht="13.5" customHeight="1">
      <c r="B35" s="147"/>
      <c r="C35" s="147"/>
    </row>
    <row r="37" spans="2:23" ht="13.8">
      <c r="B37" s="100" t="s">
        <v>42</v>
      </c>
      <c r="C37" s="134"/>
    </row>
    <row r="38" spans="2:23">
      <c r="B38" s="147"/>
      <c r="C38" s="147"/>
    </row>
    <row r="39" spans="2:23">
      <c r="B39" s="147"/>
      <c r="C39" s="147"/>
    </row>
    <row r="40" spans="2:23">
      <c r="B40" s="147"/>
      <c r="C40" s="147"/>
    </row>
    <row r="41" spans="2:23">
      <c r="B41" s="147"/>
      <c r="C41" s="147"/>
    </row>
    <row r="42" spans="2:23">
      <c r="B42" s="147"/>
      <c r="C42" s="147"/>
    </row>
    <row r="43" spans="2:23">
      <c r="B43" s="147"/>
      <c r="C43" s="147"/>
    </row>
    <row r="44" spans="2:23">
      <c r="B44" s="147"/>
      <c r="C44" s="147"/>
    </row>
    <row r="45" spans="2:23">
      <c r="B45" s="147"/>
      <c r="C45" s="147"/>
    </row>
    <row r="46" spans="2:23">
      <c r="B46" s="147"/>
      <c r="C46" s="147"/>
    </row>
    <row r="47" spans="2:23">
      <c r="B47" s="147"/>
      <c r="C47" s="147"/>
    </row>
    <row r="48" spans="2:23">
      <c r="B48" s="147"/>
      <c r="C48"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42" priority="3" stopIfTrue="1" operator="equal">
      <formula>"División"</formula>
    </cfRule>
  </conditionalFormatting>
  <conditionalFormatting sqref="B16">
    <cfRule type="cellIs" dxfId="41" priority="1" stopIfTrue="1" operator="equal">
      <formula>"División"</formula>
    </cfRule>
  </conditionalFormatting>
  <hyperlinks>
    <hyperlink ref="B1" location="Indice!D3" tooltip="VOLVER AL ÍNDICE" display="Volver al Índice" xr:uid="{10DF170C-E6C1-4013-88E9-899778480A72}"/>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D8E48-B008-43D5-A745-F7150EC4D8D3}">
  <sheetPr codeName="Hoja16">
    <tabColor indexed="41"/>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3.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6" customFormat="1" ht="15.6">
      <c r="B2" s="32" t="s">
        <v>209</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33" customHeight="1" thickBot="1">
      <c r="B6" s="103" t="s">
        <v>364</v>
      </c>
      <c r="C6" s="104"/>
      <c r="D6" s="104"/>
      <c r="E6" s="104"/>
      <c r="F6" s="104"/>
      <c r="G6" s="104"/>
      <c r="H6" s="104"/>
      <c r="I6" s="104"/>
      <c r="J6" s="104"/>
      <c r="K6" s="104"/>
      <c r="L6" s="104"/>
      <c r="M6" s="104"/>
      <c r="N6" s="104"/>
      <c r="O6" s="104"/>
      <c r="P6" s="104"/>
      <c r="Q6" s="104"/>
      <c r="R6" s="104"/>
      <c r="S6" s="104"/>
      <c r="T6" s="104"/>
      <c r="U6" s="104"/>
      <c r="V6" s="105"/>
      <c r="W6" s="170"/>
    </row>
    <row r="7" spans="2:30" s="81" customFormat="1"/>
    <row r="8" spans="2:30" s="81" customFormat="1" ht="13.8"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c r="W9" s="126"/>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203</v>
      </c>
      <c r="W10" s="126"/>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204</v>
      </c>
      <c r="W11" s="126"/>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61</v>
      </c>
      <c r="W12" s="126"/>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162"/>
      <c r="W13" s="126"/>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t="s">
        <v>344</v>
      </c>
      <c r="F15" s="86" t="s">
        <v>344</v>
      </c>
      <c r="G15" s="86" t="s">
        <v>344</v>
      </c>
      <c r="H15" s="86" t="s">
        <v>344</v>
      </c>
      <c r="I15" s="86" t="s">
        <v>344</v>
      </c>
      <c r="J15" s="86" t="s">
        <v>344</v>
      </c>
      <c r="K15" s="86" t="s">
        <v>344</v>
      </c>
      <c r="L15" s="86" t="s">
        <v>344</v>
      </c>
      <c r="M15" s="86" t="s">
        <v>344</v>
      </c>
      <c r="N15" s="86" t="s">
        <v>344</v>
      </c>
      <c r="O15" s="86" t="s">
        <v>344</v>
      </c>
      <c r="P15" s="86" t="s">
        <v>344</v>
      </c>
      <c r="Q15" s="86" t="s">
        <v>344</v>
      </c>
      <c r="R15" s="86" t="s">
        <v>344</v>
      </c>
      <c r="S15" s="86" t="s">
        <v>344</v>
      </c>
      <c r="T15" s="86" t="s">
        <v>344</v>
      </c>
      <c r="U15" s="130"/>
      <c r="V15" s="86" t="s">
        <v>344</v>
      </c>
      <c r="W15" s="130"/>
      <c r="X15" s="83"/>
      <c r="Y15" s="83"/>
      <c r="Z15" s="83"/>
      <c r="AA15" s="83"/>
      <c r="AB15" s="83"/>
      <c r="AC15" s="83"/>
      <c r="AD15" s="83"/>
    </row>
    <row r="16" spans="2:30">
      <c r="B16" s="88" t="s">
        <v>69</v>
      </c>
      <c r="C16" s="156"/>
      <c r="D16" s="89" t="s">
        <v>344</v>
      </c>
      <c r="E16" s="89" t="s">
        <v>344</v>
      </c>
      <c r="F16" s="89" t="s">
        <v>344</v>
      </c>
      <c r="G16" s="89">
        <v>1.7500000006027638</v>
      </c>
      <c r="H16" s="89">
        <v>4.275000001501998</v>
      </c>
      <c r="I16" s="89" t="s">
        <v>344</v>
      </c>
      <c r="J16" s="89" t="s">
        <v>344</v>
      </c>
      <c r="K16" s="89" t="s">
        <v>344</v>
      </c>
      <c r="L16" s="89" t="s">
        <v>344</v>
      </c>
      <c r="M16" s="89" t="s">
        <v>344</v>
      </c>
      <c r="N16" s="89" t="s">
        <v>344</v>
      </c>
      <c r="O16" s="89" t="s">
        <v>344</v>
      </c>
      <c r="P16" s="89" t="s">
        <v>344</v>
      </c>
      <c r="Q16" s="89" t="s">
        <v>344</v>
      </c>
      <c r="R16" s="89" t="s">
        <v>344</v>
      </c>
      <c r="S16" s="89" t="s">
        <v>344</v>
      </c>
      <c r="T16" s="89">
        <v>2.2283158650473398</v>
      </c>
      <c r="U16" s="130"/>
      <c r="V16" s="89">
        <v>2.2283158650473398</v>
      </c>
      <c r="W16" s="130"/>
      <c r="X16" s="83"/>
      <c r="Y16" s="83"/>
      <c r="Z16" s="83"/>
      <c r="AA16" s="83"/>
      <c r="AB16" s="83"/>
      <c r="AC16" s="83"/>
      <c r="AD16" s="83"/>
    </row>
    <row r="17" spans="2:30">
      <c r="B17" s="88" t="s">
        <v>70</v>
      </c>
      <c r="C17" s="83"/>
      <c r="D17" s="89" t="s">
        <v>344</v>
      </c>
      <c r="E17" s="89" t="s">
        <v>344</v>
      </c>
      <c r="F17" s="89" t="s">
        <v>344</v>
      </c>
      <c r="G17" s="89">
        <v>1.5537420825147281</v>
      </c>
      <c r="H17" s="89">
        <v>3.6061135615976023</v>
      </c>
      <c r="I17" s="89">
        <v>5.4517792816724082</v>
      </c>
      <c r="J17" s="89">
        <v>4.9009181683394587</v>
      </c>
      <c r="K17" s="89">
        <v>18.917798550361141</v>
      </c>
      <c r="L17" s="89" t="s">
        <v>344</v>
      </c>
      <c r="M17" s="89" t="s">
        <v>344</v>
      </c>
      <c r="N17" s="89" t="s">
        <v>344</v>
      </c>
      <c r="O17" s="89" t="s">
        <v>344</v>
      </c>
      <c r="P17" s="89" t="s">
        <v>344</v>
      </c>
      <c r="Q17" s="89">
        <v>39.999998564714303</v>
      </c>
      <c r="R17" s="89" t="s">
        <v>344</v>
      </c>
      <c r="S17" s="89">
        <v>90.000000153162787</v>
      </c>
      <c r="T17" s="89">
        <v>3.9599986790286437</v>
      </c>
      <c r="U17" s="130"/>
      <c r="V17" s="89">
        <v>3.9599986790286437</v>
      </c>
      <c r="W17" s="130"/>
      <c r="X17" s="83"/>
      <c r="Y17" s="83"/>
      <c r="Z17" s="83"/>
      <c r="AA17" s="83"/>
      <c r="AB17" s="83"/>
      <c r="AC17" s="83"/>
      <c r="AD17" s="83"/>
    </row>
    <row r="18" spans="2:30">
      <c r="B18" s="88" t="s">
        <v>110</v>
      </c>
      <c r="C18" s="83"/>
      <c r="D18" s="89">
        <v>3.6000057343811065E-2</v>
      </c>
      <c r="E18" s="89">
        <v>8.2500003146774636E-2</v>
      </c>
      <c r="F18" s="89">
        <v>0.21461006147405573</v>
      </c>
      <c r="G18" s="89">
        <v>1.5967332321017695</v>
      </c>
      <c r="H18" s="89">
        <v>1.9655367179280265</v>
      </c>
      <c r="I18" s="89">
        <v>5.9383706979021218</v>
      </c>
      <c r="J18" s="89">
        <v>6.5846687505287731</v>
      </c>
      <c r="K18" s="89">
        <v>20.35000011768949</v>
      </c>
      <c r="L18" s="89" t="s">
        <v>344</v>
      </c>
      <c r="M18" s="89" t="s">
        <v>344</v>
      </c>
      <c r="N18" s="89" t="s">
        <v>344</v>
      </c>
      <c r="O18" s="89" t="s">
        <v>344</v>
      </c>
      <c r="P18" s="89" t="s">
        <v>344</v>
      </c>
      <c r="Q18" s="89" t="s">
        <v>344</v>
      </c>
      <c r="R18" s="89" t="s">
        <v>344</v>
      </c>
      <c r="S18" s="89">
        <v>89.999999947368423</v>
      </c>
      <c r="T18" s="89">
        <v>1.8363790303052505</v>
      </c>
      <c r="U18" s="130"/>
      <c r="V18" s="89">
        <v>1.8363790303052505</v>
      </c>
      <c r="W18" s="130"/>
      <c r="X18" s="83"/>
      <c r="Y18" s="83"/>
      <c r="Z18" s="83"/>
      <c r="AA18" s="83"/>
      <c r="AB18" s="83"/>
      <c r="AC18" s="83"/>
      <c r="AD18" s="83"/>
    </row>
    <row r="19" spans="2:30">
      <c r="B19" s="88" t="s">
        <v>111</v>
      </c>
      <c r="C19" s="83"/>
      <c r="D19" s="89" t="s">
        <v>344</v>
      </c>
      <c r="E19" s="89" t="s">
        <v>344</v>
      </c>
      <c r="F19" s="89" t="s">
        <v>344</v>
      </c>
      <c r="G19" s="89" t="s">
        <v>344</v>
      </c>
      <c r="H19" s="89" t="s">
        <v>344</v>
      </c>
      <c r="I19" s="89" t="s">
        <v>344</v>
      </c>
      <c r="J19" s="89" t="s">
        <v>344</v>
      </c>
      <c r="K19" s="89" t="s">
        <v>344</v>
      </c>
      <c r="L19" s="89" t="s">
        <v>344</v>
      </c>
      <c r="M19" s="89" t="s">
        <v>344</v>
      </c>
      <c r="N19" s="89" t="s">
        <v>344</v>
      </c>
      <c r="O19" s="89" t="s">
        <v>344</v>
      </c>
      <c r="P19" s="89" t="s">
        <v>344</v>
      </c>
      <c r="Q19" s="89" t="s">
        <v>344</v>
      </c>
      <c r="R19" s="89" t="s">
        <v>344</v>
      </c>
      <c r="S19" s="89" t="s">
        <v>344</v>
      </c>
      <c r="T19" s="89" t="s">
        <v>344</v>
      </c>
      <c r="U19" s="130"/>
      <c r="V19" s="89" t="s">
        <v>344</v>
      </c>
      <c r="W19" s="130"/>
      <c r="X19" s="83"/>
      <c r="Y19" s="83"/>
      <c r="Z19" s="83"/>
      <c r="AA19" s="83"/>
      <c r="AB19" s="83"/>
      <c r="AC19" s="83"/>
      <c r="AD19" s="83"/>
    </row>
    <row r="20" spans="2:30">
      <c r="B20" s="88" t="s">
        <v>73</v>
      </c>
      <c r="C20" s="83"/>
      <c r="D20" s="89">
        <v>3.6000028082193193E-2</v>
      </c>
      <c r="E20" s="89">
        <v>8.2500001771521531E-2</v>
      </c>
      <c r="F20" s="89">
        <v>0.21875000803779332</v>
      </c>
      <c r="G20" s="89">
        <v>1.5447966513804332</v>
      </c>
      <c r="H20" s="89">
        <v>3.279937645570854</v>
      </c>
      <c r="I20" s="89">
        <v>5.177449563603977</v>
      </c>
      <c r="J20" s="89">
        <v>4.3852162148729308</v>
      </c>
      <c r="K20" s="89" t="s">
        <v>344</v>
      </c>
      <c r="L20" s="89" t="s">
        <v>344</v>
      </c>
      <c r="M20" s="89" t="s">
        <v>344</v>
      </c>
      <c r="N20" s="89" t="s">
        <v>344</v>
      </c>
      <c r="O20" s="89" t="s">
        <v>344</v>
      </c>
      <c r="P20" s="89" t="s">
        <v>344</v>
      </c>
      <c r="Q20" s="89" t="s">
        <v>344</v>
      </c>
      <c r="R20" s="89">
        <v>64.999998911500469</v>
      </c>
      <c r="S20" s="89">
        <v>90.000000539831632</v>
      </c>
      <c r="T20" s="89">
        <v>1.0600063326126101</v>
      </c>
      <c r="U20" s="130"/>
      <c r="V20" s="89">
        <v>1.0600063326126101</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t="s">
        <v>344</v>
      </c>
      <c r="E22" s="89" t="s">
        <v>344</v>
      </c>
      <c r="F22" s="89" t="s">
        <v>344</v>
      </c>
      <c r="G22" s="89">
        <v>1.7499999759480411</v>
      </c>
      <c r="H22" s="89">
        <v>3.639915300178497</v>
      </c>
      <c r="I22" s="89">
        <v>7.6138216079659964</v>
      </c>
      <c r="J22" s="89">
        <v>10.427583802868313</v>
      </c>
      <c r="K22" s="89">
        <v>20.350000199339998</v>
      </c>
      <c r="L22" s="89" t="s">
        <v>344</v>
      </c>
      <c r="M22" s="89" t="s">
        <v>344</v>
      </c>
      <c r="N22" s="89" t="s">
        <v>344</v>
      </c>
      <c r="O22" s="89" t="s">
        <v>344</v>
      </c>
      <c r="P22" s="89" t="s">
        <v>344</v>
      </c>
      <c r="Q22" s="89" t="s">
        <v>344</v>
      </c>
      <c r="R22" s="89">
        <v>65.000000083320415</v>
      </c>
      <c r="S22" s="89">
        <v>89.99999966983323</v>
      </c>
      <c r="T22" s="89">
        <v>6.6859972722123571</v>
      </c>
      <c r="U22" s="130"/>
      <c r="V22" s="89">
        <v>6.6859972722123571</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3.599992936143874E-2</v>
      </c>
      <c r="E24" s="89">
        <v>5.8700120321350982E-2</v>
      </c>
      <c r="F24" s="89">
        <v>0.21573919673212993</v>
      </c>
      <c r="G24" s="89">
        <v>1.292550810246021</v>
      </c>
      <c r="H24" s="89">
        <v>3.6441324313050485</v>
      </c>
      <c r="I24" s="89">
        <v>5.4479941274287649</v>
      </c>
      <c r="J24" s="89">
        <v>6.0744345031248894</v>
      </c>
      <c r="K24" s="89">
        <v>10.380458284768606</v>
      </c>
      <c r="L24" s="89">
        <v>15.233755808082035</v>
      </c>
      <c r="M24" s="89">
        <v>0</v>
      </c>
      <c r="N24" s="89" t="s">
        <v>344</v>
      </c>
      <c r="O24" s="89" t="s">
        <v>344</v>
      </c>
      <c r="P24" s="89">
        <v>25</v>
      </c>
      <c r="Q24" s="89">
        <v>39.999999661783413</v>
      </c>
      <c r="R24" s="89">
        <v>65.000000137669588</v>
      </c>
      <c r="S24" s="89">
        <v>90.000001032061903</v>
      </c>
      <c r="T24" s="89">
        <v>1.1591888075277132</v>
      </c>
      <c r="U24" s="130"/>
      <c r="V24" s="89">
        <v>1.1591888075277132</v>
      </c>
      <c r="W24" s="130"/>
      <c r="X24" s="83"/>
      <c r="Y24" s="83"/>
      <c r="Z24" s="83"/>
      <c r="AA24" s="83"/>
      <c r="AB24" s="83"/>
      <c r="AC24" s="83"/>
      <c r="AD24" s="83"/>
    </row>
    <row r="25" spans="2:30">
      <c r="B25" s="88" t="s">
        <v>79</v>
      </c>
      <c r="C25" s="83"/>
      <c r="D25" s="89" t="s">
        <v>344</v>
      </c>
      <c r="E25" s="89" t="s">
        <v>344</v>
      </c>
      <c r="F25" s="89" t="s">
        <v>344</v>
      </c>
      <c r="G25" s="89" t="s">
        <v>344</v>
      </c>
      <c r="H25" s="89" t="s">
        <v>344</v>
      </c>
      <c r="I25" s="89" t="s">
        <v>344</v>
      </c>
      <c r="J25" s="89" t="s">
        <v>344</v>
      </c>
      <c r="K25" s="89" t="s">
        <v>344</v>
      </c>
      <c r="L25" s="89" t="s">
        <v>344</v>
      </c>
      <c r="M25" s="89" t="s">
        <v>344</v>
      </c>
      <c r="N25" s="89" t="s">
        <v>344</v>
      </c>
      <c r="O25" s="89" t="s">
        <v>344</v>
      </c>
      <c r="P25" s="89" t="s">
        <v>344</v>
      </c>
      <c r="Q25" s="89" t="s">
        <v>344</v>
      </c>
      <c r="R25" s="89" t="s">
        <v>344</v>
      </c>
      <c r="S25" s="89" t="s">
        <v>344</v>
      </c>
      <c r="T25" s="89" t="s">
        <v>344</v>
      </c>
      <c r="U25" s="130"/>
      <c r="V25" s="89" t="s">
        <v>344</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89" t="s">
        <v>344</v>
      </c>
      <c r="M28" s="89" t="s">
        <v>344</v>
      </c>
      <c r="N28" s="89" t="s">
        <v>344</v>
      </c>
      <c r="O28" s="89" t="s">
        <v>344</v>
      </c>
      <c r="P28" s="89" t="s">
        <v>344</v>
      </c>
      <c r="Q28" s="89" t="s">
        <v>344</v>
      </c>
      <c r="R28" s="89" t="s">
        <v>344</v>
      </c>
      <c r="S28" s="89" t="s">
        <v>344</v>
      </c>
      <c r="T28" s="89" t="s">
        <v>344</v>
      </c>
      <c r="U28" s="130"/>
      <c r="V28" s="89" t="s">
        <v>344</v>
      </c>
      <c r="W28" s="130"/>
      <c r="X28" s="83"/>
      <c r="Y28" s="83"/>
      <c r="Z28" s="83"/>
      <c r="AA28" s="83"/>
      <c r="AB28" s="83"/>
      <c r="AC28" s="83"/>
      <c r="AD28" s="83"/>
    </row>
    <row r="29" spans="2:30">
      <c r="B29" s="88" t="s">
        <v>112</v>
      </c>
      <c r="C29" s="83"/>
      <c r="D29" s="89">
        <v>3.5999970344996662E-2</v>
      </c>
      <c r="E29" s="89">
        <v>8.2499976507301856E-2</v>
      </c>
      <c r="F29" s="89">
        <v>0.21466673422227503</v>
      </c>
      <c r="G29" s="89">
        <v>1.2175572644179911</v>
      </c>
      <c r="H29" s="89">
        <v>3.2848423555754671</v>
      </c>
      <c r="I29" s="89">
        <v>6.2796131989065769</v>
      </c>
      <c r="J29" s="89">
        <v>2.4108276101208966E-2</v>
      </c>
      <c r="K29" s="89" t="s">
        <v>344</v>
      </c>
      <c r="L29" s="89">
        <v>32.174999586507965</v>
      </c>
      <c r="M29" s="89" t="s">
        <v>344</v>
      </c>
      <c r="N29" s="89">
        <v>2.00000001149236</v>
      </c>
      <c r="O29" s="89" t="s">
        <v>344</v>
      </c>
      <c r="P29" s="89" t="s">
        <v>344</v>
      </c>
      <c r="Q29" s="89">
        <v>40</v>
      </c>
      <c r="R29" s="89">
        <v>65.000000928493833</v>
      </c>
      <c r="S29" s="89">
        <v>90.000001989954185</v>
      </c>
      <c r="T29" s="89">
        <v>1.9459354064964098</v>
      </c>
      <c r="U29" s="130"/>
      <c r="V29" s="89">
        <v>1.9459354064964098</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31"/>
      <c r="X30" s="191"/>
      <c r="Y30" s="191"/>
      <c r="Z30" s="191"/>
      <c r="AA30" s="191"/>
      <c r="AB30" s="191"/>
      <c r="AC30" s="191"/>
      <c r="AD30" s="191"/>
    </row>
    <row r="31" spans="2:30">
      <c r="B31" s="88" t="s">
        <v>84</v>
      </c>
      <c r="C31" s="83"/>
      <c r="D31" s="89">
        <v>3.6000000101183441E-2</v>
      </c>
      <c r="E31" s="89">
        <v>8.2500005800773199E-2</v>
      </c>
      <c r="F31" s="89">
        <v>0.21129210542601809</v>
      </c>
      <c r="G31" s="89">
        <v>1.0550354244835829</v>
      </c>
      <c r="H31" s="89">
        <v>3.0908870699675659</v>
      </c>
      <c r="I31" s="89">
        <v>4.6466133209333673</v>
      </c>
      <c r="J31" s="89">
        <v>3.2484390106258045</v>
      </c>
      <c r="K31" s="89">
        <v>7.4556891897848017</v>
      </c>
      <c r="L31" s="89" t="s">
        <v>344</v>
      </c>
      <c r="M31" s="89" t="s">
        <v>344</v>
      </c>
      <c r="N31" s="89" t="s">
        <v>344</v>
      </c>
      <c r="O31" s="89" t="s">
        <v>344</v>
      </c>
      <c r="P31" s="89" t="s">
        <v>344</v>
      </c>
      <c r="Q31" s="89" t="s">
        <v>344</v>
      </c>
      <c r="R31" s="89">
        <v>65</v>
      </c>
      <c r="S31" s="89">
        <v>89.999999999999986</v>
      </c>
      <c r="T31" s="89">
        <v>1.5491567207806396</v>
      </c>
      <c r="U31" s="130"/>
      <c r="V31" s="89">
        <v>1.5491567207806396</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ht="15" thickBot="1">
      <c r="B34" s="94" t="s">
        <v>85</v>
      </c>
      <c r="C34" s="147"/>
      <c r="D34" s="96">
        <v>3.6000000744375038E-2</v>
      </c>
      <c r="E34" s="96">
        <v>6.9464146390723722E-2</v>
      </c>
      <c r="F34" s="96">
        <v>0.21543026271492258</v>
      </c>
      <c r="G34" s="96">
        <v>1.3047101739590383</v>
      </c>
      <c r="H34" s="96">
        <v>3.0851203998416366</v>
      </c>
      <c r="I34" s="96">
        <v>5.6679164886507154</v>
      </c>
      <c r="J34" s="96">
        <v>5.2510876936365287</v>
      </c>
      <c r="K34" s="96">
        <v>17.250065731344435</v>
      </c>
      <c r="L34" s="96">
        <v>15.687797730961957</v>
      </c>
      <c r="M34" s="96">
        <v>0</v>
      </c>
      <c r="N34" s="96">
        <v>2.00000001149236</v>
      </c>
      <c r="O34" s="96" t="s">
        <v>344</v>
      </c>
      <c r="P34" s="96">
        <v>25</v>
      </c>
      <c r="Q34" s="96">
        <v>39.999999640496661</v>
      </c>
      <c r="R34" s="96">
        <v>65.000000121906069</v>
      </c>
      <c r="S34" s="96">
        <v>90.000000778554835</v>
      </c>
      <c r="T34" s="96">
        <v>1.6441272140454013</v>
      </c>
      <c r="U34" s="133"/>
      <c r="V34" s="96">
        <v>1.6441272140454013</v>
      </c>
    </row>
    <row r="35" spans="2:23">
      <c r="B35" s="147"/>
      <c r="C35" s="147"/>
    </row>
    <row r="37" spans="2:23" ht="13.8">
      <c r="B37" s="100" t="s">
        <v>42</v>
      </c>
      <c r="C37" s="134"/>
    </row>
    <row r="38" spans="2:23">
      <c r="B38" s="147"/>
      <c r="C38" s="147"/>
    </row>
    <row r="39" spans="2:23">
      <c r="B39" s="147"/>
      <c r="C39" s="147"/>
    </row>
    <row r="40" spans="2:23">
      <c r="B40" s="147"/>
      <c r="C40" s="147"/>
    </row>
    <row r="41" spans="2:23">
      <c r="B41" s="147"/>
      <c r="C41" s="147"/>
    </row>
    <row r="42" spans="2:23">
      <c r="B42" s="147"/>
      <c r="C42" s="147"/>
    </row>
    <row r="43" spans="2:23">
      <c r="B43" s="147"/>
      <c r="C43" s="147"/>
    </row>
    <row r="44" spans="2:23">
      <c r="B44" s="147"/>
      <c r="C44" s="147"/>
    </row>
    <row r="45" spans="2:23">
      <c r="B45" s="147"/>
      <c r="C45" s="147"/>
    </row>
    <row r="46" spans="2:23">
      <c r="B46" s="147"/>
      <c r="C46" s="147"/>
    </row>
    <row r="47" spans="2:23">
      <c r="B47" s="147"/>
      <c r="C47" s="147"/>
    </row>
    <row r="48" spans="2:23">
      <c r="B48" s="147"/>
      <c r="C48"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40" priority="3" stopIfTrue="1" operator="equal">
      <formula>"División"</formula>
    </cfRule>
  </conditionalFormatting>
  <conditionalFormatting sqref="B16">
    <cfRule type="cellIs" dxfId="39" priority="1" stopIfTrue="1" operator="equal">
      <formula>"División"</formula>
    </cfRule>
  </conditionalFormatting>
  <hyperlinks>
    <hyperlink ref="B1" location="Indice!D3" tooltip="VOLVER AL ÍNDICE" display="Volver al Índice" xr:uid="{0AEEDF73-422F-47F4-8391-8F5FEAEA90FA}"/>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AE0BB-DE27-4969-A4DC-BAF13420F82B}">
  <sheetPr codeName="Hoja17">
    <tabColor theme="8" tint="0.79998168889431442"/>
    <pageSetUpPr fitToPage="1"/>
  </sheetPr>
  <dimension ref="A1:AD3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3.6640625" style="82" customWidth="1"/>
    <col min="5" max="5" width="21.88671875" style="82" customWidth="1"/>
    <col min="6" max="6" width="14.44140625" style="82" customWidth="1"/>
    <col min="7" max="7" width="21.6640625" style="82" customWidth="1"/>
    <col min="8" max="8" width="14.33203125" style="82" customWidth="1"/>
    <col min="9" max="9" width="22.109375" style="82" customWidth="1"/>
    <col min="10" max="10" width="14.109375" style="82" customWidth="1"/>
    <col min="11" max="11" width="21.88671875" style="82" customWidth="1"/>
    <col min="12" max="12" width="1.6640625" style="82" customWidth="1"/>
    <col min="13" max="13" width="12.88671875" style="82" customWidth="1"/>
    <col min="14" max="14" width="17.88671875" style="82" bestFit="1" customWidth="1"/>
    <col min="15" max="15" width="1.6640625" style="82" customWidth="1"/>
    <col min="16" max="16" width="12.109375" style="82" customWidth="1"/>
    <col min="17" max="17" width="15" style="82" customWidth="1"/>
    <col min="18" max="18" width="13.33203125" style="82" customWidth="1"/>
    <col min="19" max="30" width="11.44140625" style="82" customWidth="1"/>
    <col min="31" max="16384" width="11.44140625" style="82"/>
  </cols>
  <sheetData>
    <row r="1" spans="1:30">
      <c r="B1" s="30" t="s">
        <v>43</v>
      </c>
    </row>
    <row r="2" spans="1:30" s="146" customFormat="1" ht="15.6">
      <c r="B2" s="32" t="s">
        <v>210</v>
      </c>
      <c r="C2" s="32"/>
      <c r="D2" s="32"/>
      <c r="E2" s="32"/>
      <c r="F2" s="32"/>
      <c r="G2" s="32"/>
      <c r="H2" s="32"/>
      <c r="I2" s="32"/>
      <c r="J2" s="32"/>
      <c r="K2" s="32"/>
      <c r="L2" s="32"/>
      <c r="M2" s="32"/>
      <c r="N2" s="32"/>
      <c r="O2" s="32"/>
      <c r="P2" s="32"/>
      <c r="Q2" s="32"/>
      <c r="R2" s="101"/>
    </row>
    <row r="3" spans="1:30" s="81" customFormat="1" ht="13.8" thickBot="1">
      <c r="B3" s="107"/>
      <c r="C3" s="107"/>
      <c r="D3" s="107"/>
      <c r="E3" s="107"/>
      <c r="F3" s="107"/>
      <c r="G3" s="126"/>
      <c r="H3" s="126"/>
      <c r="I3" s="126"/>
      <c r="J3" s="126"/>
      <c r="K3" s="126"/>
      <c r="L3" s="126"/>
      <c r="M3" s="126"/>
      <c r="N3" s="126"/>
      <c r="O3" s="126"/>
      <c r="P3" s="126"/>
      <c r="Q3" s="126"/>
    </row>
    <row r="4" spans="1:30" s="81" customFormat="1" ht="16.2" thickBot="1">
      <c r="B4" s="35" t="s">
        <v>114</v>
      </c>
      <c r="C4" s="36"/>
      <c r="D4" s="36"/>
      <c r="E4" s="36"/>
      <c r="F4" s="36"/>
      <c r="G4" s="36"/>
      <c r="H4" s="36"/>
      <c r="I4" s="36"/>
      <c r="J4" s="36"/>
      <c r="K4" s="36"/>
      <c r="L4" s="36"/>
      <c r="M4" s="36"/>
      <c r="N4" s="36"/>
      <c r="O4" s="36"/>
      <c r="P4" s="36"/>
      <c r="Q4" s="158"/>
      <c r="R4" s="195"/>
      <c r="S4" s="195"/>
      <c r="T4" s="195"/>
      <c r="U4" s="195"/>
      <c r="V4" s="195"/>
      <c r="W4" s="195"/>
      <c r="X4" s="195"/>
      <c r="Y4" s="195"/>
      <c r="Z4" s="195"/>
      <c r="AA4" s="195"/>
      <c r="AB4" s="195"/>
      <c r="AC4" s="195"/>
      <c r="AD4" s="195"/>
    </row>
    <row r="5" spans="1:30" s="81" customFormat="1" ht="13.8" thickBot="1">
      <c r="B5" s="107"/>
      <c r="C5" s="107"/>
      <c r="D5" s="107"/>
      <c r="E5" s="107"/>
      <c r="F5" s="107"/>
      <c r="G5" s="126"/>
      <c r="H5" s="126"/>
      <c r="I5" s="126"/>
      <c r="J5" s="126"/>
      <c r="K5" s="126"/>
      <c r="L5" s="126"/>
      <c r="M5" s="126"/>
      <c r="N5" s="126"/>
      <c r="O5" s="126"/>
      <c r="P5" s="126"/>
      <c r="Q5" s="126"/>
    </row>
    <row r="6" spans="1:30" s="81" customFormat="1" ht="22.5" customHeight="1" thickBot="1">
      <c r="B6" s="35" t="s">
        <v>346</v>
      </c>
      <c r="C6" s="36"/>
      <c r="D6" s="36"/>
      <c r="E6" s="36"/>
      <c r="F6" s="36"/>
      <c r="G6" s="36"/>
      <c r="H6" s="36"/>
      <c r="I6" s="36"/>
      <c r="J6" s="36"/>
      <c r="K6" s="36"/>
      <c r="L6" s="36"/>
      <c r="M6" s="36"/>
      <c r="N6" s="36"/>
      <c r="O6" s="36"/>
      <c r="P6" s="36"/>
      <c r="Q6" s="158"/>
      <c r="R6" s="159"/>
    </row>
    <row r="7" spans="1:30" s="81" customFormat="1" ht="10.199999999999999" customHeight="1" thickBot="1">
      <c r="B7" s="136"/>
      <c r="C7" s="136"/>
      <c r="F7" s="150"/>
    </row>
    <row r="8" spans="1:30" s="81" customFormat="1">
      <c r="B8" s="137"/>
      <c r="C8" s="120"/>
      <c r="D8" s="151" t="s">
        <v>119</v>
      </c>
      <c r="E8" s="152"/>
      <c r="F8" s="151" t="s">
        <v>121</v>
      </c>
      <c r="G8" s="152"/>
      <c r="H8" s="151" t="s">
        <v>121</v>
      </c>
      <c r="I8" s="152"/>
      <c r="J8" s="151" t="s">
        <v>122</v>
      </c>
      <c r="K8" s="152"/>
      <c r="L8" s="153"/>
      <c r="M8" s="151" t="s">
        <v>103</v>
      </c>
      <c r="N8" s="152"/>
      <c r="O8" s="153"/>
      <c r="P8" s="151" t="s">
        <v>103</v>
      </c>
      <c r="Q8" s="152"/>
    </row>
    <row r="9" spans="1:30" s="81" customFormat="1" ht="13.8" thickBot="1">
      <c r="B9" s="141"/>
      <c r="C9" s="120"/>
      <c r="D9" s="123" t="s">
        <v>141</v>
      </c>
      <c r="E9" s="124"/>
      <c r="F9" s="121" t="s">
        <v>211</v>
      </c>
      <c r="G9" s="122"/>
      <c r="H9" s="121" t="s">
        <v>212</v>
      </c>
      <c r="I9" s="122"/>
      <c r="J9" s="121" t="s">
        <v>213</v>
      </c>
      <c r="K9" s="122"/>
      <c r="L9" s="153"/>
      <c r="M9" s="121" t="s">
        <v>214</v>
      </c>
      <c r="N9" s="122"/>
      <c r="O9" s="153"/>
      <c r="P9" s="121" t="s">
        <v>141</v>
      </c>
      <c r="Q9" s="122"/>
    </row>
    <row r="10" spans="1:30" s="81" customFormat="1">
      <c r="B10" s="141" t="s">
        <v>51</v>
      </c>
      <c r="C10" s="120"/>
      <c r="D10" s="125" t="s">
        <v>67</v>
      </c>
      <c r="E10" s="125" t="s">
        <v>109</v>
      </c>
      <c r="F10" s="125" t="s">
        <v>67</v>
      </c>
      <c r="G10" s="125" t="s">
        <v>109</v>
      </c>
      <c r="H10" s="125" t="s">
        <v>67</v>
      </c>
      <c r="I10" s="125" t="s">
        <v>109</v>
      </c>
      <c r="J10" s="125" t="s">
        <v>67</v>
      </c>
      <c r="K10" s="125" t="s">
        <v>109</v>
      </c>
      <c r="L10" s="153"/>
      <c r="M10" s="125" t="s">
        <v>67</v>
      </c>
      <c r="N10" s="125" t="s">
        <v>128</v>
      </c>
      <c r="O10" s="153"/>
      <c r="P10" s="125" t="s">
        <v>67</v>
      </c>
      <c r="Q10" s="125" t="s">
        <v>128</v>
      </c>
    </row>
    <row r="11" spans="1:30" s="81" customFormat="1">
      <c r="B11" s="141"/>
      <c r="C11" s="120"/>
      <c r="D11" s="127" t="s">
        <v>65</v>
      </c>
      <c r="E11" s="127" t="s">
        <v>215</v>
      </c>
      <c r="F11" s="127" t="s">
        <v>65</v>
      </c>
      <c r="G11" s="127" t="s">
        <v>215</v>
      </c>
      <c r="H11" s="127" t="s">
        <v>65</v>
      </c>
      <c r="I11" s="127" t="s">
        <v>215</v>
      </c>
      <c r="J11" s="127" t="s">
        <v>65</v>
      </c>
      <c r="K11" s="127" t="s">
        <v>215</v>
      </c>
      <c r="L11" s="153"/>
      <c r="M11" s="127" t="s">
        <v>65</v>
      </c>
      <c r="N11" s="127" t="s">
        <v>129</v>
      </c>
      <c r="O11" s="153"/>
      <c r="P11" s="127" t="s">
        <v>65</v>
      </c>
      <c r="Q11" s="127" t="s">
        <v>130</v>
      </c>
    </row>
    <row r="12" spans="1:30" s="81" customFormat="1" ht="13.8" thickBot="1">
      <c r="B12" s="143" t="s">
        <v>117</v>
      </c>
      <c r="C12" s="120"/>
      <c r="D12" s="129" t="s">
        <v>61</v>
      </c>
      <c r="E12" s="129" t="s">
        <v>61</v>
      </c>
      <c r="F12" s="129" t="s">
        <v>61</v>
      </c>
      <c r="G12" s="129" t="s">
        <v>61</v>
      </c>
      <c r="H12" s="129" t="s">
        <v>61</v>
      </c>
      <c r="I12" s="129" t="s">
        <v>61</v>
      </c>
      <c r="J12" s="129" t="s">
        <v>61</v>
      </c>
      <c r="K12" s="129" t="s">
        <v>61</v>
      </c>
      <c r="L12" s="153"/>
      <c r="M12" s="129" t="s">
        <v>61</v>
      </c>
      <c r="N12" s="129" t="s">
        <v>61</v>
      </c>
      <c r="O12" s="153"/>
      <c r="P12" s="129" t="s">
        <v>61</v>
      </c>
      <c r="Q12" s="129" t="s">
        <v>61</v>
      </c>
    </row>
    <row r="13" spans="1:30" s="81" customFormat="1">
      <c r="B13" s="161"/>
      <c r="C13" s="161"/>
      <c r="D13" s="196"/>
      <c r="E13" s="196"/>
      <c r="F13" s="196"/>
      <c r="G13" s="196"/>
      <c r="H13" s="196"/>
      <c r="I13" s="196"/>
      <c r="J13" s="196"/>
      <c r="K13" s="196"/>
      <c r="L13" s="13"/>
      <c r="M13" s="196"/>
      <c r="N13" s="196"/>
      <c r="O13" s="13"/>
      <c r="P13" s="196"/>
      <c r="Q13" s="196"/>
    </row>
    <row r="14" spans="1:30" ht="13.8" thickBot="1">
      <c r="A14" s="81"/>
      <c r="B14" s="81"/>
      <c r="C14" s="81"/>
      <c r="D14" s="81"/>
      <c r="E14" s="81"/>
      <c r="F14" s="81"/>
      <c r="G14" s="81"/>
      <c r="H14" s="81"/>
      <c r="I14" s="81"/>
      <c r="J14" s="81"/>
      <c r="K14" s="81"/>
      <c r="L14" s="81"/>
      <c r="M14" s="81"/>
      <c r="N14" s="81"/>
      <c r="O14" s="81"/>
      <c r="P14" s="81"/>
      <c r="Q14" s="81"/>
    </row>
    <row r="15" spans="1:30">
      <c r="B15" s="84" t="s">
        <v>68</v>
      </c>
      <c r="C15" s="156"/>
      <c r="D15" s="86">
        <v>1.1364555604996172</v>
      </c>
      <c r="E15" s="86">
        <v>91.474240704000366</v>
      </c>
      <c r="F15" s="86">
        <v>0.93993689228523591</v>
      </c>
      <c r="G15" s="86">
        <v>7.1886457197932572</v>
      </c>
      <c r="H15" s="86" t="s">
        <v>344</v>
      </c>
      <c r="I15" s="86">
        <v>0</v>
      </c>
      <c r="J15" s="86">
        <v>5.8628296223413878</v>
      </c>
      <c r="K15" s="86">
        <v>1.3371135762063775</v>
      </c>
      <c r="L15" s="130"/>
      <c r="M15" s="86">
        <v>1.1855255189116125</v>
      </c>
      <c r="N15" s="86">
        <v>9.6595612766860963</v>
      </c>
      <c r="O15" s="83"/>
      <c r="P15" s="86">
        <v>1.4045306662954937</v>
      </c>
      <c r="Q15" s="86">
        <v>76.82225653710212</v>
      </c>
      <c r="R15" s="83"/>
      <c r="S15" s="197"/>
      <c r="T15" s="197"/>
      <c r="U15" s="197"/>
      <c r="V15" s="197"/>
      <c r="W15" s="83"/>
      <c r="X15" s="83"/>
      <c r="Y15" s="83"/>
      <c r="Z15" s="83"/>
      <c r="AA15" s="83"/>
      <c r="AB15" s="83"/>
      <c r="AC15" s="83"/>
      <c r="AD15" s="83"/>
    </row>
    <row r="16" spans="1:30">
      <c r="B16" s="88" t="s">
        <v>69</v>
      </c>
      <c r="C16" s="156"/>
      <c r="D16" s="89" t="s">
        <v>344</v>
      </c>
      <c r="E16" s="89" t="s">
        <v>344</v>
      </c>
      <c r="F16" s="89" t="s">
        <v>344</v>
      </c>
      <c r="G16" s="89" t="s">
        <v>344</v>
      </c>
      <c r="H16" s="89" t="s">
        <v>344</v>
      </c>
      <c r="I16" s="89" t="s">
        <v>344</v>
      </c>
      <c r="J16" s="89" t="s">
        <v>344</v>
      </c>
      <c r="K16" s="89" t="s">
        <v>344</v>
      </c>
      <c r="L16" s="130"/>
      <c r="M16" s="89" t="s">
        <v>344</v>
      </c>
      <c r="N16" s="89">
        <v>0</v>
      </c>
      <c r="O16" s="83"/>
      <c r="P16" s="89">
        <v>2.6044205689581701</v>
      </c>
      <c r="Q16" s="89">
        <v>100</v>
      </c>
      <c r="R16" s="83"/>
      <c r="S16" s="197"/>
      <c r="T16" s="197"/>
      <c r="U16" s="83"/>
      <c r="V16" s="83"/>
      <c r="W16" s="83"/>
      <c r="X16" s="83"/>
      <c r="Y16" s="83"/>
      <c r="Z16" s="83"/>
      <c r="AA16" s="83"/>
      <c r="AB16" s="83"/>
      <c r="AC16" s="83"/>
      <c r="AD16" s="83"/>
    </row>
    <row r="17" spans="2:30">
      <c r="B17" s="88" t="s">
        <v>70</v>
      </c>
      <c r="C17" s="83"/>
      <c r="D17" s="89">
        <v>0.52633734558087419</v>
      </c>
      <c r="E17" s="89">
        <v>100</v>
      </c>
      <c r="F17" s="89" t="s">
        <v>344</v>
      </c>
      <c r="G17" s="89">
        <v>0</v>
      </c>
      <c r="H17" s="89" t="s">
        <v>344</v>
      </c>
      <c r="I17" s="89">
        <v>0</v>
      </c>
      <c r="J17" s="89" t="s">
        <v>344</v>
      </c>
      <c r="K17" s="89">
        <v>0</v>
      </c>
      <c r="L17" s="130"/>
      <c r="M17" s="89">
        <v>0.52633734558087419</v>
      </c>
      <c r="N17" s="89">
        <v>2.5450316039283201</v>
      </c>
      <c r="O17" s="83"/>
      <c r="P17" s="89">
        <v>3.0218164177502578</v>
      </c>
      <c r="Q17" s="89">
        <v>73.826195970754867</v>
      </c>
      <c r="R17" s="83"/>
      <c r="S17" s="197"/>
      <c r="T17" s="197"/>
      <c r="U17" s="83"/>
      <c r="V17" s="83"/>
      <c r="W17" s="83"/>
      <c r="X17" s="83"/>
      <c r="Y17" s="83"/>
      <c r="Z17" s="83"/>
      <c r="AA17" s="83"/>
      <c r="AB17" s="83"/>
      <c r="AC17" s="83"/>
      <c r="AD17" s="83"/>
    </row>
    <row r="18" spans="2:30">
      <c r="B18" s="88" t="s">
        <v>110</v>
      </c>
      <c r="C18" s="83"/>
      <c r="D18" s="89">
        <v>2.9062343313027905</v>
      </c>
      <c r="E18" s="89">
        <v>92.251569091704923</v>
      </c>
      <c r="F18" s="89">
        <v>1.5459845800079097</v>
      </c>
      <c r="G18" s="89">
        <v>5.9050997726218091</v>
      </c>
      <c r="H18" s="89">
        <v>2.8878555546727211</v>
      </c>
      <c r="I18" s="89">
        <v>0.64657634201651903</v>
      </c>
      <c r="J18" s="89">
        <v>7.3821284455535112</v>
      </c>
      <c r="K18" s="89">
        <v>1.1967547936567502</v>
      </c>
      <c r="L18" s="130"/>
      <c r="M18" s="89">
        <v>2.8793568708816415</v>
      </c>
      <c r="N18" s="89">
        <v>24.236401522046531</v>
      </c>
      <c r="O18" s="83"/>
      <c r="P18" s="89">
        <v>1.9402779223991757</v>
      </c>
      <c r="Q18" s="89">
        <v>56.265144817481172</v>
      </c>
      <c r="R18" s="83"/>
      <c r="S18" s="197"/>
      <c r="T18" s="197"/>
      <c r="U18" s="83"/>
      <c r="V18" s="83"/>
      <c r="W18" s="83"/>
      <c r="X18" s="83"/>
      <c r="Y18" s="83"/>
      <c r="Z18" s="83"/>
      <c r="AA18" s="83"/>
      <c r="AB18" s="83"/>
      <c r="AC18" s="83"/>
      <c r="AD18" s="83"/>
    </row>
    <row r="19" spans="2:30">
      <c r="B19" s="88" t="s">
        <v>111</v>
      </c>
      <c r="C19" s="83"/>
      <c r="D19" s="89">
        <v>3.341658247581361</v>
      </c>
      <c r="E19" s="89">
        <v>90.957216588252635</v>
      </c>
      <c r="F19" s="89">
        <v>2.4327585631555153</v>
      </c>
      <c r="G19" s="89">
        <v>5.6943495576486667</v>
      </c>
      <c r="H19" s="89" t="s">
        <v>344</v>
      </c>
      <c r="I19" s="89">
        <v>0</v>
      </c>
      <c r="J19" s="89">
        <v>3.7843263443693487</v>
      </c>
      <c r="K19" s="89">
        <v>3.3484338540987042</v>
      </c>
      <c r="L19" s="130"/>
      <c r="M19" s="89">
        <v>3.3047247708359309</v>
      </c>
      <c r="N19" s="89">
        <v>22.812496311951115</v>
      </c>
      <c r="O19" s="83"/>
      <c r="P19" s="89">
        <v>1.9188926555746655</v>
      </c>
      <c r="Q19" s="89">
        <v>58.503388895848509</v>
      </c>
      <c r="R19" s="83"/>
      <c r="S19" s="83"/>
      <c r="T19" s="197"/>
      <c r="U19" s="83"/>
      <c r="V19" s="83"/>
      <c r="W19" s="83"/>
      <c r="X19" s="83"/>
      <c r="Y19" s="83"/>
      <c r="Z19" s="83"/>
      <c r="AA19" s="83"/>
      <c r="AB19" s="83"/>
      <c r="AC19" s="83"/>
      <c r="AD19" s="83"/>
    </row>
    <row r="20" spans="2:30">
      <c r="B20" s="88" t="s">
        <v>73</v>
      </c>
      <c r="C20" s="83"/>
      <c r="D20" s="89">
        <v>4.822766957448521</v>
      </c>
      <c r="E20" s="89">
        <v>74.692906869359334</v>
      </c>
      <c r="F20" s="89">
        <v>2.2483334347053225</v>
      </c>
      <c r="G20" s="89">
        <v>2.6967106471859896</v>
      </c>
      <c r="H20" s="89">
        <v>6.3575720237499134</v>
      </c>
      <c r="I20" s="89">
        <v>0.24958574573345696</v>
      </c>
      <c r="J20" s="89">
        <v>6.4538438261513189</v>
      </c>
      <c r="K20" s="89">
        <v>22.360796737721227</v>
      </c>
      <c r="L20" s="130"/>
      <c r="M20" s="89">
        <v>5.1218943724528838</v>
      </c>
      <c r="N20" s="89">
        <v>32.172438462085793</v>
      </c>
      <c r="O20" s="83"/>
      <c r="P20" s="89">
        <v>3.5163865471174609</v>
      </c>
      <c r="Q20" s="89">
        <v>49.53915628286552</v>
      </c>
      <c r="R20" s="83"/>
      <c r="S20" s="83"/>
      <c r="T20" s="197"/>
      <c r="U20" s="83"/>
      <c r="V20" s="83"/>
      <c r="W20" s="83"/>
      <c r="X20" s="83"/>
      <c r="Y20" s="83"/>
      <c r="Z20" s="83"/>
      <c r="AA20" s="83"/>
      <c r="AB20" s="83"/>
      <c r="AC20" s="83"/>
      <c r="AD20" s="83"/>
    </row>
    <row r="21" spans="2:30">
      <c r="B21" s="88" t="s">
        <v>74</v>
      </c>
      <c r="C21" s="83"/>
      <c r="D21" s="89">
        <v>1.5960559998250217</v>
      </c>
      <c r="E21" s="89">
        <v>22.474362176363481</v>
      </c>
      <c r="F21" s="89" t="s">
        <v>344</v>
      </c>
      <c r="G21" s="89">
        <v>0</v>
      </c>
      <c r="H21" s="89" t="s">
        <v>344</v>
      </c>
      <c r="I21" s="89">
        <v>0</v>
      </c>
      <c r="J21" s="89">
        <v>3.3734118814578578</v>
      </c>
      <c r="K21" s="89">
        <v>77.525637823636515</v>
      </c>
      <c r="L21" s="130"/>
      <c r="M21" s="89">
        <v>2.9739624834567961</v>
      </c>
      <c r="N21" s="89">
        <v>100</v>
      </c>
      <c r="O21" s="83"/>
      <c r="P21" s="89">
        <v>2.9739624834567961</v>
      </c>
      <c r="Q21" s="89">
        <v>4.4665106632197293</v>
      </c>
      <c r="R21" s="83"/>
      <c r="S21" s="83"/>
      <c r="T21" s="197"/>
      <c r="U21" s="83"/>
      <c r="V21" s="83"/>
      <c r="W21" s="83"/>
      <c r="X21" s="83"/>
      <c r="Y21" s="83"/>
      <c r="Z21" s="83"/>
      <c r="AA21" s="83"/>
      <c r="AB21" s="83"/>
      <c r="AC21" s="83"/>
      <c r="AD21" s="83"/>
    </row>
    <row r="22" spans="2:30">
      <c r="B22" s="88" t="s">
        <v>75</v>
      </c>
      <c r="C22" s="83"/>
      <c r="D22" s="89" t="s">
        <v>344</v>
      </c>
      <c r="E22" s="89">
        <v>0</v>
      </c>
      <c r="F22" s="89" t="s">
        <v>344</v>
      </c>
      <c r="G22" s="89">
        <v>0</v>
      </c>
      <c r="H22" s="89" t="s">
        <v>344</v>
      </c>
      <c r="I22" s="89">
        <v>0</v>
      </c>
      <c r="J22" s="89">
        <v>2.1945792534685973</v>
      </c>
      <c r="K22" s="89">
        <v>100</v>
      </c>
      <c r="L22" s="130"/>
      <c r="M22" s="89">
        <v>2.1945792534685973</v>
      </c>
      <c r="N22" s="89">
        <v>13.03928470564742</v>
      </c>
      <c r="O22" s="83"/>
      <c r="P22" s="89">
        <v>1.5849207277576411</v>
      </c>
      <c r="Q22" s="89">
        <v>96.740226125337571</v>
      </c>
      <c r="R22" s="83"/>
      <c r="S22" s="83"/>
      <c r="T22" s="197"/>
      <c r="U22" s="83"/>
      <c r="V22" s="83"/>
      <c r="W22" s="83"/>
      <c r="X22" s="83"/>
      <c r="Y22" s="83"/>
      <c r="Z22" s="83"/>
      <c r="AA22" s="83"/>
      <c r="AB22" s="83"/>
      <c r="AC22" s="83"/>
      <c r="AD22" s="83"/>
    </row>
    <row r="23" spans="2:30">
      <c r="B23" s="90" t="s">
        <v>77</v>
      </c>
      <c r="C23" s="83"/>
      <c r="D23" s="89">
        <v>0.16332872971010751</v>
      </c>
      <c r="E23" s="89">
        <v>55.176606246038148</v>
      </c>
      <c r="F23" s="89" t="s">
        <v>344</v>
      </c>
      <c r="G23" s="89">
        <v>0</v>
      </c>
      <c r="H23" s="89" t="s">
        <v>344</v>
      </c>
      <c r="I23" s="89">
        <v>0</v>
      </c>
      <c r="J23" s="89">
        <v>28.724683776064776</v>
      </c>
      <c r="K23" s="89">
        <v>44.823393753961852</v>
      </c>
      <c r="L23" s="130"/>
      <c r="M23" s="89">
        <v>12.965497363604713</v>
      </c>
      <c r="N23" s="89">
        <v>100</v>
      </c>
      <c r="O23" s="83"/>
      <c r="P23" s="89">
        <v>12.965497363604713</v>
      </c>
      <c r="Q23" s="89">
        <v>0.38998969501552017</v>
      </c>
      <c r="R23" s="83"/>
      <c r="S23" s="83"/>
      <c r="T23" s="197"/>
      <c r="U23" s="83"/>
      <c r="V23" s="83"/>
      <c r="W23" s="83"/>
      <c r="X23" s="83"/>
      <c r="Y23" s="83"/>
      <c r="Z23" s="83"/>
      <c r="AA23" s="83"/>
      <c r="AB23" s="83"/>
      <c r="AC23" s="83"/>
      <c r="AD23" s="83"/>
    </row>
    <row r="24" spans="2:30">
      <c r="B24" s="88" t="s">
        <v>78</v>
      </c>
      <c r="C24" s="83"/>
      <c r="D24" s="89">
        <v>5.4445061235830554</v>
      </c>
      <c r="E24" s="89">
        <v>93.297406273690441</v>
      </c>
      <c r="F24" s="89">
        <v>4.115297935143956</v>
      </c>
      <c r="G24" s="89">
        <v>4.6368016769910501</v>
      </c>
      <c r="H24" s="89">
        <v>2.3963817182682448</v>
      </c>
      <c r="I24" s="89">
        <v>0.99688521057873569</v>
      </c>
      <c r="J24" s="89">
        <v>6.2121623811926865</v>
      </c>
      <c r="K24" s="89">
        <v>1.0689068387397702</v>
      </c>
      <c r="L24" s="130"/>
      <c r="M24" s="89">
        <v>5.3606926048497883</v>
      </c>
      <c r="N24" s="89">
        <v>27.202464996469804</v>
      </c>
      <c r="O24" s="83"/>
      <c r="P24" s="89">
        <v>3.3137965447699509</v>
      </c>
      <c r="Q24" s="89">
        <v>49.583057487434409</v>
      </c>
      <c r="R24" s="83"/>
      <c r="S24" s="83"/>
      <c r="T24" s="197"/>
      <c r="U24" s="83"/>
      <c r="V24" s="83"/>
      <c r="W24" s="83"/>
      <c r="X24" s="83"/>
      <c r="Y24" s="83"/>
      <c r="Z24" s="83"/>
      <c r="AA24" s="83"/>
      <c r="AB24" s="83"/>
      <c r="AC24" s="83"/>
      <c r="AD24" s="83"/>
    </row>
    <row r="25" spans="2:30">
      <c r="B25" s="88" t="s">
        <v>79</v>
      </c>
      <c r="C25" s="83"/>
      <c r="D25" s="89">
        <v>2.9989645099781059</v>
      </c>
      <c r="E25" s="89">
        <v>95.568234096477596</v>
      </c>
      <c r="F25" s="89">
        <v>1.0411500033135379</v>
      </c>
      <c r="G25" s="89">
        <v>3.9341069720542827</v>
      </c>
      <c r="H25" s="89" t="s">
        <v>344</v>
      </c>
      <c r="I25" s="89">
        <v>0</v>
      </c>
      <c r="J25" s="89">
        <v>5.0783828501420905</v>
      </c>
      <c r="K25" s="89">
        <v>0.49765893146811846</v>
      </c>
      <c r="L25" s="130"/>
      <c r="M25" s="89">
        <v>2.9322904040639375</v>
      </c>
      <c r="N25" s="89">
        <v>8.3279132691577953</v>
      </c>
      <c r="O25" s="83"/>
      <c r="P25" s="89">
        <v>2.4958718325482834</v>
      </c>
      <c r="Q25" s="89">
        <v>80.979920506635111</v>
      </c>
      <c r="R25" s="83"/>
      <c r="S25" s="83"/>
      <c r="T25" s="197"/>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130"/>
      <c r="M26" s="89" t="s">
        <v>344</v>
      </c>
      <c r="N26" s="89">
        <v>0</v>
      </c>
      <c r="O26" s="83"/>
      <c r="P26" s="89">
        <v>0.96743068748148375</v>
      </c>
      <c r="Q26" s="89">
        <v>100</v>
      </c>
      <c r="R26" s="83"/>
      <c r="S26" s="83"/>
      <c r="T26" s="197"/>
      <c r="U26" s="83"/>
      <c r="V26" s="83"/>
      <c r="W26" s="83"/>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130"/>
      <c r="M27" s="89" t="s">
        <v>344</v>
      </c>
      <c r="N27" s="89">
        <v>0</v>
      </c>
      <c r="O27" s="83"/>
      <c r="P27" s="89">
        <v>1.8357724808160174</v>
      </c>
      <c r="Q27" s="89">
        <v>100</v>
      </c>
      <c r="R27" s="83"/>
      <c r="S27" s="83"/>
      <c r="T27" s="197"/>
      <c r="U27" s="83"/>
      <c r="V27" s="83"/>
      <c r="W27" s="83"/>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130"/>
      <c r="M28" s="89" t="s">
        <v>344</v>
      </c>
      <c r="N28" s="89">
        <v>0</v>
      </c>
      <c r="O28" s="83"/>
      <c r="P28" s="89">
        <v>5.4805689916524205</v>
      </c>
      <c r="Q28" s="89">
        <v>99.97415803857362</v>
      </c>
      <c r="R28" s="83"/>
      <c r="S28" s="83"/>
      <c r="T28" s="197"/>
      <c r="U28" s="83"/>
      <c r="V28" s="83"/>
      <c r="W28" s="83"/>
      <c r="X28" s="83"/>
      <c r="Y28" s="83"/>
      <c r="Z28" s="83"/>
      <c r="AA28" s="83"/>
      <c r="AB28" s="83"/>
      <c r="AC28" s="83"/>
      <c r="AD28" s="83"/>
    </row>
    <row r="29" spans="2:30">
      <c r="B29" s="88" t="s">
        <v>112</v>
      </c>
      <c r="C29" s="83"/>
      <c r="D29" s="89">
        <v>3.6624462546873446</v>
      </c>
      <c r="E29" s="89">
        <v>72.810853117785285</v>
      </c>
      <c r="F29" s="89">
        <v>2.5899230166935876</v>
      </c>
      <c r="G29" s="89">
        <v>3.3006929054063114</v>
      </c>
      <c r="H29" s="89">
        <v>3.6822515891488683</v>
      </c>
      <c r="I29" s="89">
        <v>0.92828294497908326</v>
      </c>
      <c r="J29" s="89">
        <v>3.0259077595795727</v>
      </c>
      <c r="K29" s="89">
        <v>22.960171031829312</v>
      </c>
      <c r="L29" s="130"/>
      <c r="M29" s="89">
        <v>3.4810790786438761</v>
      </c>
      <c r="N29" s="89">
        <v>21.175066856622042</v>
      </c>
      <c r="O29" s="83"/>
      <c r="P29" s="89">
        <v>2.5826326039990475</v>
      </c>
      <c r="Q29" s="89">
        <v>61.138598135969161</v>
      </c>
      <c r="R29" s="83"/>
      <c r="S29" s="83"/>
      <c r="T29" s="197"/>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89" t="s">
        <v>344</v>
      </c>
      <c r="K30" s="89" t="s">
        <v>344</v>
      </c>
      <c r="L30" s="131"/>
      <c r="M30" s="89" t="s">
        <v>344</v>
      </c>
      <c r="N30" s="89">
        <v>0</v>
      </c>
      <c r="O30" s="83"/>
      <c r="P30" s="89">
        <v>1.7499999998450648</v>
      </c>
      <c r="Q30" s="89">
        <v>100</v>
      </c>
      <c r="R30" s="83"/>
      <c r="S30" s="83"/>
      <c r="T30" s="197"/>
      <c r="U30" s="83"/>
      <c r="V30" s="83"/>
      <c r="W30" s="83"/>
      <c r="X30" s="83"/>
      <c r="Y30" s="83"/>
      <c r="Z30" s="83"/>
      <c r="AA30" s="83"/>
      <c r="AB30" s="83"/>
      <c r="AC30" s="83"/>
      <c r="AD30" s="83"/>
    </row>
    <row r="31" spans="2:30">
      <c r="B31" s="88" t="s">
        <v>84</v>
      </c>
      <c r="C31" s="83"/>
      <c r="D31" s="89">
        <v>2.6263882230764199</v>
      </c>
      <c r="E31" s="89">
        <v>63.709988004337539</v>
      </c>
      <c r="F31" s="89">
        <v>3.5661458791401555</v>
      </c>
      <c r="G31" s="89">
        <v>1.6464125966070109</v>
      </c>
      <c r="H31" s="89">
        <v>5.3353795701036644</v>
      </c>
      <c r="I31" s="89">
        <v>7.1320880938948533E-2</v>
      </c>
      <c r="J31" s="89">
        <v>2.7376565681188567</v>
      </c>
      <c r="K31" s="89">
        <v>34.572278518116498</v>
      </c>
      <c r="L31" s="130"/>
      <c r="M31" s="89">
        <v>2.682260590147262</v>
      </c>
      <c r="N31" s="89">
        <v>12.92574753028364</v>
      </c>
      <c r="O31" s="83"/>
      <c r="P31" s="89">
        <v>1.5402023530892306</v>
      </c>
      <c r="Q31" s="89">
        <v>52.902941289629865</v>
      </c>
      <c r="R31" s="83"/>
      <c r="S31" s="83"/>
      <c r="T31" s="197"/>
      <c r="U31" s="83"/>
      <c r="V31" s="83"/>
      <c r="W31" s="83"/>
      <c r="X31" s="83"/>
      <c r="Y31" s="83"/>
      <c r="Z31" s="83"/>
      <c r="AA31" s="83"/>
      <c r="AB31" s="83"/>
      <c r="AC31" s="83"/>
      <c r="AD31" s="83"/>
    </row>
    <row r="32" spans="2:30" ht="13.8" thickBot="1">
      <c r="B32" s="91"/>
      <c r="C32" s="83"/>
      <c r="D32" s="92"/>
      <c r="E32" s="92"/>
      <c r="F32" s="92"/>
      <c r="G32" s="92"/>
      <c r="H32" s="92"/>
      <c r="I32" s="92"/>
      <c r="J32" s="92"/>
      <c r="K32" s="92"/>
      <c r="L32" s="130"/>
      <c r="M32" s="92"/>
      <c r="N32" s="92"/>
      <c r="O32" s="83"/>
      <c r="P32" s="92"/>
      <c r="Q32" s="92"/>
      <c r="R32" s="83"/>
      <c r="S32" s="83"/>
      <c r="T32" s="197"/>
      <c r="U32" s="83"/>
      <c r="V32" s="83"/>
      <c r="W32" s="83"/>
      <c r="X32" s="83"/>
      <c r="Y32" s="83"/>
      <c r="Z32" s="83"/>
      <c r="AA32" s="83"/>
      <c r="AB32" s="83"/>
      <c r="AC32" s="83"/>
      <c r="AD32" s="83"/>
    </row>
    <row r="33" spans="2:20" ht="13.8" thickBot="1">
      <c r="D33" s="93"/>
      <c r="E33" s="93"/>
      <c r="F33" s="93"/>
      <c r="G33" s="93"/>
      <c r="H33" s="93"/>
      <c r="I33" s="93"/>
      <c r="J33" s="93"/>
      <c r="K33" s="93"/>
      <c r="L33" s="132"/>
      <c r="M33" s="93"/>
      <c r="N33" s="93"/>
      <c r="P33" s="93"/>
      <c r="Q33" s="93"/>
      <c r="T33" s="199"/>
    </row>
    <row r="34" spans="2:20" ht="15" thickBot="1">
      <c r="B34" s="94" t="s">
        <v>85</v>
      </c>
      <c r="C34" s="147"/>
      <c r="D34" s="96">
        <v>3.8888659094791769</v>
      </c>
      <c r="E34" s="96">
        <v>83.056725091231669</v>
      </c>
      <c r="F34" s="96">
        <v>2.5096122384051687</v>
      </c>
      <c r="G34" s="96">
        <v>4.2358209744005793</v>
      </c>
      <c r="H34" s="96">
        <v>3.2268714442749085</v>
      </c>
      <c r="I34" s="96">
        <v>0.47870445807571893</v>
      </c>
      <c r="J34" s="96">
        <v>4.2722971855390961</v>
      </c>
      <c r="K34" s="96">
        <v>12.228749476292023</v>
      </c>
      <c r="L34" s="133"/>
      <c r="M34" s="96">
        <v>3.874163046335604</v>
      </c>
      <c r="N34" s="96">
        <v>20.944384505519604</v>
      </c>
      <c r="P34" s="96">
        <v>2.3994901597511031</v>
      </c>
      <c r="Q34" s="96">
        <v>56.813519176552454</v>
      </c>
      <c r="T34" s="199"/>
    </row>
    <row r="35" spans="2:20">
      <c r="B35" s="147"/>
    </row>
    <row r="37" spans="2:20" ht="13.8">
      <c r="B37" s="100" t="s">
        <v>42</v>
      </c>
      <c r="P37" s="198"/>
    </row>
  </sheetData>
  <sortState xmlns:xlrd2="http://schemas.microsoft.com/office/spreadsheetml/2017/richdata2" ref="B15:Q32">
    <sortCondition ref="B15:B32"/>
  </sortState>
  <mergeCells count="15">
    <mergeCell ref="D9:E9"/>
    <mergeCell ref="F9:G9"/>
    <mergeCell ref="H9:I9"/>
    <mergeCell ref="J9:K9"/>
    <mergeCell ref="M9:N9"/>
    <mergeCell ref="P9:Q9"/>
    <mergeCell ref="B2:Q2"/>
    <mergeCell ref="B4:Q4"/>
    <mergeCell ref="B6:Q6"/>
    <mergeCell ref="D8:E8"/>
    <mergeCell ref="F8:G8"/>
    <mergeCell ref="H8:I8"/>
    <mergeCell ref="J8:K8"/>
    <mergeCell ref="M8:N8"/>
    <mergeCell ref="P8:Q8"/>
  </mergeCells>
  <conditionalFormatting sqref="B15 B17:B32">
    <cfRule type="cellIs" dxfId="38" priority="15" stopIfTrue="1" operator="equal">
      <formula>"División"</formula>
    </cfRule>
  </conditionalFormatting>
  <conditionalFormatting sqref="B16">
    <cfRule type="cellIs" dxfId="37" priority="8" stopIfTrue="1" operator="equal">
      <formula>"División"</formula>
    </cfRule>
  </conditionalFormatting>
  <hyperlinks>
    <hyperlink ref="B1" location="Indice!D3" tooltip="VOLVER AL ÍNDICE" display="Volver al Índice" xr:uid="{4B7BCE71-C475-471A-A87E-2AF9456103FE}"/>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C208A-464F-49B9-ADF3-69D59B4B0419}">
  <sheetPr codeName="Hoja18">
    <tabColor theme="8" tint="0.79998168889431442"/>
    <pageSetUpPr fitToPage="1"/>
  </sheetPr>
  <dimension ref="B1:AD3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4" width="13.6640625" style="82" customWidth="1"/>
    <col min="5" max="5" width="29.5546875" style="82" customWidth="1"/>
    <col min="6" max="6" width="13.44140625" style="82" customWidth="1"/>
    <col min="7" max="7" width="29.6640625" style="82" customWidth="1"/>
    <col min="8" max="8" width="12.88671875" style="82" customWidth="1"/>
    <col min="9" max="9" width="30.5546875" style="82" customWidth="1"/>
    <col min="10" max="10" width="14.6640625" style="82" customWidth="1"/>
    <col min="11" max="11" width="30.5546875" style="82" customWidth="1"/>
    <col min="12" max="12" width="1.6640625" style="82" customWidth="1"/>
    <col min="13" max="13" width="15.6640625" style="82" customWidth="1"/>
    <col min="14" max="14" width="21.5546875" style="82" customWidth="1"/>
    <col min="15" max="15" width="1.5546875" style="82" customWidth="1"/>
    <col min="16" max="16" width="13.6640625" style="82" customWidth="1"/>
    <col min="17" max="17" width="16.6640625" style="82" customWidth="1"/>
    <col min="18" max="18" width="1.33203125" style="82" customWidth="1"/>
    <col min="19" max="19" width="12.6640625" style="82" customWidth="1"/>
    <col min="20" max="20" width="15" style="82" customWidth="1"/>
    <col min="21" max="21" width="4" style="82" customWidth="1"/>
    <col min="22" max="30" width="11.44140625" style="82" customWidth="1"/>
    <col min="31" max="16384" width="11.44140625" style="82"/>
  </cols>
  <sheetData>
    <row r="1" spans="2:30">
      <c r="B1" s="30" t="s">
        <v>43</v>
      </c>
    </row>
    <row r="2" spans="2:30" s="146" customFormat="1" ht="15.6">
      <c r="B2" s="32" t="s">
        <v>216</v>
      </c>
      <c r="C2" s="32"/>
      <c r="D2" s="32"/>
      <c r="E2" s="32"/>
      <c r="F2" s="32"/>
      <c r="G2" s="32"/>
      <c r="H2" s="32"/>
      <c r="I2" s="32"/>
      <c r="J2" s="32"/>
      <c r="K2" s="32"/>
      <c r="L2" s="32"/>
      <c r="M2" s="32"/>
      <c r="N2" s="32"/>
      <c r="O2" s="32"/>
      <c r="P2" s="32"/>
      <c r="Q2" s="32"/>
      <c r="R2" s="32"/>
      <c r="S2" s="32"/>
      <c r="T2" s="32"/>
      <c r="U2" s="101"/>
    </row>
    <row r="3" spans="2:30" s="81" customFormat="1" ht="13.8" thickBot="1">
      <c r="B3" s="107"/>
      <c r="C3" s="107"/>
      <c r="D3" s="107"/>
      <c r="E3" s="107"/>
      <c r="F3" s="107"/>
      <c r="G3" s="126"/>
      <c r="H3" s="126"/>
      <c r="I3" s="126"/>
      <c r="J3" s="126"/>
      <c r="K3" s="126"/>
      <c r="L3" s="126"/>
      <c r="M3" s="126"/>
      <c r="N3" s="126"/>
      <c r="O3" s="126"/>
      <c r="P3" s="126"/>
      <c r="Q3" s="126"/>
      <c r="R3" s="126"/>
      <c r="S3" s="126"/>
      <c r="T3" s="126"/>
    </row>
    <row r="4" spans="2:30" s="81" customFormat="1" ht="14.4" thickBot="1">
      <c r="B4" s="35" t="s">
        <v>114</v>
      </c>
      <c r="C4" s="36"/>
      <c r="D4" s="36"/>
      <c r="E4" s="36"/>
      <c r="F4" s="36"/>
      <c r="G4" s="36"/>
      <c r="H4" s="36"/>
      <c r="I4" s="36"/>
      <c r="J4" s="36"/>
      <c r="K4" s="36"/>
      <c r="L4" s="36"/>
      <c r="M4" s="36"/>
      <c r="N4" s="36"/>
      <c r="O4" s="36"/>
      <c r="P4" s="36"/>
      <c r="Q4" s="36"/>
      <c r="R4" s="36"/>
      <c r="S4" s="36"/>
      <c r="T4" s="158"/>
    </row>
    <row r="5" spans="2:30" s="81" customFormat="1" ht="13.8" thickBot="1">
      <c r="B5" s="107"/>
      <c r="C5" s="107"/>
      <c r="D5" s="107"/>
      <c r="E5" s="107"/>
      <c r="F5" s="107"/>
      <c r="G5" s="126"/>
      <c r="H5" s="126"/>
      <c r="I5" s="126"/>
      <c r="J5" s="126"/>
      <c r="K5" s="126"/>
      <c r="L5" s="126"/>
      <c r="M5" s="126"/>
      <c r="N5" s="126"/>
      <c r="O5" s="126"/>
      <c r="P5" s="126"/>
      <c r="Q5" s="126"/>
      <c r="R5" s="126"/>
      <c r="S5" s="126"/>
      <c r="T5" s="126"/>
    </row>
    <row r="6" spans="2:30" s="81" customFormat="1" ht="22.5" customHeight="1" thickBot="1">
      <c r="B6" s="35" t="s">
        <v>363</v>
      </c>
      <c r="C6" s="36"/>
      <c r="D6" s="36"/>
      <c r="E6" s="36"/>
      <c r="F6" s="36"/>
      <c r="G6" s="36"/>
      <c r="H6" s="36"/>
      <c r="I6" s="36"/>
      <c r="J6" s="36"/>
      <c r="K6" s="36"/>
      <c r="L6" s="36"/>
      <c r="M6" s="36"/>
      <c r="N6" s="36"/>
      <c r="O6" s="36"/>
      <c r="P6" s="36"/>
      <c r="Q6" s="36"/>
      <c r="R6" s="36"/>
      <c r="S6" s="36"/>
      <c r="T6" s="158"/>
      <c r="U6" s="159"/>
    </row>
    <row r="7" spans="2:30" s="81" customFormat="1" ht="13.95" customHeight="1" thickBot="1">
      <c r="B7" s="136"/>
      <c r="C7" s="136"/>
      <c r="F7" s="150"/>
    </row>
    <row r="8" spans="2:30" s="81" customFormat="1">
      <c r="B8" s="137"/>
      <c r="C8" s="120"/>
      <c r="D8" s="151" t="s">
        <v>119</v>
      </c>
      <c r="E8" s="152"/>
      <c r="F8" s="151" t="s">
        <v>121</v>
      </c>
      <c r="G8" s="152"/>
      <c r="H8" s="151" t="s">
        <v>121</v>
      </c>
      <c r="I8" s="152"/>
      <c r="J8" s="151" t="s">
        <v>122</v>
      </c>
      <c r="K8" s="152"/>
      <c r="L8" s="140"/>
      <c r="M8" s="151" t="s">
        <v>150</v>
      </c>
      <c r="N8" s="152"/>
      <c r="O8" s="140"/>
      <c r="P8" s="151" t="s">
        <v>103</v>
      </c>
      <c r="Q8" s="152"/>
      <c r="R8" s="140"/>
      <c r="S8" s="151" t="s">
        <v>103</v>
      </c>
      <c r="T8" s="152"/>
    </row>
    <row r="9" spans="2:30" s="81" customFormat="1" ht="13.8" thickBot="1">
      <c r="B9" s="141"/>
      <c r="C9" s="120"/>
      <c r="D9" s="123" t="s">
        <v>141</v>
      </c>
      <c r="E9" s="124"/>
      <c r="F9" s="121" t="s">
        <v>211</v>
      </c>
      <c r="G9" s="122"/>
      <c r="H9" s="121" t="s">
        <v>212</v>
      </c>
      <c r="I9" s="122"/>
      <c r="J9" s="121" t="s">
        <v>213</v>
      </c>
      <c r="K9" s="122"/>
      <c r="L9" s="140"/>
      <c r="M9" s="121" t="s">
        <v>217</v>
      </c>
      <c r="N9" s="122"/>
      <c r="O9" s="140"/>
      <c r="P9" s="121" t="s">
        <v>214</v>
      </c>
      <c r="Q9" s="122"/>
      <c r="R9" s="140"/>
      <c r="S9" s="121" t="s">
        <v>141</v>
      </c>
      <c r="T9" s="122"/>
    </row>
    <row r="10" spans="2:30" s="81" customFormat="1" ht="12.75" customHeight="1">
      <c r="B10" s="141" t="s">
        <v>51</v>
      </c>
      <c r="C10" s="120"/>
      <c r="D10" s="166" t="s">
        <v>155</v>
      </c>
      <c r="E10" s="125" t="s">
        <v>156</v>
      </c>
      <c r="F10" s="166" t="s">
        <v>155</v>
      </c>
      <c r="G10" s="125" t="s">
        <v>156</v>
      </c>
      <c r="H10" s="166" t="s">
        <v>155</v>
      </c>
      <c r="I10" s="125" t="s">
        <v>156</v>
      </c>
      <c r="J10" s="166" t="s">
        <v>155</v>
      </c>
      <c r="K10" s="125" t="s">
        <v>156</v>
      </c>
      <c r="L10" s="140"/>
      <c r="M10" s="166" t="s">
        <v>155</v>
      </c>
      <c r="N10" s="166" t="s">
        <v>218</v>
      </c>
      <c r="O10" s="140"/>
      <c r="P10" s="166" t="s">
        <v>155</v>
      </c>
      <c r="Q10" s="166" t="s">
        <v>173</v>
      </c>
      <c r="R10" s="140"/>
      <c r="S10" s="166" t="s">
        <v>155</v>
      </c>
      <c r="T10" s="166" t="s">
        <v>167</v>
      </c>
    </row>
    <row r="11" spans="2:30" s="81" customFormat="1" ht="12.75" customHeight="1">
      <c r="B11" s="141"/>
      <c r="C11" s="120"/>
      <c r="D11" s="167"/>
      <c r="E11" s="127" t="s">
        <v>219</v>
      </c>
      <c r="F11" s="167"/>
      <c r="G11" s="127" t="s">
        <v>219</v>
      </c>
      <c r="H11" s="167"/>
      <c r="I11" s="127" t="s">
        <v>219</v>
      </c>
      <c r="J11" s="167"/>
      <c r="K11" s="127" t="s">
        <v>219</v>
      </c>
      <c r="L11" s="140"/>
      <c r="M11" s="167"/>
      <c r="N11" s="167"/>
      <c r="O11" s="140"/>
      <c r="P11" s="167"/>
      <c r="Q11" s="167"/>
      <c r="R11" s="140"/>
      <c r="S11" s="167"/>
      <c r="T11" s="167"/>
    </row>
    <row r="12" spans="2:30" s="81" customFormat="1">
      <c r="B12" s="141"/>
      <c r="C12" s="120"/>
      <c r="D12" s="167"/>
      <c r="E12" s="127" t="s">
        <v>220</v>
      </c>
      <c r="F12" s="167"/>
      <c r="G12" s="127" t="s">
        <v>220</v>
      </c>
      <c r="H12" s="167"/>
      <c r="I12" s="127" t="s">
        <v>220</v>
      </c>
      <c r="J12" s="167"/>
      <c r="K12" s="127" t="s">
        <v>220</v>
      </c>
      <c r="L12" s="140"/>
      <c r="M12" s="167"/>
      <c r="N12" s="167"/>
      <c r="O12" s="140"/>
      <c r="P12" s="167"/>
      <c r="Q12" s="167"/>
      <c r="R12" s="140"/>
      <c r="S12" s="167"/>
      <c r="T12" s="167"/>
    </row>
    <row r="13" spans="2:30" s="81" customFormat="1" ht="13.8" thickBot="1">
      <c r="B13" s="143" t="s">
        <v>117</v>
      </c>
      <c r="C13" s="120"/>
      <c r="D13" s="72"/>
      <c r="E13" s="129" t="s">
        <v>61</v>
      </c>
      <c r="F13" s="72"/>
      <c r="G13" s="129" t="s">
        <v>61</v>
      </c>
      <c r="H13" s="72"/>
      <c r="I13" s="129" t="s">
        <v>61</v>
      </c>
      <c r="J13" s="72"/>
      <c r="K13" s="129" t="s">
        <v>61</v>
      </c>
      <c r="L13" s="140"/>
      <c r="M13" s="72"/>
      <c r="N13" s="72"/>
      <c r="O13" s="140"/>
      <c r="P13" s="72"/>
      <c r="Q13" s="72"/>
      <c r="R13" s="140"/>
      <c r="S13" s="72"/>
      <c r="T13" s="72"/>
    </row>
    <row r="14" spans="2:30" s="81" customFormat="1" ht="13.8" thickBot="1"/>
    <row r="15" spans="2:30">
      <c r="B15" s="84" t="s">
        <v>68</v>
      </c>
      <c r="C15" s="156"/>
      <c r="D15" s="86">
        <v>0.68660632311488745</v>
      </c>
      <c r="E15" s="86">
        <v>91.363541302652436</v>
      </c>
      <c r="F15" s="86">
        <v>0.52470141234940404</v>
      </c>
      <c r="G15" s="86">
        <v>7.2628042775959383</v>
      </c>
      <c r="H15" s="86" t="s">
        <v>344</v>
      </c>
      <c r="I15" s="86">
        <v>0</v>
      </c>
      <c r="J15" s="86">
        <v>5.8628296223413878</v>
      </c>
      <c r="K15" s="86">
        <v>1.3736544197516287</v>
      </c>
      <c r="L15" s="130"/>
      <c r="M15" s="86">
        <v>0.74595090645621243</v>
      </c>
      <c r="N15" s="86">
        <v>97.33988090309802</v>
      </c>
      <c r="O15" s="83"/>
      <c r="P15" s="86">
        <v>1.1855255189116125</v>
      </c>
      <c r="Q15" s="86">
        <v>9.6595612766860963</v>
      </c>
      <c r="R15" s="83"/>
      <c r="S15" s="86">
        <v>1.4045306662954937</v>
      </c>
      <c r="T15" s="86">
        <v>76.82225653710212</v>
      </c>
      <c r="U15" s="83"/>
      <c r="V15" s="83"/>
      <c r="W15" s="83"/>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130"/>
      <c r="M16" s="89" t="s">
        <v>344</v>
      </c>
      <c r="N16" s="89" t="s">
        <v>344</v>
      </c>
      <c r="O16" s="83"/>
      <c r="P16" s="89" t="s">
        <v>344</v>
      </c>
      <c r="Q16" s="89">
        <v>0</v>
      </c>
      <c r="R16" s="83"/>
      <c r="S16" s="89">
        <v>2.6044205689581701</v>
      </c>
      <c r="T16" s="89">
        <v>100</v>
      </c>
      <c r="U16" s="83"/>
      <c r="V16" s="83"/>
      <c r="W16" s="83"/>
      <c r="X16" s="83"/>
      <c r="Y16" s="83"/>
      <c r="Z16" s="83"/>
      <c r="AA16" s="83"/>
      <c r="AB16" s="83"/>
      <c r="AC16" s="83"/>
      <c r="AD16" s="83"/>
    </row>
    <row r="17" spans="2:30">
      <c r="B17" s="88" t="s">
        <v>70</v>
      </c>
      <c r="C17" s="83"/>
      <c r="D17" s="89">
        <v>0.40094327859521761</v>
      </c>
      <c r="E17" s="89">
        <v>100</v>
      </c>
      <c r="F17" s="89" t="s">
        <v>344</v>
      </c>
      <c r="G17" s="89">
        <v>0</v>
      </c>
      <c r="H17" s="89" t="s">
        <v>344</v>
      </c>
      <c r="I17" s="89">
        <v>0</v>
      </c>
      <c r="J17" s="89" t="s">
        <v>344</v>
      </c>
      <c r="K17" s="89">
        <v>0</v>
      </c>
      <c r="L17" s="130"/>
      <c r="M17" s="89">
        <v>0.40094327859521761</v>
      </c>
      <c r="N17" s="89">
        <v>98.797094155878341</v>
      </c>
      <c r="O17" s="83"/>
      <c r="P17" s="89">
        <v>0.52633734558087419</v>
      </c>
      <c r="Q17" s="89">
        <v>2.5450316039283201</v>
      </c>
      <c r="R17" s="83"/>
      <c r="S17" s="89">
        <v>3.0218164177502578</v>
      </c>
      <c r="T17" s="89">
        <v>73.826195970754867</v>
      </c>
      <c r="U17" s="83"/>
      <c r="V17" s="83"/>
      <c r="W17" s="83"/>
      <c r="X17" s="83"/>
      <c r="Y17" s="83"/>
      <c r="Z17" s="83"/>
      <c r="AA17" s="83"/>
      <c r="AB17" s="83"/>
      <c r="AC17" s="83"/>
      <c r="AD17" s="83"/>
    </row>
    <row r="18" spans="2:30">
      <c r="B18" s="88" t="s">
        <v>110</v>
      </c>
      <c r="C18" s="83"/>
      <c r="D18" s="89">
        <v>1.0760317100568622</v>
      </c>
      <c r="E18" s="89">
        <v>92.011696187493499</v>
      </c>
      <c r="F18" s="89">
        <v>1.1936931794576056</v>
      </c>
      <c r="G18" s="89">
        <v>6.093092899492798</v>
      </c>
      <c r="H18" s="89">
        <v>2.8322752688647403</v>
      </c>
      <c r="I18" s="89">
        <v>0.68252093196268326</v>
      </c>
      <c r="J18" s="89">
        <v>4.7412361009423041</v>
      </c>
      <c r="K18" s="89">
        <v>1.2126899810510265</v>
      </c>
      <c r="L18" s="130"/>
      <c r="M18" s="89">
        <v>1.139635229032778</v>
      </c>
      <c r="N18" s="89">
        <v>94.574326617401169</v>
      </c>
      <c r="O18" s="83"/>
      <c r="P18" s="89">
        <v>2.8793568708816415</v>
      </c>
      <c r="Q18" s="89">
        <v>24.236401522046531</v>
      </c>
      <c r="R18" s="83"/>
      <c r="S18" s="89">
        <v>1.9402779223991757</v>
      </c>
      <c r="T18" s="89">
        <v>56.265144817481172</v>
      </c>
      <c r="U18" s="83"/>
      <c r="V18" s="83"/>
      <c r="W18" s="83"/>
      <c r="X18" s="83"/>
      <c r="Y18" s="83"/>
      <c r="Z18" s="83"/>
      <c r="AA18" s="83"/>
      <c r="AB18" s="83"/>
      <c r="AC18" s="83"/>
      <c r="AD18" s="83"/>
    </row>
    <row r="19" spans="2:30">
      <c r="B19" s="88" t="s">
        <v>111</v>
      </c>
      <c r="C19" s="83"/>
      <c r="D19" s="89">
        <v>0.97672589566792978</v>
      </c>
      <c r="E19" s="89">
        <v>90.91079255193182</v>
      </c>
      <c r="F19" s="89">
        <v>0.80461238120561729</v>
      </c>
      <c r="G19" s="89">
        <v>5.9249210930103047</v>
      </c>
      <c r="H19" s="89" t="s">
        <v>344</v>
      </c>
      <c r="I19" s="89">
        <v>0</v>
      </c>
      <c r="J19" s="89">
        <v>1.4582730308980658</v>
      </c>
      <c r="K19" s="89">
        <v>3.1642863550578735</v>
      </c>
      <c r="L19" s="130"/>
      <c r="M19" s="89">
        <v>0.97464370227970687</v>
      </c>
      <c r="N19" s="89">
        <v>92.12966434147323</v>
      </c>
      <c r="O19" s="83"/>
      <c r="P19" s="89">
        <v>3.3047247708359309</v>
      </c>
      <c r="Q19" s="89">
        <v>22.812496311951115</v>
      </c>
      <c r="R19" s="83"/>
      <c r="S19" s="89">
        <v>1.9188926555746655</v>
      </c>
      <c r="T19" s="89">
        <v>58.503388895848509</v>
      </c>
      <c r="U19" s="83"/>
      <c r="V19" s="83"/>
      <c r="W19" s="83"/>
      <c r="X19" s="83"/>
      <c r="Y19" s="83"/>
      <c r="Z19" s="83"/>
      <c r="AA19" s="83"/>
      <c r="AB19" s="83"/>
      <c r="AC19" s="83"/>
      <c r="AD19" s="83"/>
    </row>
    <row r="20" spans="2:30">
      <c r="B20" s="88" t="s">
        <v>73</v>
      </c>
      <c r="C20" s="83"/>
      <c r="D20" s="89">
        <v>2.2738413676637683</v>
      </c>
      <c r="E20" s="89">
        <v>74.675915037293876</v>
      </c>
      <c r="F20" s="89">
        <v>1.3153547828724399</v>
      </c>
      <c r="G20" s="89">
        <v>2.8405106000180633</v>
      </c>
      <c r="H20" s="89">
        <v>5.4190297528143052</v>
      </c>
      <c r="I20" s="89">
        <v>0.27206355342548527</v>
      </c>
      <c r="J20" s="89">
        <v>2.6928224409910975</v>
      </c>
      <c r="K20" s="89">
        <v>22.211510809262574</v>
      </c>
      <c r="L20" s="130"/>
      <c r="M20" s="89">
        <v>2.3482343922964497</v>
      </c>
      <c r="N20" s="89">
        <v>89.802931517636281</v>
      </c>
      <c r="O20" s="83"/>
      <c r="P20" s="89">
        <v>5.1218943724528838</v>
      </c>
      <c r="Q20" s="89">
        <v>32.172438462085793</v>
      </c>
      <c r="R20" s="83"/>
      <c r="S20" s="89">
        <v>3.5163865471174609</v>
      </c>
      <c r="T20" s="89">
        <v>49.53915628286552</v>
      </c>
      <c r="U20" s="83"/>
      <c r="V20" s="83"/>
      <c r="W20" s="83"/>
      <c r="X20" s="83"/>
      <c r="Y20" s="83"/>
      <c r="Z20" s="83"/>
      <c r="AA20" s="83"/>
      <c r="AB20" s="83"/>
      <c r="AC20" s="83"/>
      <c r="AD20" s="83"/>
    </row>
    <row r="21" spans="2:30">
      <c r="B21" s="88" t="s">
        <v>74</v>
      </c>
      <c r="C21" s="83"/>
      <c r="D21" s="89">
        <v>0.96861850237194513</v>
      </c>
      <c r="E21" s="89">
        <v>23.553336803713094</v>
      </c>
      <c r="F21" s="89" t="s">
        <v>344</v>
      </c>
      <c r="G21" s="89">
        <v>0</v>
      </c>
      <c r="H21" s="89" t="s">
        <v>344</v>
      </c>
      <c r="I21" s="89">
        <v>0</v>
      </c>
      <c r="J21" s="89">
        <v>1.0703643821258928</v>
      </c>
      <c r="K21" s="89">
        <v>76.446663196286906</v>
      </c>
      <c r="L21" s="130"/>
      <c r="M21" s="89">
        <v>1.0463998323835444</v>
      </c>
      <c r="N21" s="89">
        <v>92.73903779306815</v>
      </c>
      <c r="O21" s="83"/>
      <c r="P21" s="89">
        <v>2.9739624834567961</v>
      </c>
      <c r="Q21" s="89">
        <v>100</v>
      </c>
      <c r="R21" s="83"/>
      <c r="S21" s="89">
        <v>2.9739624834567961</v>
      </c>
      <c r="T21" s="89">
        <v>4.4665106632197293</v>
      </c>
      <c r="U21" s="83"/>
      <c r="V21" s="83"/>
      <c r="W21" s="83"/>
      <c r="X21" s="83"/>
      <c r="Y21" s="83"/>
      <c r="Z21" s="83"/>
      <c r="AA21" s="83"/>
      <c r="AB21" s="83"/>
      <c r="AC21" s="83"/>
      <c r="AD21" s="83"/>
    </row>
    <row r="22" spans="2:30">
      <c r="B22" s="88" t="s">
        <v>75</v>
      </c>
      <c r="C22" s="83"/>
      <c r="D22" s="89" t="s">
        <v>344</v>
      </c>
      <c r="E22" s="89">
        <v>0</v>
      </c>
      <c r="F22" s="89" t="s">
        <v>344</v>
      </c>
      <c r="G22" s="89">
        <v>0</v>
      </c>
      <c r="H22" s="89" t="s">
        <v>344</v>
      </c>
      <c r="I22" s="89">
        <v>0</v>
      </c>
      <c r="J22" s="89">
        <v>2.0968161968147179</v>
      </c>
      <c r="K22" s="89">
        <v>100</v>
      </c>
      <c r="L22" s="130"/>
      <c r="M22" s="89">
        <v>2.0968161968147179</v>
      </c>
      <c r="N22" s="89">
        <v>98.587752346895201</v>
      </c>
      <c r="O22" s="83"/>
      <c r="P22" s="89">
        <v>2.1945792534685973</v>
      </c>
      <c r="Q22" s="89">
        <v>13.03928470564742</v>
      </c>
      <c r="R22" s="83"/>
      <c r="S22" s="89">
        <v>1.5849207277576411</v>
      </c>
      <c r="T22" s="89">
        <v>96.740226125337571</v>
      </c>
      <c r="U22" s="83"/>
      <c r="V22" s="83"/>
      <c r="W22" s="83"/>
      <c r="X22" s="83"/>
      <c r="Y22" s="83"/>
      <c r="Z22" s="83"/>
      <c r="AA22" s="83"/>
      <c r="AB22" s="83"/>
      <c r="AC22" s="83"/>
      <c r="AD22" s="83"/>
    </row>
    <row r="23" spans="2:30">
      <c r="B23" s="90" t="s">
        <v>77</v>
      </c>
      <c r="C23" s="83"/>
      <c r="D23" s="89">
        <v>0.16332872971010751</v>
      </c>
      <c r="E23" s="89">
        <v>65.179696805527414</v>
      </c>
      <c r="F23" s="89" t="s">
        <v>344</v>
      </c>
      <c r="G23" s="89">
        <v>0</v>
      </c>
      <c r="H23" s="89" t="s">
        <v>344</v>
      </c>
      <c r="I23" s="89">
        <v>0</v>
      </c>
      <c r="J23" s="89">
        <v>6.7660656343942094</v>
      </c>
      <c r="K23" s="89">
        <v>34.820303194472579</v>
      </c>
      <c r="L23" s="130"/>
      <c r="M23" s="89">
        <v>2.4624217390544456</v>
      </c>
      <c r="N23" s="89">
        <v>84.653057547452434</v>
      </c>
      <c r="O23" s="83"/>
      <c r="P23" s="89">
        <v>12.965497363604713</v>
      </c>
      <c r="Q23" s="89">
        <v>100</v>
      </c>
      <c r="R23" s="83"/>
      <c r="S23" s="89">
        <v>12.965497363604713</v>
      </c>
      <c r="T23" s="89">
        <v>0.38998969501552017</v>
      </c>
      <c r="U23" s="83"/>
      <c r="V23" s="83"/>
      <c r="W23" s="83"/>
      <c r="X23" s="83"/>
      <c r="Y23" s="83"/>
      <c r="Z23" s="83"/>
      <c r="AA23" s="83"/>
      <c r="AB23" s="83"/>
      <c r="AC23" s="83"/>
      <c r="AD23" s="83"/>
    </row>
    <row r="24" spans="2:30">
      <c r="B24" s="88" t="s">
        <v>78</v>
      </c>
      <c r="C24" s="83"/>
      <c r="D24" s="89">
        <v>1.6365302626922429</v>
      </c>
      <c r="E24" s="89">
        <v>93.118016538162308</v>
      </c>
      <c r="F24" s="89">
        <v>1.7159145103956723</v>
      </c>
      <c r="G24" s="89">
        <v>4.8156564383339875</v>
      </c>
      <c r="H24" s="89">
        <v>1.9951894744638967</v>
      </c>
      <c r="I24" s="89">
        <v>1.0657628414529601</v>
      </c>
      <c r="J24" s="89">
        <v>2.7082505087098028</v>
      </c>
      <c r="K24" s="89">
        <v>1.0005641820507498</v>
      </c>
      <c r="L24" s="130"/>
      <c r="M24" s="89">
        <v>1.6548988408477443</v>
      </c>
      <c r="N24" s="89">
        <v>92.436478290232799</v>
      </c>
      <c r="O24" s="83"/>
      <c r="P24" s="89">
        <v>5.3606926048497883</v>
      </c>
      <c r="Q24" s="89">
        <v>27.202464996469804</v>
      </c>
      <c r="R24" s="83"/>
      <c r="S24" s="89">
        <v>3.3137965447699509</v>
      </c>
      <c r="T24" s="89">
        <v>49.583057487434409</v>
      </c>
      <c r="U24" s="83"/>
      <c r="V24" s="83"/>
      <c r="W24" s="83"/>
      <c r="X24" s="83"/>
      <c r="Y24" s="83"/>
      <c r="Z24" s="83"/>
      <c r="AA24" s="83"/>
      <c r="AB24" s="83"/>
      <c r="AC24" s="83"/>
      <c r="AD24" s="83"/>
    </row>
    <row r="25" spans="2:30">
      <c r="B25" s="88" t="s">
        <v>79</v>
      </c>
      <c r="C25" s="83"/>
      <c r="D25" s="89">
        <v>0.86486877356207037</v>
      </c>
      <c r="E25" s="89">
        <v>95.423523360631961</v>
      </c>
      <c r="F25" s="89">
        <v>0.30719386444103775</v>
      </c>
      <c r="G25" s="89">
        <v>4.0629530794093043</v>
      </c>
      <c r="H25" s="89" t="s">
        <v>344</v>
      </c>
      <c r="I25" s="89">
        <v>0</v>
      </c>
      <c r="J25" s="89">
        <v>2.5880821279715547</v>
      </c>
      <c r="K25" s="89">
        <v>0.51352355995873267</v>
      </c>
      <c r="L25" s="130"/>
      <c r="M25" s="89">
        <v>0.85105981023209221</v>
      </c>
      <c r="N25" s="89">
        <v>91.860345055962682</v>
      </c>
      <c r="O25" s="83"/>
      <c r="P25" s="89">
        <v>2.9322904040639375</v>
      </c>
      <c r="Q25" s="89">
        <v>8.3279132691577953</v>
      </c>
      <c r="R25" s="83"/>
      <c r="S25" s="89">
        <v>2.4958718325482834</v>
      </c>
      <c r="T25" s="89">
        <v>80.979920506635111</v>
      </c>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130"/>
      <c r="M26" s="89" t="s">
        <v>344</v>
      </c>
      <c r="N26" s="89" t="s">
        <v>344</v>
      </c>
      <c r="O26" s="83"/>
      <c r="P26" s="89" t="s">
        <v>344</v>
      </c>
      <c r="Q26" s="89">
        <v>0</v>
      </c>
      <c r="R26" s="83"/>
      <c r="S26" s="89">
        <v>0.96743068748148375</v>
      </c>
      <c r="T26" s="89">
        <v>100</v>
      </c>
      <c r="U26" s="83"/>
      <c r="V26" s="83"/>
      <c r="W26" s="83"/>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130"/>
      <c r="M27" s="89" t="s">
        <v>344</v>
      </c>
      <c r="N27" s="89" t="s">
        <v>344</v>
      </c>
      <c r="O27" s="83"/>
      <c r="P27" s="89" t="s">
        <v>344</v>
      </c>
      <c r="Q27" s="89">
        <v>0</v>
      </c>
      <c r="R27" s="83"/>
      <c r="S27" s="89">
        <v>1.8357724808160174</v>
      </c>
      <c r="T27" s="89">
        <v>100</v>
      </c>
      <c r="U27" s="83"/>
      <c r="V27" s="83"/>
      <c r="W27" s="83"/>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130"/>
      <c r="M28" s="89" t="s">
        <v>344</v>
      </c>
      <c r="N28" s="89" t="s">
        <v>344</v>
      </c>
      <c r="O28" s="83"/>
      <c r="P28" s="89" t="s">
        <v>344</v>
      </c>
      <c r="Q28" s="89">
        <v>0</v>
      </c>
      <c r="R28" s="83"/>
      <c r="S28" s="89">
        <v>5.4805689916524205</v>
      </c>
      <c r="T28" s="89">
        <v>99.97415803857362</v>
      </c>
      <c r="U28" s="83"/>
      <c r="V28" s="83"/>
      <c r="W28" s="83"/>
      <c r="X28" s="83"/>
      <c r="Y28" s="83"/>
      <c r="Z28" s="83"/>
      <c r="AA28" s="83"/>
      <c r="AB28" s="83"/>
      <c r="AC28" s="83"/>
      <c r="AD28" s="83"/>
    </row>
    <row r="29" spans="2:30">
      <c r="B29" s="88" t="s">
        <v>112</v>
      </c>
      <c r="C29" s="83"/>
      <c r="D29" s="89">
        <v>1.2249087878380913</v>
      </c>
      <c r="E29" s="89">
        <v>72.385934607932455</v>
      </c>
      <c r="F29" s="89">
        <v>1.5321481298952417</v>
      </c>
      <c r="G29" s="89">
        <v>3.4772087424723463</v>
      </c>
      <c r="H29" s="89">
        <v>2.4954863954545696</v>
      </c>
      <c r="I29" s="89">
        <v>0.98257592924441994</v>
      </c>
      <c r="J29" s="89">
        <v>2.3378268663704218</v>
      </c>
      <c r="K29" s="89">
        <v>23.154280720350776</v>
      </c>
      <c r="L29" s="130"/>
      <c r="M29" s="89">
        <v>1.505764706926136</v>
      </c>
      <c r="N29" s="89">
        <v>91.374601743455159</v>
      </c>
      <c r="O29" s="83"/>
      <c r="P29" s="89">
        <v>3.4810790786438761</v>
      </c>
      <c r="Q29" s="89">
        <v>21.175066856622042</v>
      </c>
      <c r="R29" s="83"/>
      <c r="S29" s="89">
        <v>2.5826326039990475</v>
      </c>
      <c r="T29" s="89">
        <v>61.138598135969161</v>
      </c>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89" t="s">
        <v>344</v>
      </c>
      <c r="K30" s="89" t="s">
        <v>344</v>
      </c>
      <c r="L30" s="131"/>
      <c r="M30" s="89" t="s">
        <v>344</v>
      </c>
      <c r="N30" s="89" t="s">
        <v>344</v>
      </c>
      <c r="O30" s="83"/>
      <c r="P30" s="89" t="s">
        <v>344</v>
      </c>
      <c r="Q30" s="89">
        <v>0</v>
      </c>
      <c r="R30" s="83"/>
      <c r="S30" s="89">
        <v>1.7499999998450648</v>
      </c>
      <c r="T30" s="89">
        <v>100</v>
      </c>
      <c r="U30" s="83"/>
      <c r="V30" s="83"/>
      <c r="W30" s="83"/>
      <c r="X30" s="83"/>
      <c r="Y30" s="83"/>
      <c r="Z30" s="83"/>
      <c r="AA30" s="83"/>
      <c r="AB30" s="83"/>
      <c r="AC30" s="83"/>
      <c r="AD30" s="83"/>
    </row>
    <row r="31" spans="2:30">
      <c r="B31" s="88" t="s">
        <v>84</v>
      </c>
      <c r="C31" s="83"/>
      <c r="D31" s="89">
        <v>0.98237508767590009</v>
      </c>
      <c r="E31" s="89">
        <v>64.545484007739333</v>
      </c>
      <c r="F31" s="89">
        <v>2.3069426916355775</v>
      </c>
      <c r="G31" s="89">
        <v>1.7034033633007613</v>
      </c>
      <c r="H31" s="89">
        <v>2.0548513883580104</v>
      </c>
      <c r="I31" s="89">
        <v>6.9986399687452669E-2</v>
      </c>
      <c r="J31" s="89">
        <v>1.5900142297312383</v>
      </c>
      <c r="K31" s="89">
        <v>33.681126229272458</v>
      </c>
      <c r="L31" s="130"/>
      <c r="M31" s="89">
        <v>1.2103481107954166</v>
      </c>
      <c r="N31" s="89">
        <v>92.029195939506778</v>
      </c>
      <c r="O31" s="83"/>
      <c r="P31" s="89">
        <v>2.682260590147262</v>
      </c>
      <c r="Q31" s="89">
        <v>12.92574753028364</v>
      </c>
      <c r="R31" s="83"/>
      <c r="S31" s="89">
        <v>1.5402023530892306</v>
      </c>
      <c r="T31" s="89">
        <v>52.902941289629865</v>
      </c>
      <c r="U31" s="83"/>
      <c r="V31" s="83"/>
      <c r="W31" s="83"/>
      <c r="X31" s="83"/>
      <c r="Y31" s="83"/>
      <c r="Z31" s="83"/>
      <c r="AA31" s="83"/>
      <c r="AB31" s="83"/>
      <c r="AC31" s="83"/>
      <c r="AD31" s="83"/>
    </row>
    <row r="32" spans="2:30" ht="13.8" thickBot="1">
      <c r="B32" s="91"/>
      <c r="C32" s="83"/>
      <c r="D32" s="92"/>
      <c r="E32" s="92"/>
      <c r="F32" s="92"/>
      <c r="G32" s="92"/>
      <c r="H32" s="92"/>
      <c r="I32" s="92"/>
      <c r="J32" s="92"/>
      <c r="K32" s="92"/>
      <c r="L32" s="130"/>
      <c r="M32" s="92"/>
      <c r="N32" s="92"/>
      <c r="O32" s="83"/>
      <c r="P32" s="92"/>
      <c r="Q32" s="92"/>
      <c r="R32" s="83"/>
      <c r="S32" s="92"/>
      <c r="T32" s="92"/>
      <c r="U32" s="83"/>
      <c r="V32" s="83"/>
      <c r="W32" s="83"/>
      <c r="X32" s="83"/>
      <c r="Y32" s="83"/>
      <c r="Z32" s="83"/>
      <c r="AA32" s="83"/>
      <c r="AB32" s="83"/>
      <c r="AC32" s="83"/>
      <c r="AD32" s="83"/>
    </row>
    <row r="33" spans="2:20" ht="13.8" thickBot="1">
      <c r="D33" s="93"/>
      <c r="E33" s="93"/>
      <c r="F33" s="93"/>
      <c r="G33" s="93"/>
      <c r="H33" s="93"/>
      <c r="I33" s="93"/>
      <c r="J33" s="93"/>
      <c r="K33" s="93"/>
      <c r="L33" s="132"/>
      <c r="M33" s="93"/>
      <c r="N33" s="93"/>
      <c r="P33" s="93"/>
      <c r="Q33" s="93"/>
      <c r="S33" s="93"/>
      <c r="T33" s="93"/>
    </row>
    <row r="34" spans="2:20" ht="15" thickBot="1">
      <c r="B34" s="94" t="s">
        <v>85</v>
      </c>
      <c r="C34" s="147"/>
      <c r="D34" s="96">
        <v>1.3776861968578396</v>
      </c>
      <c r="E34" s="96">
        <v>83.030383934484718</v>
      </c>
      <c r="F34" s="96">
        <v>1.2626255881544757</v>
      </c>
      <c r="G34" s="96">
        <v>4.4167371912857254</v>
      </c>
      <c r="H34" s="96">
        <v>2.6632244385507287</v>
      </c>
      <c r="I34" s="96">
        <v>0.51037788852995702</v>
      </c>
      <c r="J34" s="96">
        <v>2.2601493549042431</v>
      </c>
      <c r="K34" s="96">
        <v>12.042500985699602</v>
      </c>
      <c r="L34" s="133"/>
      <c r="M34" s="96">
        <v>1.4845231895869615</v>
      </c>
      <c r="N34" s="96">
        <v>92.34542261313544</v>
      </c>
      <c r="P34" s="96">
        <v>3.874163046335604</v>
      </c>
      <c r="Q34" s="96">
        <v>20.944384505519604</v>
      </c>
      <c r="S34" s="96">
        <v>2.3994901597511031</v>
      </c>
      <c r="T34" s="96">
        <v>56.813519176552454</v>
      </c>
    </row>
    <row r="35" spans="2:20">
      <c r="B35" s="147"/>
    </row>
    <row r="37" spans="2:20" ht="13.8">
      <c r="B37" s="100"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2">
    <cfRule type="cellIs" dxfId="36" priority="15" stopIfTrue="1" operator="equal">
      <formula>"División"</formula>
    </cfRule>
  </conditionalFormatting>
  <conditionalFormatting sqref="B16">
    <cfRule type="cellIs" dxfId="35" priority="8" stopIfTrue="1" operator="equal">
      <formula>"División"</formula>
    </cfRule>
  </conditionalFormatting>
  <hyperlinks>
    <hyperlink ref="B1" location="Indice!D3" tooltip="VOLVER AL ÍNDICE" display="Volver al Índice" xr:uid="{7B0665F5-1F82-471E-A3F0-65AED2170A59}"/>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2CC10-B692-442B-A8F7-C965EA23B778}">
  <sheetPr codeName="Hoja39">
    <tabColor indexed="44"/>
    <pageSetUpPr fitToPage="1"/>
  </sheetPr>
  <dimension ref="A1:T56"/>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3" customFormat="1" ht="15.6">
      <c r="A2" s="31"/>
      <c r="B2" s="32" t="s">
        <v>44</v>
      </c>
      <c r="C2" s="32"/>
      <c r="D2" s="32"/>
      <c r="E2" s="32"/>
      <c r="F2" s="32"/>
      <c r="G2" s="32"/>
      <c r="H2" s="32"/>
      <c r="I2" s="32"/>
      <c r="J2" s="32"/>
      <c r="K2" s="32"/>
      <c r="L2" s="32"/>
      <c r="M2" s="32"/>
      <c r="N2" s="32"/>
      <c r="O2" s="32"/>
      <c r="P2" s="32"/>
      <c r="Q2" s="32"/>
      <c r="R2" s="32"/>
      <c r="S2" s="32"/>
      <c r="T2" s="32"/>
    </row>
    <row r="3" spans="1:20" ht="14.4" thickBot="1">
      <c r="B3" s="34"/>
      <c r="C3" s="34"/>
      <c r="D3" s="34"/>
      <c r="E3" s="34"/>
      <c r="F3" s="34"/>
      <c r="G3" s="34"/>
      <c r="H3" s="34"/>
      <c r="I3" s="34"/>
      <c r="J3" s="34"/>
      <c r="K3" s="34"/>
      <c r="L3" s="34"/>
      <c r="M3" s="34"/>
      <c r="N3" s="34"/>
      <c r="O3" s="34"/>
      <c r="P3" s="34"/>
      <c r="Q3" s="34"/>
      <c r="R3" s="34"/>
      <c r="S3" s="34"/>
      <c r="T3" s="34"/>
    </row>
    <row r="4" spans="1:20" ht="21.6" customHeight="1" thickBot="1">
      <c r="B4" s="35" t="s">
        <v>378</v>
      </c>
      <c r="C4" s="36"/>
      <c r="D4" s="36"/>
      <c r="E4" s="36"/>
      <c r="F4" s="36"/>
      <c r="G4" s="36"/>
      <c r="H4" s="36"/>
      <c r="I4" s="36"/>
      <c r="J4" s="36"/>
      <c r="K4" s="36"/>
      <c r="L4" s="36"/>
      <c r="M4" s="36"/>
      <c r="N4" s="36"/>
      <c r="O4" s="36"/>
      <c r="P4" s="36"/>
      <c r="Q4" s="36"/>
      <c r="R4" s="36"/>
      <c r="S4" s="36"/>
      <c r="T4" s="36"/>
    </row>
    <row r="5" spans="1:20" ht="8.4" customHeight="1">
      <c r="B5" s="37"/>
      <c r="C5" s="37"/>
      <c r="D5" s="37"/>
      <c r="E5" s="37"/>
      <c r="F5" s="37"/>
      <c r="G5" s="37"/>
      <c r="H5" s="37"/>
      <c r="I5" s="37"/>
      <c r="J5" s="37"/>
      <c r="K5" s="37"/>
      <c r="L5" s="37"/>
      <c r="M5" s="37"/>
      <c r="N5" s="37"/>
      <c r="O5" s="37"/>
      <c r="P5" s="37"/>
      <c r="Q5" s="37"/>
      <c r="R5" s="37"/>
      <c r="S5" s="37"/>
      <c r="T5" s="37"/>
    </row>
    <row r="6" spans="1:20" ht="9.6" customHeight="1">
      <c r="B6" s="37"/>
      <c r="C6" s="37"/>
      <c r="D6" s="37"/>
      <c r="E6" s="37"/>
      <c r="F6" s="37"/>
      <c r="G6" s="37"/>
      <c r="H6" s="37"/>
      <c r="I6" s="37"/>
      <c r="J6" s="37"/>
      <c r="K6" s="37"/>
      <c r="L6" s="37"/>
      <c r="M6" s="37"/>
      <c r="N6" s="37"/>
      <c r="O6" s="37"/>
      <c r="P6" s="37"/>
      <c r="Q6" s="37"/>
      <c r="R6" s="37"/>
      <c r="S6" s="37"/>
      <c r="T6" s="37"/>
    </row>
    <row r="7" spans="1:20" ht="9.6" customHeight="1" thickBot="1">
      <c r="B7" s="37"/>
      <c r="C7" s="37"/>
      <c r="D7" s="37"/>
      <c r="E7" s="37"/>
      <c r="F7" s="37"/>
      <c r="G7" s="37"/>
      <c r="H7" s="37"/>
      <c r="I7" s="37"/>
      <c r="J7" s="37"/>
      <c r="K7" s="37"/>
      <c r="L7" s="37"/>
      <c r="M7" s="37"/>
      <c r="N7" s="37"/>
      <c r="O7" s="37"/>
      <c r="P7" s="37"/>
      <c r="Q7" s="37"/>
      <c r="R7" s="37"/>
      <c r="S7" s="37"/>
      <c r="T7" s="37"/>
    </row>
    <row r="8" spans="1:20" ht="13.5" customHeight="1" thickBot="1">
      <c r="B8" s="38"/>
      <c r="C8" s="39"/>
      <c r="D8" s="40" t="s">
        <v>45</v>
      </c>
      <c r="E8" s="41"/>
      <c r="F8" s="41"/>
      <c r="G8" s="41"/>
      <c r="H8" s="41"/>
      <c r="I8" s="41"/>
      <c r="J8" s="41"/>
      <c r="K8" s="41"/>
      <c r="L8" s="41"/>
      <c r="M8" s="41"/>
      <c r="N8" s="42"/>
      <c r="O8" s="43"/>
      <c r="P8" s="44" t="s">
        <v>45</v>
      </c>
      <c r="Q8" s="45"/>
      <c r="R8" s="45"/>
      <c r="S8" s="45"/>
      <c r="T8" s="46"/>
    </row>
    <row r="9" spans="1:20" ht="13.5" customHeight="1" thickBot="1">
      <c r="B9" s="47"/>
      <c r="C9" s="39"/>
      <c r="D9" s="48" t="s">
        <v>46</v>
      </c>
      <c r="E9" s="40" t="s">
        <v>47</v>
      </c>
      <c r="F9" s="41"/>
      <c r="G9" s="41"/>
      <c r="H9" s="41"/>
      <c r="I9" s="41"/>
      <c r="J9" s="41"/>
      <c r="K9" s="41"/>
      <c r="L9" s="41"/>
      <c r="M9" s="41"/>
      <c r="N9" s="42"/>
      <c r="O9" s="49"/>
      <c r="P9" s="50" t="s">
        <v>48</v>
      </c>
      <c r="Q9" s="51"/>
      <c r="R9" s="51"/>
      <c r="S9" s="51"/>
      <c r="T9" s="52"/>
    </row>
    <row r="10" spans="1:20" ht="13.5" customHeight="1" thickBot="1">
      <c r="B10" s="47"/>
      <c r="C10" s="39"/>
      <c r="D10" s="53"/>
      <c r="E10" s="40" t="s">
        <v>49</v>
      </c>
      <c r="F10" s="41"/>
      <c r="G10" s="41"/>
      <c r="H10" s="41"/>
      <c r="I10" s="42"/>
      <c r="J10" s="48" t="s">
        <v>50</v>
      </c>
      <c r="K10" s="54"/>
      <c r="L10" s="54"/>
      <c r="M10" s="54"/>
      <c r="N10" s="54"/>
      <c r="O10" s="49"/>
      <c r="P10" s="55"/>
      <c r="Q10" s="55"/>
      <c r="R10" s="55"/>
      <c r="S10" s="55"/>
      <c r="T10" s="55"/>
    </row>
    <row r="11" spans="1:20" ht="20.399999999999999" customHeight="1" thickBot="1">
      <c r="B11" s="56" t="s">
        <v>51</v>
      </c>
      <c r="C11" s="57"/>
      <c r="D11" s="53"/>
      <c r="E11" s="58" t="s">
        <v>52</v>
      </c>
      <c r="F11" s="58" t="s">
        <v>53</v>
      </c>
      <c r="G11" s="59" t="s">
        <v>54</v>
      </c>
      <c r="H11" s="60"/>
      <c r="I11" s="61"/>
      <c r="J11" s="62"/>
      <c r="K11" s="55"/>
      <c r="L11" s="48" t="s">
        <v>55</v>
      </c>
      <c r="M11" s="55"/>
      <c r="N11" s="48" t="s">
        <v>56</v>
      </c>
      <c r="O11" s="63"/>
      <c r="P11" s="48" t="s">
        <v>57</v>
      </c>
      <c r="Q11" s="48" t="s">
        <v>53</v>
      </c>
      <c r="R11" s="64" t="s">
        <v>54</v>
      </c>
      <c r="S11" s="65"/>
      <c r="T11" s="66"/>
    </row>
    <row r="12" spans="1:20" ht="20.399999999999999" customHeight="1" thickBot="1">
      <c r="B12" s="67"/>
      <c r="C12" s="57"/>
      <c r="D12" s="68"/>
      <c r="E12" s="69"/>
      <c r="F12" s="69" t="s">
        <v>53</v>
      </c>
      <c r="G12" s="70" t="s">
        <v>58</v>
      </c>
      <c r="H12" s="70" t="s">
        <v>59</v>
      </c>
      <c r="I12" s="70" t="s">
        <v>60</v>
      </c>
      <c r="J12" s="71"/>
      <c r="K12" s="55"/>
      <c r="L12" s="72"/>
      <c r="M12" s="55"/>
      <c r="N12" s="72"/>
      <c r="O12" s="63"/>
      <c r="P12" s="71" t="s">
        <v>61</v>
      </c>
      <c r="Q12" s="73"/>
      <c r="R12" s="70" t="s">
        <v>62</v>
      </c>
      <c r="S12" s="70" t="s">
        <v>63</v>
      </c>
      <c r="T12" s="74" t="s">
        <v>64</v>
      </c>
    </row>
    <row r="13" spans="1:20" ht="9.6" customHeight="1">
      <c r="B13" s="37"/>
      <c r="C13" s="37"/>
      <c r="D13" s="14"/>
      <c r="E13" s="75"/>
      <c r="F13" s="75"/>
      <c r="G13" s="76"/>
      <c r="H13" s="76"/>
      <c r="I13" s="76"/>
      <c r="J13" s="77"/>
      <c r="K13" s="78"/>
      <c r="L13" s="77"/>
      <c r="M13" s="78"/>
      <c r="N13" s="77"/>
      <c r="O13" s="79"/>
      <c r="P13" s="75"/>
      <c r="Q13" s="80"/>
      <c r="R13" s="76"/>
      <c r="S13" s="76"/>
      <c r="T13" s="76"/>
    </row>
    <row r="14" spans="1:20" ht="13.8" thickBot="1">
      <c r="B14" s="81"/>
      <c r="C14" s="81"/>
      <c r="D14" s="82"/>
      <c r="E14" s="82"/>
      <c r="F14" s="82"/>
      <c r="G14" s="82"/>
      <c r="H14" s="82"/>
      <c r="I14" s="82"/>
      <c r="J14" s="82"/>
      <c r="K14" s="82"/>
      <c r="L14" s="82"/>
      <c r="M14" s="82"/>
      <c r="N14" s="82"/>
      <c r="O14" s="83"/>
      <c r="P14" s="82"/>
      <c r="Q14" s="82"/>
      <c r="R14" s="82"/>
      <c r="S14" s="82"/>
      <c r="T14" s="82"/>
    </row>
    <row r="15" spans="1:20">
      <c r="B15" s="84" t="s">
        <v>68</v>
      </c>
      <c r="C15" s="85"/>
      <c r="D15" s="86">
        <v>1.1467374423495884</v>
      </c>
      <c r="E15" s="86">
        <v>1.1467374423495884</v>
      </c>
      <c r="F15" s="86">
        <v>1.4045306662954937</v>
      </c>
      <c r="G15" s="86">
        <v>0.29228596327437512</v>
      </c>
      <c r="H15" s="86">
        <v>1.8021479209463336</v>
      </c>
      <c r="I15" s="86">
        <v>8.6237630907383678E-2</v>
      </c>
      <c r="J15" s="86" t="s">
        <v>344</v>
      </c>
      <c r="K15" s="87"/>
      <c r="L15" s="86">
        <v>1.8470751641118395</v>
      </c>
      <c r="M15" s="87"/>
      <c r="N15" s="86">
        <v>0.76946134855717629</v>
      </c>
      <c r="O15" s="87"/>
      <c r="P15" s="86" t="s">
        <v>344</v>
      </c>
      <c r="Q15" s="86" t="s">
        <v>344</v>
      </c>
      <c r="R15" s="86" t="s">
        <v>344</v>
      </c>
      <c r="S15" s="86" t="s">
        <v>344</v>
      </c>
      <c r="T15" s="86" t="s">
        <v>344</v>
      </c>
    </row>
    <row r="16" spans="1:20">
      <c r="B16" s="88" t="s">
        <v>69</v>
      </c>
      <c r="C16" s="85"/>
      <c r="D16" s="89">
        <v>2.6044205689581701</v>
      </c>
      <c r="E16" s="89">
        <v>2.6044205689581701</v>
      </c>
      <c r="F16" s="89">
        <v>2.6044205689581701</v>
      </c>
      <c r="G16" s="89" t="s">
        <v>344</v>
      </c>
      <c r="H16" s="89" t="s">
        <v>344</v>
      </c>
      <c r="I16" s="89" t="s">
        <v>344</v>
      </c>
      <c r="J16" s="89" t="s">
        <v>344</v>
      </c>
      <c r="K16" s="87"/>
      <c r="L16" s="89">
        <v>2.4269920012379482</v>
      </c>
      <c r="M16" s="87"/>
      <c r="N16" s="89">
        <v>0</v>
      </c>
      <c r="O16" s="87"/>
      <c r="P16" s="89" t="s">
        <v>344</v>
      </c>
      <c r="Q16" s="89" t="s">
        <v>344</v>
      </c>
      <c r="R16" s="89" t="s">
        <v>344</v>
      </c>
      <c r="S16" s="89" t="s">
        <v>344</v>
      </c>
      <c r="T16" s="89" t="s">
        <v>344</v>
      </c>
    </row>
    <row r="17" spans="2:20">
      <c r="B17" s="88" t="s">
        <v>70</v>
      </c>
      <c r="C17" s="85"/>
      <c r="D17" s="89">
        <v>2.3458633772835946</v>
      </c>
      <c r="E17" s="89">
        <v>2.3458633772835946</v>
      </c>
      <c r="F17" s="89">
        <v>3.0218164177502578</v>
      </c>
      <c r="G17" s="89">
        <v>0.43926082242528663</v>
      </c>
      <c r="H17" s="89">
        <v>4.6020909250332513</v>
      </c>
      <c r="I17" s="89">
        <v>0.1436848255225785</v>
      </c>
      <c r="J17" s="89" t="s">
        <v>344</v>
      </c>
      <c r="K17" s="87"/>
      <c r="L17" s="89">
        <v>2.7508624484600568</v>
      </c>
      <c r="M17" s="87"/>
      <c r="N17" s="89">
        <v>0.2810920928666803</v>
      </c>
      <c r="O17" s="87"/>
      <c r="P17" s="89" t="s">
        <v>344</v>
      </c>
      <c r="Q17" s="89" t="s">
        <v>344</v>
      </c>
      <c r="R17" s="89" t="s">
        <v>344</v>
      </c>
      <c r="S17" s="89" t="s">
        <v>344</v>
      </c>
      <c r="T17" s="89" t="s">
        <v>344</v>
      </c>
    </row>
    <row r="18" spans="2:20">
      <c r="B18" s="88" t="s">
        <v>71</v>
      </c>
      <c r="C18" s="85"/>
      <c r="D18" s="89">
        <v>1.9739195418315911</v>
      </c>
      <c r="E18" s="89">
        <v>1.9911319719448384</v>
      </c>
      <c r="F18" s="89">
        <v>1.9402779223991757</v>
      </c>
      <c r="G18" s="89">
        <v>2.0580228623371761</v>
      </c>
      <c r="H18" s="89">
        <v>6.255516641251889</v>
      </c>
      <c r="I18" s="89">
        <v>0.27878211829703187</v>
      </c>
      <c r="J18" s="89">
        <v>0.19642897241952834</v>
      </c>
      <c r="K18" s="87"/>
      <c r="L18" s="89">
        <v>1.7134454303512885</v>
      </c>
      <c r="M18" s="87"/>
      <c r="N18" s="89">
        <v>1.8030359020206264</v>
      </c>
      <c r="O18" s="87"/>
      <c r="P18" s="89" t="s">
        <v>344</v>
      </c>
      <c r="Q18" s="89" t="s">
        <v>344</v>
      </c>
      <c r="R18" s="89" t="s">
        <v>344</v>
      </c>
      <c r="S18" s="89" t="s">
        <v>344</v>
      </c>
      <c r="T18" s="89" t="s">
        <v>344</v>
      </c>
    </row>
    <row r="19" spans="2:20">
      <c r="B19" s="88" t="s">
        <v>72</v>
      </c>
      <c r="C19" s="85"/>
      <c r="D19" s="89">
        <v>1.8079482203239363</v>
      </c>
      <c r="E19" s="89">
        <v>1.8294258762842641</v>
      </c>
      <c r="F19" s="89">
        <v>1.9188926555746655</v>
      </c>
      <c r="G19" s="89">
        <v>1.6993307073555408</v>
      </c>
      <c r="H19" s="89">
        <v>6.0702677381217995</v>
      </c>
      <c r="I19" s="89">
        <v>0.33479345173242636</v>
      </c>
      <c r="J19" s="89">
        <v>0.12981587949190448</v>
      </c>
      <c r="K19" s="87"/>
      <c r="L19" s="89">
        <v>1.1332486126340051</v>
      </c>
      <c r="M19" s="87"/>
      <c r="N19" s="89">
        <v>1.2679214775751635</v>
      </c>
      <c r="O19" s="87"/>
      <c r="P19" s="89">
        <v>5.8697509744374265</v>
      </c>
      <c r="Q19" s="89">
        <v>7.5840528689939184</v>
      </c>
      <c r="R19" s="89">
        <v>5.7948313923223225</v>
      </c>
      <c r="S19" s="89">
        <v>9.7942852590967586</v>
      </c>
      <c r="T19" s="89">
        <v>0.44048089083011943</v>
      </c>
    </row>
    <row r="20" spans="2:20">
      <c r="B20" s="88" t="s">
        <v>73</v>
      </c>
      <c r="C20" s="85"/>
      <c r="D20" s="89">
        <v>2.8774072621123246</v>
      </c>
      <c r="E20" s="89">
        <v>2.9830494509824641</v>
      </c>
      <c r="F20" s="89">
        <v>3.5163865471174609</v>
      </c>
      <c r="G20" s="89">
        <v>2.4137606556699516</v>
      </c>
      <c r="H20" s="89">
        <v>10.464101224228402</v>
      </c>
      <c r="I20" s="89">
        <v>1.0506594494068349</v>
      </c>
      <c r="J20" s="89">
        <v>0.37471749107915348</v>
      </c>
      <c r="K20" s="87"/>
      <c r="L20" s="89">
        <v>1.6746005159691335</v>
      </c>
      <c r="M20" s="87"/>
      <c r="N20" s="89">
        <v>2.227791952576117</v>
      </c>
      <c r="O20" s="87"/>
      <c r="P20" s="89" t="s">
        <v>344</v>
      </c>
      <c r="Q20" s="89" t="s">
        <v>344</v>
      </c>
      <c r="R20" s="89" t="s">
        <v>344</v>
      </c>
      <c r="S20" s="89" t="s">
        <v>344</v>
      </c>
      <c r="T20" s="89" t="s">
        <v>344</v>
      </c>
    </row>
    <row r="21" spans="2:20">
      <c r="B21" s="88" t="s">
        <v>74</v>
      </c>
      <c r="C21" s="85"/>
      <c r="D21" s="89">
        <v>4.7609476907166837</v>
      </c>
      <c r="E21" s="89">
        <v>4.7609476907166837</v>
      </c>
      <c r="F21" s="89">
        <v>2.9739624834567961</v>
      </c>
      <c r="G21" s="89">
        <v>4.8444952355478481</v>
      </c>
      <c r="H21" s="89">
        <v>7.3904957076222271</v>
      </c>
      <c r="I21" s="89">
        <v>0.42867551452540387</v>
      </c>
      <c r="J21" s="89" t="s">
        <v>344</v>
      </c>
      <c r="K21" s="87"/>
      <c r="L21" s="89">
        <v>4.670809390492952</v>
      </c>
      <c r="M21" s="87"/>
      <c r="N21" s="89">
        <v>0.58446930250677664</v>
      </c>
      <c r="O21" s="87"/>
      <c r="P21" s="89" t="s">
        <v>344</v>
      </c>
      <c r="Q21" s="89" t="s">
        <v>344</v>
      </c>
      <c r="R21" s="89" t="s">
        <v>344</v>
      </c>
      <c r="S21" s="89" t="s">
        <v>344</v>
      </c>
      <c r="T21" s="89" t="s">
        <v>344</v>
      </c>
    </row>
    <row r="22" spans="2:20">
      <c r="B22" s="88" t="s">
        <v>75</v>
      </c>
      <c r="C22" s="85"/>
      <c r="D22" s="89">
        <v>1.5726951168041723</v>
      </c>
      <c r="E22" s="89">
        <v>1.5726951168041723</v>
      </c>
      <c r="F22" s="89">
        <v>1.5849207277576411</v>
      </c>
      <c r="G22" s="89">
        <v>1.2098759723991217</v>
      </c>
      <c r="H22" s="89">
        <v>4.433255306579766</v>
      </c>
      <c r="I22" s="89">
        <v>0.21473138211891046</v>
      </c>
      <c r="J22" s="89" t="s">
        <v>344</v>
      </c>
      <c r="K22" s="87"/>
      <c r="L22" s="89">
        <v>2.0051774405142284</v>
      </c>
      <c r="M22" s="87"/>
      <c r="N22" s="89">
        <v>0.87932887011477356</v>
      </c>
      <c r="O22" s="87"/>
      <c r="P22" s="89" t="s">
        <v>344</v>
      </c>
      <c r="Q22" s="89" t="s">
        <v>344</v>
      </c>
      <c r="R22" s="89" t="s">
        <v>344</v>
      </c>
      <c r="S22" s="89" t="s">
        <v>344</v>
      </c>
      <c r="T22" s="89" t="s">
        <v>344</v>
      </c>
    </row>
    <row r="23" spans="2:20">
      <c r="B23" s="90" t="s">
        <v>77</v>
      </c>
      <c r="C23" s="85"/>
      <c r="D23" s="89">
        <v>8.08798621915032</v>
      </c>
      <c r="E23" s="89">
        <v>8.08798621915032</v>
      </c>
      <c r="F23" s="89">
        <v>12.965497363604713</v>
      </c>
      <c r="G23" s="89">
        <v>8.068889954850814</v>
      </c>
      <c r="H23" s="89">
        <v>9.9075652115069932</v>
      </c>
      <c r="I23" s="89">
        <v>0.37222838836078403</v>
      </c>
      <c r="J23" s="89" t="s">
        <v>344</v>
      </c>
      <c r="K23" s="87"/>
      <c r="L23" s="89" t="s">
        <v>344</v>
      </c>
      <c r="M23" s="87"/>
      <c r="N23" s="89">
        <v>0</v>
      </c>
      <c r="O23" s="87"/>
      <c r="P23" s="89" t="s">
        <v>344</v>
      </c>
      <c r="Q23" s="89" t="s">
        <v>344</v>
      </c>
      <c r="R23" s="89" t="s">
        <v>344</v>
      </c>
      <c r="S23" s="89" t="s">
        <v>344</v>
      </c>
      <c r="T23" s="89" t="s">
        <v>344</v>
      </c>
    </row>
    <row r="24" spans="2:20">
      <c r="B24" s="88" t="s">
        <v>78</v>
      </c>
      <c r="C24" s="85"/>
      <c r="D24" s="89">
        <v>2.5526218976872248</v>
      </c>
      <c r="E24" s="89">
        <v>2.5526226504345653</v>
      </c>
      <c r="F24" s="89">
        <v>3.3137965447699509</v>
      </c>
      <c r="G24" s="89">
        <v>1.804037924266795</v>
      </c>
      <c r="H24" s="89">
        <v>5.5085301038713244</v>
      </c>
      <c r="I24" s="89">
        <v>0.71889764482041363</v>
      </c>
      <c r="J24" s="89">
        <v>0.21875070828322657</v>
      </c>
      <c r="K24" s="87"/>
      <c r="L24" s="89">
        <v>1.3477040012874888</v>
      </c>
      <c r="M24" s="87"/>
      <c r="N24" s="89">
        <v>0.68334459932433456</v>
      </c>
      <c r="O24" s="87"/>
      <c r="P24" s="89" t="s">
        <v>344</v>
      </c>
      <c r="Q24" s="89" t="s">
        <v>344</v>
      </c>
      <c r="R24" s="89" t="s">
        <v>344</v>
      </c>
      <c r="S24" s="89" t="s">
        <v>344</v>
      </c>
      <c r="T24" s="89" t="s">
        <v>344</v>
      </c>
    </row>
    <row r="25" spans="2:20">
      <c r="B25" s="88" t="s">
        <v>79</v>
      </c>
      <c r="C25" s="85"/>
      <c r="D25" s="89">
        <v>2.3068936197759253</v>
      </c>
      <c r="E25" s="89">
        <v>2.3068936197759253</v>
      </c>
      <c r="F25" s="89">
        <v>2.4958718325482834</v>
      </c>
      <c r="G25" s="89">
        <v>1.5022996824514212</v>
      </c>
      <c r="H25" s="89">
        <v>4.3379015232557379</v>
      </c>
      <c r="I25" s="89">
        <v>0.12843216462741211</v>
      </c>
      <c r="J25" s="89" t="s">
        <v>344</v>
      </c>
      <c r="K25" s="87"/>
      <c r="L25" s="89">
        <v>2.026698381067606</v>
      </c>
      <c r="M25" s="87"/>
      <c r="N25" s="89">
        <v>0.1694712256061931</v>
      </c>
      <c r="O25" s="87"/>
      <c r="P25" s="89" t="s">
        <v>344</v>
      </c>
      <c r="Q25" s="89" t="s">
        <v>344</v>
      </c>
      <c r="R25" s="89" t="s">
        <v>344</v>
      </c>
      <c r="S25" s="89" t="s">
        <v>344</v>
      </c>
      <c r="T25" s="89" t="s">
        <v>344</v>
      </c>
    </row>
    <row r="26" spans="2:20">
      <c r="B26" s="88" t="s">
        <v>81</v>
      </c>
      <c r="C26" s="85"/>
      <c r="D26" s="89">
        <v>0.96743068748148375</v>
      </c>
      <c r="E26" s="89">
        <v>0.96743068748148375</v>
      </c>
      <c r="F26" s="89">
        <v>0.96743068748148375</v>
      </c>
      <c r="G26" s="89" t="s">
        <v>344</v>
      </c>
      <c r="H26" s="89" t="s">
        <v>344</v>
      </c>
      <c r="I26" s="89" t="s">
        <v>344</v>
      </c>
      <c r="J26" s="89" t="s">
        <v>344</v>
      </c>
      <c r="K26" s="87"/>
      <c r="L26" s="89" t="s">
        <v>344</v>
      </c>
      <c r="M26" s="87"/>
      <c r="N26" s="89">
        <v>0</v>
      </c>
      <c r="O26" s="87"/>
      <c r="P26" s="89" t="s">
        <v>344</v>
      </c>
      <c r="Q26" s="89" t="s">
        <v>344</v>
      </c>
      <c r="R26" s="89" t="s">
        <v>344</v>
      </c>
      <c r="S26" s="89" t="s">
        <v>344</v>
      </c>
      <c r="T26" s="89" t="s">
        <v>344</v>
      </c>
    </row>
    <row r="27" spans="2:20">
      <c r="B27" s="88" t="s">
        <v>80</v>
      </c>
      <c r="C27" s="85"/>
      <c r="D27" s="89">
        <v>1.8357724808160174</v>
      </c>
      <c r="E27" s="89">
        <v>1.8357724808160174</v>
      </c>
      <c r="F27" s="89">
        <v>1.8357724808160174</v>
      </c>
      <c r="G27" s="89" t="s">
        <v>344</v>
      </c>
      <c r="H27" s="89" t="s">
        <v>344</v>
      </c>
      <c r="I27" s="89" t="s">
        <v>344</v>
      </c>
      <c r="J27" s="89" t="s">
        <v>344</v>
      </c>
      <c r="K27" s="87"/>
      <c r="L27" s="89">
        <v>5.6871061317569094</v>
      </c>
      <c r="M27" s="87"/>
      <c r="N27" s="89">
        <v>0</v>
      </c>
      <c r="O27" s="87"/>
      <c r="P27" s="89" t="s">
        <v>344</v>
      </c>
      <c r="Q27" s="89" t="s">
        <v>344</v>
      </c>
      <c r="R27" s="89" t="s">
        <v>344</v>
      </c>
      <c r="S27" s="89" t="s">
        <v>344</v>
      </c>
      <c r="T27" s="89" t="s">
        <v>344</v>
      </c>
    </row>
    <row r="28" spans="2:20">
      <c r="B28" s="88" t="s">
        <v>82</v>
      </c>
      <c r="C28" s="85"/>
      <c r="D28" s="89">
        <v>5.4792560729595126</v>
      </c>
      <c r="E28" s="89">
        <v>5.4792560729595126</v>
      </c>
      <c r="F28" s="89">
        <v>5.4805689916524205</v>
      </c>
      <c r="G28" s="89">
        <v>0.399999946424692</v>
      </c>
      <c r="H28" s="89">
        <v>0.399999946424692</v>
      </c>
      <c r="I28" s="89" t="s">
        <v>344</v>
      </c>
      <c r="J28" s="89" t="s">
        <v>344</v>
      </c>
      <c r="K28" s="87"/>
      <c r="L28" s="89">
        <v>7.1611171375661655</v>
      </c>
      <c r="M28" s="87"/>
      <c r="N28" s="89">
        <v>0</v>
      </c>
      <c r="O28" s="87"/>
      <c r="P28" s="89" t="s">
        <v>344</v>
      </c>
      <c r="Q28" s="89" t="s">
        <v>344</v>
      </c>
      <c r="R28" s="89" t="s">
        <v>344</v>
      </c>
      <c r="S28" s="89" t="s">
        <v>344</v>
      </c>
      <c r="T28" s="89" t="s">
        <v>344</v>
      </c>
    </row>
    <row r="29" spans="2:20">
      <c r="B29" s="88" t="s">
        <v>76</v>
      </c>
      <c r="C29" s="85"/>
      <c r="D29" s="89">
        <v>2.2924245368681904</v>
      </c>
      <c r="E29" s="89">
        <v>2.2924245368681904</v>
      </c>
      <c r="F29" s="89">
        <v>2.5826326039990475</v>
      </c>
      <c r="G29" s="89">
        <v>1.8358554595557155</v>
      </c>
      <c r="H29" s="89">
        <v>5.9721213407872211</v>
      </c>
      <c r="I29" s="89">
        <v>0.38745332331220023</v>
      </c>
      <c r="J29" s="89" t="s">
        <v>344</v>
      </c>
      <c r="K29" s="87"/>
      <c r="L29" s="89">
        <v>2.1715011719067521</v>
      </c>
      <c r="M29" s="87"/>
      <c r="N29" s="89">
        <v>0.61292176400001552</v>
      </c>
      <c r="O29" s="87"/>
      <c r="P29" s="89">
        <v>8.6556432510389865</v>
      </c>
      <c r="Q29" s="89" t="s">
        <v>344</v>
      </c>
      <c r="R29" s="89">
        <v>8.6556432510389865</v>
      </c>
      <c r="S29" s="89">
        <v>8.6556432510389865</v>
      </c>
      <c r="T29" s="89" t="s">
        <v>344</v>
      </c>
    </row>
    <row r="30" spans="2:20">
      <c r="B30" s="88" t="s">
        <v>83</v>
      </c>
      <c r="C30" s="85"/>
      <c r="D30" s="89">
        <v>1.7499999998450648</v>
      </c>
      <c r="E30" s="89">
        <v>1.7499999998450648</v>
      </c>
      <c r="F30" s="89">
        <v>1.7499999998450648</v>
      </c>
      <c r="G30" s="89" t="s">
        <v>344</v>
      </c>
      <c r="H30" s="89" t="s">
        <v>344</v>
      </c>
      <c r="I30" s="89" t="s">
        <v>344</v>
      </c>
      <c r="J30" s="89" t="s">
        <v>344</v>
      </c>
      <c r="K30" s="87"/>
      <c r="L30" s="89">
        <v>1.7500000007434635</v>
      </c>
      <c r="M30" s="87"/>
      <c r="N30" s="89">
        <v>0</v>
      </c>
      <c r="O30" s="87"/>
      <c r="P30" s="89" t="s">
        <v>344</v>
      </c>
      <c r="Q30" s="89" t="s">
        <v>344</v>
      </c>
      <c r="R30" s="89" t="s">
        <v>344</v>
      </c>
      <c r="S30" s="89" t="s">
        <v>344</v>
      </c>
      <c r="T30" s="89" t="s">
        <v>344</v>
      </c>
    </row>
    <row r="31" spans="2:20">
      <c r="B31" s="88" t="s">
        <v>84</v>
      </c>
      <c r="C31" s="85"/>
      <c r="D31" s="89">
        <v>1.2690424475412816</v>
      </c>
      <c r="E31" s="89">
        <v>1.2695285077227829</v>
      </c>
      <c r="F31" s="89">
        <v>1.5402023530892304</v>
      </c>
      <c r="G31" s="89">
        <v>0.96522719511872679</v>
      </c>
      <c r="H31" s="89">
        <v>5.0118996995936183</v>
      </c>
      <c r="I31" s="89">
        <v>0.28872743557734226</v>
      </c>
      <c r="J31" s="89">
        <v>6.2527437008502648E-2</v>
      </c>
      <c r="K31" s="87"/>
      <c r="L31" s="89">
        <v>0.99498178599607634</v>
      </c>
      <c r="M31" s="87"/>
      <c r="N31" s="89">
        <v>0.52386906522733523</v>
      </c>
      <c r="O31" s="87"/>
      <c r="P31" s="89" t="s">
        <v>344</v>
      </c>
      <c r="Q31" s="89" t="s">
        <v>344</v>
      </c>
      <c r="R31" s="89" t="s">
        <v>344</v>
      </c>
      <c r="S31" s="89" t="s">
        <v>344</v>
      </c>
      <c r="T31" s="89" t="s">
        <v>344</v>
      </c>
    </row>
    <row r="32" spans="2:20" ht="13.8" thickBot="1">
      <c r="B32" s="91"/>
      <c r="C32" s="85"/>
      <c r="D32" s="92"/>
      <c r="E32" s="92"/>
      <c r="F32" s="92"/>
      <c r="G32" s="92"/>
      <c r="H32" s="92"/>
      <c r="I32" s="92"/>
      <c r="J32" s="92"/>
      <c r="K32" s="87"/>
      <c r="L32" s="92"/>
      <c r="M32" s="87"/>
      <c r="N32" s="92"/>
      <c r="O32" s="87"/>
      <c r="P32" s="92"/>
      <c r="Q32" s="92"/>
      <c r="R32" s="92"/>
      <c r="S32" s="92"/>
      <c r="T32" s="92"/>
    </row>
    <row r="33" spans="2:20" ht="13.8" thickBot="1">
      <c r="B33" s="82"/>
      <c r="C33" s="82"/>
      <c r="D33" s="93"/>
      <c r="E33" s="93"/>
      <c r="F33" s="93"/>
      <c r="G33" s="93"/>
      <c r="H33" s="93"/>
      <c r="I33" s="93"/>
      <c r="J33" s="93"/>
      <c r="K33" s="83"/>
      <c r="L33" s="93"/>
      <c r="M33" s="83"/>
      <c r="N33" s="93"/>
      <c r="O33" s="83"/>
      <c r="P33" s="93"/>
      <c r="Q33" s="93"/>
      <c r="R33" s="93"/>
      <c r="S33" s="93"/>
      <c r="T33" s="93"/>
    </row>
    <row r="34" spans="2:20" ht="15" thickBot="1">
      <c r="B34" s="94" t="s">
        <v>85</v>
      </c>
      <c r="C34" s="95"/>
      <c r="D34" s="96">
        <v>2.1283537841262992</v>
      </c>
      <c r="E34" s="96">
        <v>2.1456485759387691</v>
      </c>
      <c r="F34" s="96">
        <v>2.3994901597511031</v>
      </c>
      <c r="G34" s="96">
        <v>1.8043261568461668</v>
      </c>
      <c r="H34" s="96">
        <v>6.3173897710178659</v>
      </c>
      <c r="I34" s="96">
        <v>0.5173763885395769</v>
      </c>
      <c r="J34" s="96">
        <v>0.29445299793079366</v>
      </c>
      <c r="K34" s="97"/>
      <c r="L34" s="96">
        <v>1.5639773379149027</v>
      </c>
      <c r="M34" s="97"/>
      <c r="N34" s="96">
        <v>1.1211736183396654</v>
      </c>
      <c r="O34" s="97"/>
      <c r="P34" s="96">
        <v>6.7578753624254073</v>
      </c>
      <c r="Q34" s="96">
        <v>7.5840528689939184</v>
      </c>
      <c r="R34" s="96">
        <v>6.7336175687954469</v>
      </c>
      <c r="S34" s="96">
        <v>9.2700377969800662</v>
      </c>
      <c r="T34" s="96">
        <v>0.44048089083011943</v>
      </c>
    </row>
    <row r="37" spans="2:20" ht="13.8">
      <c r="B37" s="98" t="s">
        <v>86</v>
      </c>
    </row>
    <row r="38" spans="2:20" ht="13.8">
      <c r="B38" s="98" t="s">
        <v>87</v>
      </c>
    </row>
    <row r="39" spans="2:20" ht="13.8">
      <c r="B39" s="98" t="s">
        <v>88</v>
      </c>
    </row>
    <row r="40" spans="2:20" ht="13.8">
      <c r="B40" s="98" t="s">
        <v>89</v>
      </c>
    </row>
    <row r="41" spans="2:20" ht="13.8">
      <c r="B41" s="98" t="s">
        <v>90</v>
      </c>
    </row>
    <row r="42" spans="2:20" ht="13.8">
      <c r="B42" s="98" t="s">
        <v>91</v>
      </c>
    </row>
    <row r="43" spans="2:20" ht="13.8">
      <c r="B43" s="98" t="s">
        <v>92</v>
      </c>
    </row>
    <row r="44" spans="2:20" ht="13.8">
      <c r="B44" s="98" t="s">
        <v>93</v>
      </c>
    </row>
    <row r="45" spans="2:20" ht="13.8">
      <c r="B45" s="98" t="s">
        <v>94</v>
      </c>
    </row>
    <row r="46" spans="2:20" ht="13.8">
      <c r="B46" s="98" t="s">
        <v>95</v>
      </c>
    </row>
    <row r="47" spans="2:20" ht="13.8">
      <c r="B47" s="98" t="s">
        <v>96</v>
      </c>
    </row>
    <row r="48" spans="2:20" ht="13.8">
      <c r="B48" s="98" t="s">
        <v>97</v>
      </c>
    </row>
    <row r="49" spans="2:2" ht="13.8">
      <c r="B49" s="98" t="s">
        <v>98</v>
      </c>
    </row>
    <row r="50" spans="2:2" ht="13.8">
      <c r="B50" s="98"/>
    </row>
    <row r="51" spans="2:2" ht="13.8">
      <c r="B51" s="98" t="s">
        <v>99</v>
      </c>
    </row>
    <row r="52" spans="2:2" ht="13.8">
      <c r="B52" s="98" t="s">
        <v>100</v>
      </c>
    </row>
    <row r="53" spans="2:2" ht="13.8">
      <c r="B53" s="99" t="s">
        <v>101</v>
      </c>
    </row>
    <row r="55" spans="2:2" ht="13.8">
      <c r="B55" s="98"/>
    </row>
    <row r="56" spans="2:2" ht="13.8">
      <c r="B56" s="100" t="s">
        <v>42</v>
      </c>
    </row>
  </sheetData>
  <sortState xmlns:xlrd2="http://schemas.microsoft.com/office/spreadsheetml/2017/richdata2" ref="B15:T32">
    <sortCondition ref="B15:B32"/>
  </sortState>
  <mergeCells count="17">
    <mergeCell ref="R11:T11"/>
    <mergeCell ref="F11:F12"/>
    <mergeCell ref="G11:I11"/>
    <mergeCell ref="L11:L12"/>
    <mergeCell ref="N11:N12"/>
    <mergeCell ref="P11:P12"/>
    <mergeCell ref="Q11:Q12"/>
    <mergeCell ref="B2:T2"/>
    <mergeCell ref="B4:T4"/>
    <mergeCell ref="D8:N8"/>
    <mergeCell ref="P8:T8"/>
    <mergeCell ref="D9:D12"/>
    <mergeCell ref="E9:N9"/>
    <mergeCell ref="P9:T9"/>
    <mergeCell ref="E10:I10"/>
    <mergeCell ref="J10:J12"/>
    <mergeCell ref="E11:E12"/>
  </mergeCells>
  <conditionalFormatting sqref="B15 B32 B17:B30">
    <cfRule type="cellIs" dxfId="71" priority="14" stopIfTrue="1" operator="equal">
      <formula>"División"</formula>
    </cfRule>
  </conditionalFormatting>
  <conditionalFormatting sqref="B16">
    <cfRule type="cellIs" dxfId="70" priority="9" stopIfTrue="1" operator="equal">
      <formula>"División"</formula>
    </cfRule>
  </conditionalFormatting>
  <conditionalFormatting sqref="B31">
    <cfRule type="cellIs" dxfId="69" priority="6" stopIfTrue="1" operator="equal">
      <formula>"División"</formula>
    </cfRule>
  </conditionalFormatting>
  <hyperlinks>
    <hyperlink ref="B1" location="Indice!D3" tooltip="VOLVER AL ÍNDICE" display="Volver al Índice" xr:uid="{8157E27D-84FF-4F40-A776-7B80997B0A05}"/>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7B0B4-CE52-47F0-977F-FC8848BF6BEF}">
  <sheetPr codeName="Hoja19">
    <tabColor theme="8" tint="0.79998168889431442"/>
    <pageSetUpPr fitToPage="1"/>
  </sheetPr>
  <dimension ref="B1:AD3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2.6640625" style="82" customWidth="1"/>
    <col min="5" max="5" width="36.44140625" style="82" customWidth="1"/>
    <col min="6" max="6" width="12.88671875" style="82" customWidth="1"/>
    <col min="7" max="7" width="36.109375" style="82" customWidth="1"/>
    <col min="8" max="8" width="13.6640625" style="82" customWidth="1"/>
    <col min="9" max="9" width="35.6640625" style="82" customWidth="1"/>
    <col min="10" max="10" width="16.88671875" style="82" customWidth="1"/>
    <col min="11" max="11" width="35.6640625" style="82" customWidth="1"/>
    <col min="12" max="12" width="1.6640625" style="82" customWidth="1"/>
    <col min="13" max="13" width="20.88671875" style="82" customWidth="1"/>
    <col min="14" max="14" width="19.6640625" style="82" customWidth="1"/>
    <col min="15" max="15" width="1.109375" style="82" customWidth="1"/>
    <col min="16" max="16" width="15" style="82" customWidth="1"/>
    <col min="17" max="17" width="16.33203125" style="82" customWidth="1"/>
    <col min="18" max="18" width="1.44140625" style="82" customWidth="1"/>
    <col min="19" max="19" width="13.44140625" style="82" customWidth="1"/>
    <col min="20" max="20" width="14.44140625" style="82" customWidth="1"/>
    <col min="21" max="21" width="2.6640625" style="82" hidden="1" customWidth="1"/>
    <col min="22" max="30" width="11.44140625" style="82" customWidth="1"/>
    <col min="31" max="16384" width="11.44140625" style="82"/>
  </cols>
  <sheetData>
    <row r="1" spans="2:30">
      <c r="B1" s="30" t="s">
        <v>43</v>
      </c>
    </row>
    <row r="2" spans="2:30" s="146" customFormat="1" ht="15.6">
      <c r="B2" s="32" t="s">
        <v>221</v>
      </c>
      <c r="C2" s="32"/>
      <c r="D2" s="32"/>
      <c r="E2" s="32"/>
      <c r="F2" s="32"/>
      <c r="G2" s="32"/>
      <c r="H2" s="32"/>
      <c r="I2" s="32"/>
      <c r="J2" s="32"/>
      <c r="K2" s="32"/>
      <c r="L2" s="32"/>
      <c r="M2" s="32"/>
      <c r="N2" s="32"/>
      <c r="O2" s="32"/>
      <c r="P2" s="32"/>
      <c r="Q2" s="32"/>
      <c r="R2" s="32"/>
      <c r="S2" s="32"/>
      <c r="T2" s="32"/>
      <c r="U2" s="101"/>
    </row>
    <row r="3" spans="2:30" s="81" customFormat="1" ht="13.8" thickBot="1">
      <c r="B3" s="107"/>
      <c r="C3" s="107"/>
      <c r="D3" s="107"/>
      <c r="E3" s="107"/>
      <c r="F3" s="107"/>
      <c r="G3" s="126"/>
      <c r="H3" s="126"/>
      <c r="I3" s="126"/>
      <c r="J3" s="126"/>
      <c r="K3" s="126"/>
      <c r="L3" s="126"/>
      <c r="M3" s="126"/>
      <c r="N3" s="126"/>
      <c r="O3" s="126"/>
      <c r="P3" s="126"/>
      <c r="Q3" s="126"/>
      <c r="R3" s="126"/>
      <c r="S3" s="126"/>
      <c r="T3" s="126"/>
    </row>
    <row r="4" spans="2:30" s="81" customFormat="1" ht="17.399999999999999" customHeight="1" thickBot="1">
      <c r="B4" s="35" t="s">
        <v>114</v>
      </c>
      <c r="C4" s="36"/>
      <c r="D4" s="36"/>
      <c r="E4" s="36"/>
      <c r="F4" s="36"/>
      <c r="G4" s="36"/>
      <c r="H4" s="36"/>
      <c r="I4" s="36"/>
      <c r="J4" s="36"/>
      <c r="K4" s="36"/>
      <c r="L4" s="36"/>
      <c r="M4" s="36"/>
      <c r="N4" s="36"/>
      <c r="O4" s="36"/>
      <c r="P4" s="36"/>
      <c r="Q4" s="36"/>
      <c r="R4" s="36"/>
      <c r="S4" s="36"/>
      <c r="T4" s="158"/>
    </row>
    <row r="5" spans="2:30" s="81" customFormat="1" ht="13.8" thickBot="1">
      <c r="B5" s="107"/>
      <c r="C5" s="107"/>
      <c r="D5" s="107"/>
      <c r="E5" s="107"/>
      <c r="F5" s="107"/>
      <c r="G5" s="126"/>
      <c r="H5" s="126"/>
      <c r="I5" s="126"/>
      <c r="J5" s="126"/>
      <c r="K5" s="126"/>
      <c r="L5" s="126"/>
      <c r="M5" s="126"/>
      <c r="N5" s="126"/>
      <c r="O5" s="126"/>
      <c r="P5" s="126"/>
      <c r="Q5" s="126"/>
      <c r="R5" s="126"/>
      <c r="S5" s="126"/>
      <c r="T5" s="126"/>
    </row>
    <row r="6" spans="2:30" s="81" customFormat="1" ht="22.5" customHeight="1" thickBot="1">
      <c r="B6" s="35" t="s">
        <v>362</v>
      </c>
      <c r="C6" s="36"/>
      <c r="D6" s="36"/>
      <c r="E6" s="36"/>
      <c r="F6" s="36"/>
      <c r="G6" s="36"/>
      <c r="H6" s="36"/>
      <c r="I6" s="36"/>
      <c r="J6" s="36"/>
      <c r="K6" s="36"/>
      <c r="L6" s="36"/>
      <c r="M6" s="36"/>
      <c r="N6" s="36"/>
      <c r="O6" s="36"/>
      <c r="P6" s="36"/>
      <c r="Q6" s="36"/>
      <c r="R6" s="36"/>
      <c r="S6" s="36"/>
      <c r="T6" s="158"/>
      <c r="U6" s="159"/>
    </row>
    <row r="7" spans="2:30" s="81" customFormat="1" ht="7.5" customHeight="1" thickBot="1">
      <c r="B7" s="136"/>
      <c r="C7" s="136"/>
      <c r="F7" s="150"/>
    </row>
    <row r="8" spans="2:30" s="81" customFormat="1">
      <c r="B8" s="137"/>
      <c r="C8" s="120"/>
      <c r="D8" s="151" t="s">
        <v>119</v>
      </c>
      <c r="E8" s="152"/>
      <c r="F8" s="151" t="s">
        <v>121</v>
      </c>
      <c r="G8" s="152"/>
      <c r="H8" s="151" t="s">
        <v>121</v>
      </c>
      <c r="I8" s="152"/>
      <c r="J8" s="151" t="s">
        <v>122</v>
      </c>
      <c r="K8" s="152"/>
      <c r="L8" s="140"/>
      <c r="M8" s="151" t="s">
        <v>171</v>
      </c>
      <c r="N8" s="152"/>
      <c r="O8" s="140"/>
      <c r="P8" s="151" t="s">
        <v>103</v>
      </c>
      <c r="Q8" s="152"/>
      <c r="R8" s="140"/>
      <c r="S8" s="151" t="s">
        <v>103</v>
      </c>
      <c r="T8" s="152"/>
    </row>
    <row r="9" spans="2:30" s="81" customFormat="1" ht="13.8" thickBot="1">
      <c r="B9" s="141"/>
      <c r="C9" s="120"/>
      <c r="D9" s="123" t="s">
        <v>141</v>
      </c>
      <c r="E9" s="124"/>
      <c r="F9" s="121" t="s">
        <v>211</v>
      </c>
      <c r="G9" s="122"/>
      <c r="H9" s="121" t="s">
        <v>212</v>
      </c>
      <c r="I9" s="122"/>
      <c r="J9" s="121" t="s">
        <v>213</v>
      </c>
      <c r="K9" s="122"/>
      <c r="L9" s="140"/>
      <c r="M9" s="121" t="s">
        <v>217</v>
      </c>
      <c r="N9" s="122"/>
      <c r="O9" s="140"/>
      <c r="P9" s="121" t="s">
        <v>214</v>
      </c>
      <c r="Q9" s="122"/>
      <c r="R9" s="140"/>
      <c r="S9" s="121" t="s">
        <v>141</v>
      </c>
      <c r="T9" s="122"/>
    </row>
    <row r="10" spans="2:30" s="81" customFormat="1">
      <c r="B10" s="141" t="s">
        <v>51</v>
      </c>
      <c r="C10" s="120"/>
      <c r="D10" s="166" t="s">
        <v>155</v>
      </c>
      <c r="E10" s="125" t="s">
        <v>156</v>
      </c>
      <c r="F10" s="166" t="s">
        <v>155</v>
      </c>
      <c r="G10" s="125" t="s">
        <v>156</v>
      </c>
      <c r="H10" s="166" t="s">
        <v>155</v>
      </c>
      <c r="I10" s="125" t="s">
        <v>156</v>
      </c>
      <c r="J10" s="166" t="s">
        <v>155</v>
      </c>
      <c r="K10" s="125" t="s">
        <v>156</v>
      </c>
      <c r="L10" s="140"/>
      <c r="M10" s="166" t="s">
        <v>155</v>
      </c>
      <c r="N10" s="166" t="s">
        <v>218</v>
      </c>
      <c r="O10" s="140"/>
      <c r="P10" s="166" t="s">
        <v>155</v>
      </c>
      <c r="Q10" s="166" t="s">
        <v>173</v>
      </c>
      <c r="R10" s="140"/>
      <c r="S10" s="166" t="s">
        <v>155</v>
      </c>
      <c r="T10" s="166" t="s">
        <v>167</v>
      </c>
    </row>
    <row r="11" spans="2:30" s="81" customFormat="1">
      <c r="B11" s="141"/>
      <c r="C11" s="120"/>
      <c r="D11" s="167"/>
      <c r="E11" s="127" t="s">
        <v>222</v>
      </c>
      <c r="F11" s="167"/>
      <c r="G11" s="127" t="s">
        <v>222</v>
      </c>
      <c r="H11" s="167"/>
      <c r="I11" s="127" t="s">
        <v>222</v>
      </c>
      <c r="J11" s="167"/>
      <c r="K11" s="127" t="s">
        <v>222</v>
      </c>
      <c r="L11" s="140"/>
      <c r="M11" s="167"/>
      <c r="N11" s="167"/>
      <c r="O11" s="140"/>
      <c r="P11" s="167"/>
      <c r="Q11" s="167"/>
      <c r="R11" s="140"/>
      <c r="S11" s="167"/>
      <c r="T11" s="167"/>
    </row>
    <row r="12" spans="2:30" s="81" customFormat="1">
      <c r="B12" s="141"/>
      <c r="C12" s="120"/>
      <c r="D12" s="167"/>
      <c r="E12" s="127" t="s">
        <v>220</v>
      </c>
      <c r="F12" s="167"/>
      <c r="G12" s="127" t="s">
        <v>220</v>
      </c>
      <c r="H12" s="167"/>
      <c r="I12" s="127" t="s">
        <v>220</v>
      </c>
      <c r="J12" s="167"/>
      <c r="K12" s="127" t="s">
        <v>220</v>
      </c>
      <c r="L12" s="140"/>
      <c r="M12" s="167"/>
      <c r="N12" s="167"/>
      <c r="O12" s="140"/>
      <c r="P12" s="167"/>
      <c r="Q12" s="167"/>
      <c r="R12" s="140"/>
      <c r="S12" s="167"/>
      <c r="T12" s="167"/>
    </row>
    <row r="13" spans="2:30" s="81" customFormat="1" ht="13.8" thickBot="1">
      <c r="B13" s="143" t="s">
        <v>117</v>
      </c>
      <c r="C13" s="120"/>
      <c r="D13" s="72"/>
      <c r="E13" s="129" t="s">
        <v>61</v>
      </c>
      <c r="F13" s="72"/>
      <c r="G13" s="129" t="s">
        <v>61</v>
      </c>
      <c r="H13" s="72"/>
      <c r="I13" s="129" t="s">
        <v>61</v>
      </c>
      <c r="J13" s="72"/>
      <c r="K13" s="129" t="s">
        <v>61</v>
      </c>
      <c r="L13" s="140"/>
      <c r="M13" s="72"/>
      <c r="N13" s="72"/>
      <c r="O13" s="140"/>
      <c r="P13" s="72"/>
      <c r="Q13" s="72"/>
      <c r="R13" s="140"/>
      <c r="S13" s="72"/>
      <c r="T13" s="72"/>
    </row>
    <row r="14" spans="2:30" s="81" customFormat="1" ht="13.8" thickBot="1"/>
    <row r="15" spans="2:30">
      <c r="B15" s="84" t="s">
        <v>68</v>
      </c>
      <c r="C15" s="156"/>
      <c r="D15" s="86">
        <v>16.880367696455696</v>
      </c>
      <c r="E15" s="86">
        <v>95.524986610753672</v>
      </c>
      <c r="F15" s="86">
        <v>25.600000135500377</v>
      </c>
      <c r="G15" s="86">
        <v>4.4750133892463291</v>
      </c>
      <c r="H15" s="86" t="s">
        <v>344</v>
      </c>
      <c r="I15" s="86">
        <v>0</v>
      </c>
      <c r="J15" s="86" t="s">
        <v>344</v>
      </c>
      <c r="K15" s="86">
        <v>0</v>
      </c>
      <c r="L15" s="130"/>
      <c r="M15" s="86">
        <v>17.270572415596011</v>
      </c>
      <c r="N15" s="86">
        <v>2.6601190969019797</v>
      </c>
      <c r="O15" s="83"/>
      <c r="P15" s="86">
        <v>1.1855255189116125</v>
      </c>
      <c r="Q15" s="86">
        <v>9.6595612766860963</v>
      </c>
      <c r="R15" s="83"/>
      <c r="S15" s="86">
        <v>1.4045306662954937</v>
      </c>
      <c r="T15" s="86">
        <v>76.82225653710212</v>
      </c>
      <c r="U15" s="83"/>
      <c r="V15" s="83"/>
      <c r="W15" s="83"/>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130"/>
      <c r="M16" s="89" t="s">
        <v>344</v>
      </c>
      <c r="N16" s="89" t="s">
        <v>344</v>
      </c>
      <c r="O16" s="83"/>
      <c r="P16" s="89" t="s">
        <v>344</v>
      </c>
      <c r="Q16" s="89">
        <v>0</v>
      </c>
      <c r="R16" s="83"/>
      <c r="S16" s="89">
        <v>2.6044205689581701</v>
      </c>
      <c r="T16" s="89">
        <v>100</v>
      </c>
      <c r="U16" s="83"/>
      <c r="V16" s="83"/>
      <c r="W16" s="83"/>
      <c r="X16" s="83"/>
      <c r="Y16" s="83"/>
      <c r="Z16" s="83"/>
      <c r="AA16" s="83"/>
      <c r="AB16" s="83"/>
      <c r="AC16" s="83"/>
      <c r="AD16" s="83"/>
    </row>
    <row r="17" spans="2:30">
      <c r="B17" s="88" t="s">
        <v>70</v>
      </c>
      <c r="C17" s="83"/>
      <c r="D17" s="89">
        <v>10.825206124970949</v>
      </c>
      <c r="E17" s="89">
        <v>100</v>
      </c>
      <c r="F17" s="89" t="s">
        <v>344</v>
      </c>
      <c r="G17" s="89">
        <v>0</v>
      </c>
      <c r="H17" s="89" t="s">
        <v>344</v>
      </c>
      <c r="I17" s="89">
        <v>0</v>
      </c>
      <c r="J17" s="89" t="s">
        <v>344</v>
      </c>
      <c r="K17" s="89">
        <v>0</v>
      </c>
      <c r="L17" s="130"/>
      <c r="M17" s="89">
        <v>10.825206124970949</v>
      </c>
      <c r="N17" s="89">
        <v>1.2029058441216596</v>
      </c>
      <c r="O17" s="83"/>
      <c r="P17" s="89">
        <v>0.52633734558087419</v>
      </c>
      <c r="Q17" s="89">
        <v>2.5450316039283201</v>
      </c>
      <c r="R17" s="83"/>
      <c r="S17" s="89">
        <v>3.0218164177502578</v>
      </c>
      <c r="T17" s="89">
        <v>73.826195970754867</v>
      </c>
      <c r="U17" s="83"/>
      <c r="V17" s="83"/>
      <c r="W17" s="83"/>
      <c r="X17" s="83"/>
      <c r="Y17" s="83"/>
      <c r="Z17" s="83"/>
      <c r="AA17" s="83"/>
      <c r="AB17" s="83"/>
      <c r="AC17" s="83"/>
      <c r="AD17" s="83"/>
    </row>
    <row r="18" spans="2:30">
      <c r="B18" s="88" t="s">
        <v>110</v>
      </c>
      <c r="C18" s="83"/>
      <c r="D18" s="89">
        <v>33.3457115442542</v>
      </c>
      <c r="E18" s="89">
        <v>96.432767772464814</v>
      </c>
      <c r="F18" s="89">
        <v>15.782348400900606</v>
      </c>
      <c r="G18" s="89">
        <v>2.6282118863098294</v>
      </c>
      <c r="H18" s="89">
        <v>35.899999485468939</v>
      </c>
      <c r="I18" s="89">
        <v>2.0030077621074682E-2</v>
      </c>
      <c r="J18" s="89">
        <v>68.126939900170996</v>
      </c>
      <c r="K18" s="89">
        <v>0.91899026360427949</v>
      </c>
      <c r="L18" s="130"/>
      <c r="M18" s="89">
        <v>33.204256874494966</v>
      </c>
      <c r="N18" s="89">
        <v>5.4256733825988261</v>
      </c>
      <c r="O18" s="83"/>
      <c r="P18" s="89">
        <v>2.8793568708816415</v>
      </c>
      <c r="Q18" s="89">
        <v>24.236401522046531</v>
      </c>
      <c r="R18" s="83"/>
      <c r="S18" s="89">
        <v>1.9402779223991757</v>
      </c>
      <c r="T18" s="89">
        <v>56.265144817481172</v>
      </c>
      <c r="U18" s="83"/>
      <c r="V18" s="83"/>
      <c r="W18" s="83"/>
      <c r="X18" s="83"/>
      <c r="Y18" s="83"/>
      <c r="Z18" s="83"/>
      <c r="AA18" s="83"/>
      <c r="AB18" s="83"/>
      <c r="AC18" s="83"/>
      <c r="AD18" s="83"/>
    </row>
    <row r="19" spans="2:30">
      <c r="B19" s="88" t="s">
        <v>111</v>
      </c>
      <c r="C19" s="83"/>
      <c r="D19" s="89">
        <v>30.79276400725298</v>
      </c>
      <c r="E19" s="89">
        <v>91.499576596185975</v>
      </c>
      <c r="F19" s="89">
        <v>39.99111250324956</v>
      </c>
      <c r="G19" s="89">
        <v>3.0006419514470055</v>
      </c>
      <c r="H19" s="89" t="s">
        <v>344</v>
      </c>
      <c r="I19" s="89">
        <v>0</v>
      </c>
      <c r="J19" s="89">
        <v>19.419214257059657</v>
      </c>
      <c r="K19" s="89">
        <v>5.4997814523670217</v>
      </c>
      <c r="L19" s="130"/>
      <c r="M19" s="89">
        <v>30.421525588060987</v>
      </c>
      <c r="N19" s="89">
        <v>7.8703356585267699</v>
      </c>
      <c r="O19" s="83"/>
      <c r="P19" s="89">
        <v>3.3047247708359309</v>
      </c>
      <c r="Q19" s="89">
        <v>22.812496311951115</v>
      </c>
      <c r="R19" s="83"/>
      <c r="S19" s="89">
        <v>1.9188926555746655</v>
      </c>
      <c r="T19" s="89">
        <v>58.503388895848509</v>
      </c>
      <c r="U19" s="83"/>
      <c r="V19" s="83"/>
      <c r="W19" s="83"/>
      <c r="X19" s="83"/>
      <c r="Y19" s="83"/>
      <c r="Z19" s="83"/>
      <c r="AA19" s="83"/>
      <c r="AB19" s="83"/>
      <c r="AC19" s="83"/>
      <c r="AD19" s="83"/>
    </row>
    <row r="20" spans="2:30">
      <c r="B20" s="88" t="s">
        <v>73</v>
      </c>
      <c r="C20" s="83"/>
      <c r="D20" s="89">
        <v>27.220512940587483</v>
      </c>
      <c r="E20" s="89">
        <v>74.842549517535346</v>
      </c>
      <c r="F20" s="89">
        <v>18.565907809554215</v>
      </c>
      <c r="G20" s="89">
        <v>1.430301841679509</v>
      </c>
      <c r="H20" s="89">
        <v>49.912886893286732</v>
      </c>
      <c r="I20" s="89">
        <v>5.1629536228242338E-2</v>
      </c>
      <c r="J20" s="89">
        <v>37.528016212582536</v>
      </c>
      <c r="K20" s="89">
        <v>23.675519104556912</v>
      </c>
      <c r="L20" s="130"/>
      <c r="M20" s="89">
        <v>29.548796837803199</v>
      </c>
      <c r="N20" s="89">
        <v>10.197068482363731</v>
      </c>
      <c r="O20" s="83"/>
      <c r="P20" s="89">
        <v>5.1218943724528838</v>
      </c>
      <c r="Q20" s="89">
        <v>32.172438462085793</v>
      </c>
      <c r="R20" s="83"/>
      <c r="S20" s="89">
        <v>3.5163865471174609</v>
      </c>
      <c r="T20" s="89">
        <v>49.53915628286552</v>
      </c>
      <c r="U20" s="83"/>
      <c r="V20" s="83"/>
      <c r="W20" s="83"/>
      <c r="X20" s="83"/>
      <c r="Y20" s="83"/>
      <c r="Z20" s="83"/>
      <c r="AA20" s="83"/>
      <c r="AB20" s="83"/>
      <c r="AC20" s="83"/>
      <c r="AD20" s="83"/>
    </row>
    <row r="21" spans="2:30">
      <c r="B21" s="88" t="s">
        <v>74</v>
      </c>
      <c r="C21" s="83"/>
      <c r="D21" s="89">
        <v>23.308155389522973</v>
      </c>
      <c r="E21" s="89">
        <v>8.693396804031666</v>
      </c>
      <c r="F21" s="89" t="s">
        <v>344</v>
      </c>
      <c r="G21" s="89">
        <v>0</v>
      </c>
      <c r="H21" s="89" t="s">
        <v>344</v>
      </c>
      <c r="I21" s="89">
        <v>0</v>
      </c>
      <c r="J21" s="89">
        <v>28.001327213104521</v>
      </c>
      <c r="K21" s="89">
        <v>91.306603195968336</v>
      </c>
      <c r="L21" s="130"/>
      <c r="M21" s="89">
        <v>27.593331163785567</v>
      </c>
      <c r="N21" s="89">
        <v>7.2609622069318522</v>
      </c>
      <c r="O21" s="83"/>
      <c r="P21" s="89">
        <v>2.9739624834567961</v>
      </c>
      <c r="Q21" s="89">
        <v>100</v>
      </c>
      <c r="R21" s="83"/>
      <c r="S21" s="89">
        <v>2.9739624834567961</v>
      </c>
      <c r="T21" s="89">
        <v>4.4665106632197293</v>
      </c>
      <c r="U21" s="83"/>
      <c r="V21" s="83"/>
      <c r="W21" s="83"/>
      <c r="X21" s="83"/>
      <c r="Y21" s="83"/>
      <c r="Z21" s="83"/>
      <c r="AA21" s="83"/>
      <c r="AB21" s="83"/>
      <c r="AC21" s="83"/>
      <c r="AD21" s="83"/>
    </row>
    <row r="22" spans="2:30">
      <c r="B22" s="88" t="s">
        <v>75</v>
      </c>
      <c r="C22" s="83"/>
      <c r="D22" s="89" t="s">
        <v>344</v>
      </c>
      <c r="E22" s="89">
        <v>0</v>
      </c>
      <c r="F22" s="89" t="s">
        <v>344</v>
      </c>
      <c r="G22" s="89">
        <v>0</v>
      </c>
      <c r="H22" s="89" t="s">
        <v>344</v>
      </c>
      <c r="I22" s="89">
        <v>0</v>
      </c>
      <c r="J22" s="89">
        <v>9.0193312697871786</v>
      </c>
      <c r="K22" s="89">
        <v>100</v>
      </c>
      <c r="L22" s="130"/>
      <c r="M22" s="89">
        <v>9.0193312697871786</v>
      </c>
      <c r="N22" s="89">
        <v>1.4122476531047949</v>
      </c>
      <c r="O22" s="83"/>
      <c r="P22" s="89">
        <v>2.1945792534685973</v>
      </c>
      <c r="Q22" s="89">
        <v>13.03928470564742</v>
      </c>
      <c r="R22" s="83"/>
      <c r="S22" s="89">
        <v>1.5849207277576411</v>
      </c>
      <c r="T22" s="89">
        <v>96.740226125337571</v>
      </c>
      <c r="U22" s="83"/>
      <c r="V22" s="83"/>
      <c r="W22" s="83"/>
      <c r="X22" s="83"/>
      <c r="Y22" s="83"/>
      <c r="Z22" s="83"/>
      <c r="AA22" s="83"/>
      <c r="AB22" s="83"/>
      <c r="AC22" s="83"/>
      <c r="AD22" s="83"/>
    </row>
    <row r="23" spans="2:30">
      <c r="B23" s="90" t="s">
        <v>77</v>
      </c>
      <c r="C23" s="83"/>
      <c r="D23" s="89" t="s">
        <v>344</v>
      </c>
      <c r="E23" s="89">
        <v>0</v>
      </c>
      <c r="F23" s="89" t="s">
        <v>344</v>
      </c>
      <c r="G23" s="89">
        <v>0</v>
      </c>
      <c r="H23" s="89" t="s">
        <v>344</v>
      </c>
      <c r="I23" s="89">
        <v>0</v>
      </c>
      <c r="J23" s="89">
        <v>70.899999171989819</v>
      </c>
      <c r="K23" s="89">
        <v>100</v>
      </c>
      <c r="L23" s="130"/>
      <c r="M23" s="89">
        <v>70.899999171989819</v>
      </c>
      <c r="N23" s="89">
        <v>15.346942452547561</v>
      </c>
      <c r="O23" s="83"/>
      <c r="P23" s="89">
        <v>12.965497363604713</v>
      </c>
      <c r="Q23" s="89">
        <v>100</v>
      </c>
      <c r="R23" s="83"/>
      <c r="S23" s="89">
        <v>12.965497363604713</v>
      </c>
      <c r="T23" s="89">
        <v>0.38998969501552017</v>
      </c>
      <c r="U23" s="83"/>
      <c r="V23" s="83"/>
      <c r="W23" s="83"/>
      <c r="X23" s="83"/>
      <c r="Y23" s="83"/>
      <c r="Z23" s="83"/>
      <c r="AA23" s="83"/>
      <c r="AB23" s="83"/>
      <c r="AC23" s="83"/>
      <c r="AD23" s="83"/>
    </row>
    <row r="24" spans="2:30">
      <c r="B24" s="88" t="s">
        <v>78</v>
      </c>
      <c r="C24" s="83"/>
      <c r="D24" s="89">
        <v>50.827201949674183</v>
      </c>
      <c r="E24" s="89">
        <v>95.489791782708579</v>
      </c>
      <c r="F24" s="89">
        <v>61.73078979493156</v>
      </c>
      <c r="G24" s="89">
        <v>2.4509542770118053</v>
      </c>
      <c r="H24" s="89">
        <v>36.086322349853852</v>
      </c>
      <c r="I24" s="89">
        <v>0.15510728287528211</v>
      </c>
      <c r="J24" s="89">
        <v>28.713952275430611</v>
      </c>
      <c r="K24" s="89">
        <v>1.9041466574043369</v>
      </c>
      <c r="L24" s="130"/>
      <c r="M24" s="89">
        <v>50.650511019980485</v>
      </c>
      <c r="N24" s="89">
        <v>7.5635217097671932</v>
      </c>
      <c r="O24" s="83"/>
      <c r="P24" s="89">
        <v>5.3606926048497883</v>
      </c>
      <c r="Q24" s="89">
        <v>27.202464996469804</v>
      </c>
      <c r="R24" s="83"/>
      <c r="S24" s="89">
        <v>3.3137965447699509</v>
      </c>
      <c r="T24" s="89">
        <v>49.583057487434409</v>
      </c>
      <c r="U24" s="83"/>
      <c r="V24" s="83"/>
      <c r="W24" s="83"/>
      <c r="X24" s="83"/>
      <c r="Y24" s="83"/>
      <c r="Z24" s="83"/>
      <c r="AA24" s="83"/>
      <c r="AB24" s="83"/>
      <c r="AC24" s="83"/>
      <c r="AD24" s="83"/>
    </row>
    <row r="25" spans="2:30">
      <c r="B25" s="88" t="s">
        <v>79</v>
      </c>
      <c r="C25" s="83"/>
      <c r="D25" s="89">
        <v>26.642859916061955</v>
      </c>
      <c r="E25" s="89">
        <v>97.201371891565628</v>
      </c>
      <c r="F25" s="89">
        <v>14.611172444563358</v>
      </c>
      <c r="G25" s="89">
        <v>2.4800099664532955</v>
      </c>
      <c r="H25" s="89" t="s">
        <v>344</v>
      </c>
      <c r="I25" s="89">
        <v>0</v>
      </c>
      <c r="J25" s="89">
        <v>50.374788876695511</v>
      </c>
      <c r="K25" s="89">
        <v>0.31861814198108374</v>
      </c>
      <c r="L25" s="130"/>
      <c r="M25" s="89">
        <v>26.420087098746919</v>
      </c>
      <c r="N25" s="89">
        <v>8.1396549440373072</v>
      </c>
      <c r="O25" s="83"/>
      <c r="P25" s="89">
        <v>2.9322904040639375</v>
      </c>
      <c r="Q25" s="89">
        <v>8.3279132691577953</v>
      </c>
      <c r="R25" s="83"/>
      <c r="S25" s="89">
        <v>2.4958718325482834</v>
      </c>
      <c r="T25" s="89">
        <v>80.979920506635111</v>
      </c>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130"/>
      <c r="M26" s="89" t="s">
        <v>344</v>
      </c>
      <c r="N26" s="89" t="s">
        <v>344</v>
      </c>
      <c r="O26" s="83"/>
      <c r="P26" s="89" t="s">
        <v>344</v>
      </c>
      <c r="Q26" s="89">
        <v>0</v>
      </c>
      <c r="R26" s="83"/>
      <c r="S26" s="89">
        <v>0.96743068748148375</v>
      </c>
      <c r="T26" s="89">
        <v>100</v>
      </c>
      <c r="U26" s="83"/>
      <c r="V26" s="83"/>
      <c r="W26" s="83"/>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130"/>
      <c r="M27" s="89" t="s">
        <v>344</v>
      </c>
      <c r="N27" s="89" t="s">
        <v>344</v>
      </c>
      <c r="O27" s="83"/>
      <c r="P27" s="89" t="s">
        <v>344</v>
      </c>
      <c r="Q27" s="89">
        <v>0</v>
      </c>
      <c r="R27" s="83"/>
      <c r="S27" s="89">
        <v>1.8357724808160174</v>
      </c>
      <c r="T27" s="89">
        <v>100</v>
      </c>
      <c r="U27" s="83"/>
      <c r="V27" s="83"/>
      <c r="W27" s="83"/>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130"/>
      <c r="M28" s="89" t="s">
        <v>344</v>
      </c>
      <c r="N28" s="89" t="s">
        <v>344</v>
      </c>
      <c r="O28" s="83"/>
      <c r="P28" s="89" t="s">
        <v>344</v>
      </c>
      <c r="Q28" s="89">
        <v>0</v>
      </c>
      <c r="R28" s="83"/>
      <c r="S28" s="89">
        <v>5.4805689916524205</v>
      </c>
      <c r="T28" s="89">
        <v>99.97415803857362</v>
      </c>
      <c r="U28" s="83"/>
      <c r="V28" s="83"/>
      <c r="W28" s="83"/>
      <c r="X28" s="83"/>
      <c r="Y28" s="83"/>
      <c r="Z28" s="83"/>
      <c r="AA28" s="83"/>
      <c r="AB28" s="83"/>
      <c r="AC28" s="83"/>
      <c r="AD28" s="83"/>
    </row>
    <row r="29" spans="2:30">
      <c r="B29" s="88" t="s">
        <v>112</v>
      </c>
      <c r="C29" s="83"/>
      <c r="D29" s="89">
        <v>27.839492491864625</v>
      </c>
      <c r="E29" s="89">
        <v>77.312298553277387</v>
      </c>
      <c r="F29" s="89">
        <v>29.823756887109994</v>
      </c>
      <c r="G29" s="89">
        <v>1.4307428076142477</v>
      </c>
      <c r="H29" s="89">
        <v>38.664971279539635</v>
      </c>
      <c r="I29" s="89">
        <v>0.35312111857362144</v>
      </c>
      <c r="J29" s="89">
        <v>11.099951764821904</v>
      </c>
      <c r="K29" s="89">
        <v>20.903837520534747</v>
      </c>
      <c r="L29" s="130"/>
      <c r="M29" s="89">
        <v>24.406902868504883</v>
      </c>
      <c r="N29" s="89">
        <v>8.6253982565448482</v>
      </c>
      <c r="O29" s="83"/>
      <c r="P29" s="89">
        <v>3.4810790786438761</v>
      </c>
      <c r="Q29" s="89">
        <v>21.175066856622042</v>
      </c>
      <c r="R29" s="83"/>
      <c r="S29" s="89">
        <v>2.5826326039990475</v>
      </c>
      <c r="T29" s="89">
        <v>61.138598135969161</v>
      </c>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89" t="s">
        <v>344</v>
      </c>
      <c r="K30" s="89" t="s">
        <v>344</v>
      </c>
      <c r="L30" s="131"/>
      <c r="M30" s="89" t="s">
        <v>344</v>
      </c>
      <c r="N30" s="89" t="s">
        <v>344</v>
      </c>
      <c r="O30" s="83"/>
      <c r="P30" s="89" t="s">
        <v>344</v>
      </c>
      <c r="Q30" s="89">
        <v>0</v>
      </c>
      <c r="R30" s="83"/>
      <c r="S30" s="89">
        <v>1.7499999998450648</v>
      </c>
      <c r="T30" s="89">
        <v>100</v>
      </c>
      <c r="U30" s="83"/>
      <c r="V30" s="83"/>
      <c r="W30" s="83"/>
      <c r="X30" s="83"/>
      <c r="Y30" s="83"/>
      <c r="Z30" s="83"/>
      <c r="AA30" s="83"/>
      <c r="AB30" s="83"/>
      <c r="AC30" s="83"/>
      <c r="AD30" s="83"/>
    </row>
    <row r="31" spans="2:30">
      <c r="B31" s="88" t="s">
        <v>84</v>
      </c>
      <c r="C31" s="83"/>
      <c r="D31" s="89">
        <v>25.28797097729575</v>
      </c>
      <c r="E31" s="89">
        <v>54.063530153888173</v>
      </c>
      <c r="F31" s="89">
        <v>28.621464828903182</v>
      </c>
      <c r="G31" s="89">
        <v>0.98840941461970666</v>
      </c>
      <c r="H31" s="89">
        <v>35.899999997301144</v>
      </c>
      <c r="I31" s="89">
        <v>8.672851555641671E-2</v>
      </c>
      <c r="J31" s="89">
        <v>12.68585633129568</v>
      </c>
      <c r="K31" s="89">
        <v>44.8613319159357</v>
      </c>
      <c r="L31" s="130"/>
      <c r="M31" s="89">
        <v>19.676646719831435</v>
      </c>
      <c r="N31" s="89">
        <v>7.9708040604932151</v>
      </c>
      <c r="O31" s="83"/>
      <c r="P31" s="89">
        <v>2.682260590147262</v>
      </c>
      <c r="Q31" s="89">
        <v>12.92574753028364</v>
      </c>
      <c r="R31" s="83"/>
      <c r="S31" s="89">
        <v>1.5402023530892306</v>
      </c>
      <c r="T31" s="89">
        <v>52.902941289629865</v>
      </c>
      <c r="U31" s="83"/>
      <c r="V31" s="83"/>
      <c r="W31" s="83"/>
      <c r="X31" s="83"/>
      <c r="Y31" s="83"/>
      <c r="Z31" s="83"/>
      <c r="AA31" s="83"/>
      <c r="AB31" s="83"/>
      <c r="AC31" s="83"/>
      <c r="AD31" s="83"/>
    </row>
    <row r="32" spans="2:30" ht="13.8" thickBot="1">
      <c r="B32" s="91"/>
      <c r="C32" s="83"/>
      <c r="D32" s="92"/>
      <c r="E32" s="92"/>
      <c r="F32" s="92"/>
      <c r="G32" s="92"/>
      <c r="H32" s="92"/>
      <c r="I32" s="92"/>
      <c r="J32" s="92"/>
      <c r="K32" s="92"/>
      <c r="L32" s="130"/>
      <c r="M32" s="92"/>
      <c r="N32" s="92"/>
      <c r="O32" s="83"/>
      <c r="P32" s="92"/>
      <c r="Q32" s="92"/>
      <c r="R32" s="83"/>
      <c r="S32" s="92"/>
      <c r="T32" s="92"/>
      <c r="U32" s="83"/>
      <c r="V32" s="83"/>
      <c r="W32" s="83"/>
      <c r="X32" s="83"/>
      <c r="Y32" s="83"/>
      <c r="Z32" s="83"/>
      <c r="AA32" s="83"/>
      <c r="AB32" s="83"/>
      <c r="AC32" s="83"/>
      <c r="AD32" s="83"/>
    </row>
    <row r="33" spans="2:20" ht="13.8" thickBot="1">
      <c r="D33" s="93"/>
      <c r="E33" s="93"/>
      <c r="F33" s="93"/>
      <c r="G33" s="93"/>
      <c r="H33" s="93"/>
      <c r="I33" s="93"/>
      <c r="J33" s="93"/>
      <c r="K33" s="93"/>
      <c r="L33" s="132"/>
      <c r="M33" s="93"/>
      <c r="N33" s="93"/>
      <c r="P33" s="93"/>
      <c r="Q33" s="93"/>
      <c r="S33" s="93"/>
      <c r="T33" s="93"/>
    </row>
    <row r="34" spans="2:20" ht="15" thickBot="1">
      <c r="B34" s="94" t="s">
        <v>85</v>
      </c>
      <c r="C34" s="147"/>
      <c r="D34" s="96">
        <v>34.048669025997405</v>
      </c>
      <c r="E34" s="96">
        <v>83.374398760740092</v>
      </c>
      <c r="F34" s="96">
        <v>34.847701746284827</v>
      </c>
      <c r="G34" s="96">
        <v>2.0539760750450142</v>
      </c>
      <c r="H34" s="96">
        <v>39.095312887016831</v>
      </c>
      <c r="I34" s="96">
        <v>9.6723705484894659E-2</v>
      </c>
      <c r="J34" s="96">
        <v>24.460949857756958</v>
      </c>
      <c r="K34" s="96">
        <v>14.474901458729994</v>
      </c>
      <c r="L34" s="133"/>
      <c r="M34" s="96">
        <v>32.680330701410043</v>
      </c>
      <c r="N34" s="96">
        <v>7.6545773868645552</v>
      </c>
      <c r="P34" s="96">
        <v>3.874163046335604</v>
      </c>
      <c r="Q34" s="96">
        <v>20.944384505519604</v>
      </c>
      <c r="S34" s="96">
        <v>2.3994901597511031</v>
      </c>
      <c r="T34" s="96">
        <v>56.813519176552454</v>
      </c>
    </row>
    <row r="35" spans="2:20">
      <c r="B35" s="147"/>
    </row>
    <row r="37" spans="2:20" ht="13.8">
      <c r="B37" s="100"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2">
    <cfRule type="cellIs" dxfId="34" priority="16" stopIfTrue="1" operator="equal">
      <formula>"División"</formula>
    </cfRule>
  </conditionalFormatting>
  <conditionalFormatting sqref="B16">
    <cfRule type="cellIs" dxfId="33" priority="9" stopIfTrue="1" operator="equal">
      <formula>"División"</formula>
    </cfRule>
  </conditionalFormatting>
  <hyperlinks>
    <hyperlink ref="B1" location="Indice!D3" tooltip="VOLVER AL ÍNDICE" display="Volver al Índice" xr:uid="{7A13F288-022F-4C26-8C66-7B1282781DAB}"/>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2938E-7308-45AB-9176-38B774812C4B}">
  <sheetPr codeName="Hoja20">
    <tabColor indexed="40"/>
    <pageSetUpPr fitToPage="1"/>
  </sheetPr>
  <dimension ref="B1:J37"/>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102" customFormat="1" ht="15.6">
      <c r="B2" s="32" t="s">
        <v>223</v>
      </c>
      <c r="C2" s="32"/>
      <c r="D2" s="32"/>
      <c r="E2" s="32"/>
      <c r="F2" s="32"/>
      <c r="G2" s="32"/>
      <c r="H2" s="32"/>
      <c r="I2" s="32"/>
      <c r="J2" s="32"/>
    </row>
    <row r="3" spans="2:10" ht="16.2" thickBot="1">
      <c r="B3" s="149"/>
      <c r="C3" s="149"/>
      <c r="D3" s="149"/>
      <c r="E3" s="149"/>
      <c r="F3" s="149"/>
      <c r="G3" s="149"/>
      <c r="H3" s="149"/>
      <c r="I3" s="149"/>
      <c r="J3" s="149"/>
    </row>
    <row r="4" spans="2:10" ht="16.2" thickBot="1">
      <c r="B4" s="103" t="s">
        <v>224</v>
      </c>
      <c r="C4" s="104"/>
      <c r="D4" s="104"/>
      <c r="E4" s="104"/>
      <c r="F4" s="104"/>
      <c r="G4" s="104"/>
      <c r="H4" s="104"/>
      <c r="I4" s="104"/>
      <c r="J4" s="105"/>
    </row>
    <row r="5" spans="2:10" ht="15.6">
      <c r="J5" s="106"/>
    </row>
    <row r="6" spans="2:10" ht="21.6" customHeight="1">
      <c r="B6" s="200" t="s">
        <v>358</v>
      </c>
      <c r="C6" s="201"/>
      <c r="D6" s="201"/>
      <c r="E6" s="201"/>
      <c r="F6" s="201"/>
      <c r="G6" s="201"/>
      <c r="H6" s="201"/>
      <c r="I6" s="201"/>
      <c r="J6" s="201"/>
    </row>
    <row r="7" spans="2:10" ht="16.8">
      <c r="B7" s="136"/>
      <c r="C7" s="136"/>
      <c r="D7" s="118"/>
      <c r="E7" s="118"/>
      <c r="F7" s="118"/>
      <c r="G7" s="118"/>
      <c r="H7" s="118"/>
      <c r="I7" s="81"/>
      <c r="J7" s="81"/>
    </row>
    <row r="8" spans="2:10" ht="17.399999999999999" thickBot="1">
      <c r="B8" s="136"/>
      <c r="C8" s="136"/>
      <c r="D8" s="118"/>
      <c r="E8" s="118"/>
      <c r="F8" s="118"/>
      <c r="G8" s="118"/>
      <c r="H8" s="118"/>
      <c r="I8" s="81"/>
      <c r="J8" s="81"/>
    </row>
    <row r="9" spans="2:10" ht="13.8" thickBot="1">
      <c r="B9" s="137"/>
      <c r="C9" s="120"/>
      <c r="D9" s="138" t="s">
        <v>106</v>
      </c>
      <c r="E9" s="139"/>
      <c r="F9" s="151" t="s">
        <v>108</v>
      </c>
      <c r="G9" s="152"/>
      <c r="H9" s="140"/>
      <c r="I9" s="138" t="s">
        <v>225</v>
      </c>
      <c r="J9" s="139"/>
    </row>
    <row r="10" spans="2:10">
      <c r="B10" s="141" t="s">
        <v>51</v>
      </c>
      <c r="C10" s="120"/>
      <c r="D10" s="125" t="s">
        <v>67</v>
      </c>
      <c r="E10" s="125" t="s">
        <v>115</v>
      </c>
      <c r="F10" s="125" t="s">
        <v>67</v>
      </c>
      <c r="G10" s="125" t="s">
        <v>115</v>
      </c>
      <c r="H10" s="140"/>
      <c r="I10" s="125" t="s">
        <v>67</v>
      </c>
      <c r="J10" s="125" t="s">
        <v>109</v>
      </c>
    </row>
    <row r="11" spans="2:10">
      <c r="B11" s="141"/>
      <c r="C11" s="120"/>
      <c r="D11" s="127" t="s">
        <v>65</v>
      </c>
      <c r="E11" s="127" t="s">
        <v>63</v>
      </c>
      <c r="F11" s="127" t="s">
        <v>65</v>
      </c>
      <c r="G11" s="127" t="s">
        <v>63</v>
      </c>
      <c r="H11" s="140"/>
      <c r="I11" s="127" t="s">
        <v>65</v>
      </c>
      <c r="J11" s="142" t="s">
        <v>116</v>
      </c>
    </row>
    <row r="12" spans="2:10" ht="13.8" thickBot="1">
      <c r="B12" s="143" t="s">
        <v>117</v>
      </c>
      <c r="C12" s="120"/>
      <c r="D12" s="129" t="s">
        <v>61</v>
      </c>
      <c r="E12" s="129" t="s">
        <v>61</v>
      </c>
      <c r="F12" s="129" t="s">
        <v>61</v>
      </c>
      <c r="G12" s="129" t="s">
        <v>61</v>
      </c>
      <c r="H12" s="140"/>
      <c r="I12" s="129" t="s">
        <v>61</v>
      </c>
      <c r="J12" s="129" t="s">
        <v>61</v>
      </c>
    </row>
    <row r="13" spans="2:10">
      <c r="B13" s="202"/>
      <c r="C13" s="202"/>
      <c r="D13" s="162"/>
      <c r="E13" s="162"/>
      <c r="F13" s="162"/>
      <c r="G13" s="162"/>
      <c r="H13" s="126"/>
      <c r="I13" s="162"/>
      <c r="J13" s="162"/>
    </row>
    <row r="14" spans="2:10" ht="13.8" thickBot="1">
      <c r="B14" s="81"/>
      <c r="C14" s="81"/>
      <c r="D14" s="81"/>
      <c r="E14" s="81"/>
      <c r="F14" s="81"/>
      <c r="G14" s="81"/>
      <c r="H14" s="81"/>
      <c r="I14" s="81"/>
      <c r="J14" s="81"/>
    </row>
    <row r="15" spans="2:10">
      <c r="B15" s="84" t="s">
        <v>68</v>
      </c>
      <c r="C15" s="83"/>
      <c r="D15" s="86">
        <v>0.92024524227097992</v>
      </c>
      <c r="E15" s="86">
        <v>97.845849029887148</v>
      </c>
      <c r="F15" s="86">
        <v>41.859932892350102</v>
      </c>
      <c r="G15" s="86">
        <v>2.1541509701128581</v>
      </c>
      <c r="H15" s="130"/>
      <c r="I15" s="86">
        <v>1.8021479209463336</v>
      </c>
      <c r="J15" s="86">
        <v>2.7832080827789905</v>
      </c>
    </row>
    <row r="16" spans="2:10">
      <c r="B16" s="88" t="s">
        <v>69</v>
      </c>
      <c r="C16" s="83"/>
      <c r="D16" s="89" t="s">
        <v>344</v>
      </c>
      <c r="E16" s="89" t="s">
        <v>344</v>
      </c>
      <c r="F16" s="89" t="s">
        <v>344</v>
      </c>
      <c r="G16" s="89" t="s">
        <v>344</v>
      </c>
      <c r="H16" s="130"/>
      <c r="I16" s="89" t="s">
        <v>344</v>
      </c>
      <c r="J16" s="89">
        <v>0</v>
      </c>
    </row>
    <row r="17" spans="2:10">
      <c r="B17" s="88" t="s">
        <v>70</v>
      </c>
      <c r="C17" s="83"/>
      <c r="D17" s="89">
        <v>3.1519989499168157</v>
      </c>
      <c r="E17" s="89">
        <v>97.258811025446818</v>
      </c>
      <c r="F17" s="89">
        <v>56.052108667919711</v>
      </c>
      <c r="G17" s="89">
        <v>2.7411889745531894</v>
      </c>
      <c r="H17" s="130"/>
      <c r="I17" s="89">
        <v>4.6020909250332513</v>
      </c>
      <c r="J17" s="89">
        <v>1.7352273539033027</v>
      </c>
    </row>
    <row r="18" spans="2:10">
      <c r="B18" s="88" t="s">
        <v>110</v>
      </c>
      <c r="C18" s="83"/>
      <c r="D18" s="89">
        <v>3.8218614486505036</v>
      </c>
      <c r="E18" s="89">
        <v>95.924076782421025</v>
      </c>
      <c r="F18" s="89">
        <v>63.529934017469316</v>
      </c>
      <c r="G18" s="89">
        <v>4.0759232175789686</v>
      </c>
      <c r="H18" s="130"/>
      <c r="I18" s="89">
        <v>6.255516641251889</v>
      </c>
      <c r="J18" s="89">
        <v>12.734114646232156</v>
      </c>
    </row>
    <row r="19" spans="2:10">
      <c r="B19" s="88" t="s">
        <v>111</v>
      </c>
      <c r="C19" s="83"/>
      <c r="D19" s="89">
        <v>2.9772312087728925</v>
      </c>
      <c r="E19" s="89">
        <v>94.440502994131393</v>
      </c>
      <c r="F19" s="89">
        <v>58.612417738847341</v>
      </c>
      <c r="G19" s="89">
        <v>5.5594970058686117</v>
      </c>
      <c r="H19" s="130"/>
      <c r="I19" s="89">
        <v>6.0702677381217995</v>
      </c>
      <c r="J19" s="89">
        <v>9.571890431038101</v>
      </c>
    </row>
    <row r="20" spans="2:10">
      <c r="B20" s="88" t="s">
        <v>73</v>
      </c>
      <c r="C20" s="83"/>
      <c r="D20" s="89">
        <v>5.0518669522276047</v>
      </c>
      <c r="E20" s="89">
        <v>86.552636883970649</v>
      </c>
      <c r="F20" s="89">
        <v>45.299417533719492</v>
      </c>
      <c r="G20" s="89">
        <v>13.447363116029351</v>
      </c>
      <c r="H20" s="130"/>
      <c r="I20" s="89">
        <v>10.464101224228402</v>
      </c>
      <c r="J20" s="89">
        <v>6.720435588059213</v>
      </c>
    </row>
    <row r="21" spans="2:10">
      <c r="B21" s="88" t="s">
        <v>74</v>
      </c>
      <c r="C21" s="83"/>
      <c r="D21" s="89">
        <v>5.1698609028287805</v>
      </c>
      <c r="E21" s="89">
        <v>94.711576536892551</v>
      </c>
      <c r="F21" s="89">
        <v>47.160348621613153</v>
      </c>
      <c r="G21" s="89">
        <v>5.2884234631074545</v>
      </c>
      <c r="H21" s="130"/>
      <c r="I21" s="89">
        <v>7.3904957076222271</v>
      </c>
      <c r="J21" s="89">
        <v>60.596030137311899</v>
      </c>
    </row>
    <row r="22" spans="2:10">
      <c r="B22" s="88" t="s">
        <v>75</v>
      </c>
      <c r="C22" s="83"/>
      <c r="D22" s="89">
        <v>3.9684229527579986</v>
      </c>
      <c r="E22" s="89">
        <v>98.592763650912502</v>
      </c>
      <c r="F22" s="89">
        <v>36.999999640155096</v>
      </c>
      <c r="G22" s="89">
        <v>1.4072363490875091</v>
      </c>
      <c r="H22" s="130"/>
      <c r="I22" s="89">
        <v>4.433255306579766</v>
      </c>
      <c r="J22" s="89">
        <v>0.7689766361397764</v>
      </c>
    </row>
    <row r="23" spans="2:10">
      <c r="B23" s="90" t="s">
        <v>77</v>
      </c>
      <c r="C23" s="83"/>
      <c r="D23" s="89">
        <v>7.0036629776904888</v>
      </c>
      <c r="E23" s="89">
        <v>92.129494547110625</v>
      </c>
      <c r="F23" s="89">
        <v>43.899669863124267</v>
      </c>
      <c r="G23" s="89">
        <v>7.870505452889379</v>
      </c>
      <c r="H23" s="130"/>
      <c r="I23" s="89">
        <v>9.9075652115069932</v>
      </c>
      <c r="J23" s="89">
        <v>80.402460046407327</v>
      </c>
    </row>
    <row r="24" spans="2:10">
      <c r="B24" s="88" t="s">
        <v>78</v>
      </c>
      <c r="C24" s="83"/>
      <c r="D24" s="89">
        <v>2.985760570319115</v>
      </c>
      <c r="E24" s="89">
        <v>96.537487067087483</v>
      </c>
      <c r="F24" s="89">
        <v>75.845258352184857</v>
      </c>
      <c r="G24" s="89">
        <v>3.4625129329125168</v>
      </c>
      <c r="H24" s="130"/>
      <c r="I24" s="89">
        <v>5.5085301038713244</v>
      </c>
      <c r="J24" s="89">
        <v>11.422467288556962</v>
      </c>
    </row>
    <row r="25" spans="2:10">
      <c r="B25" s="88" t="s">
        <v>79</v>
      </c>
      <c r="C25" s="83"/>
      <c r="D25" s="89">
        <v>2.7438073583869569</v>
      </c>
      <c r="E25" s="89">
        <v>96.636265377179569</v>
      </c>
      <c r="F25" s="89">
        <v>50.134411660344789</v>
      </c>
      <c r="G25" s="89">
        <v>3.3637346228204259</v>
      </c>
      <c r="H25" s="130"/>
      <c r="I25" s="89">
        <v>4.3379015232557379</v>
      </c>
      <c r="J25" s="89">
        <v>6.2076872821992648</v>
      </c>
    </row>
    <row r="26" spans="2:10">
      <c r="B26" s="88" t="s">
        <v>81</v>
      </c>
      <c r="C26" s="83"/>
      <c r="D26" s="89" t="s">
        <v>344</v>
      </c>
      <c r="E26" s="89" t="s">
        <v>344</v>
      </c>
      <c r="F26" s="89" t="s">
        <v>344</v>
      </c>
      <c r="G26" s="89" t="s">
        <v>344</v>
      </c>
      <c r="H26" s="130"/>
      <c r="I26" s="89" t="s">
        <v>344</v>
      </c>
      <c r="J26" s="89">
        <v>0</v>
      </c>
    </row>
    <row r="27" spans="2:10">
      <c r="B27" s="88" t="s">
        <v>80</v>
      </c>
      <c r="C27" s="83"/>
      <c r="D27" s="89" t="s">
        <v>344</v>
      </c>
      <c r="E27" s="89" t="s">
        <v>344</v>
      </c>
      <c r="F27" s="89" t="s">
        <v>344</v>
      </c>
      <c r="G27" s="89" t="s">
        <v>344</v>
      </c>
      <c r="H27" s="130"/>
      <c r="I27" s="89" t="s">
        <v>344</v>
      </c>
      <c r="J27" s="89">
        <v>0</v>
      </c>
    </row>
    <row r="28" spans="2:10">
      <c r="B28" s="88" t="s">
        <v>82</v>
      </c>
      <c r="C28" s="83"/>
      <c r="D28" s="89">
        <v>0.399999946424692</v>
      </c>
      <c r="E28" s="89">
        <v>100</v>
      </c>
      <c r="F28" s="89" t="s">
        <v>344</v>
      </c>
      <c r="G28" s="89">
        <v>0</v>
      </c>
      <c r="H28" s="130"/>
      <c r="I28" s="89">
        <v>0.399999946424692</v>
      </c>
      <c r="J28" s="89">
        <v>2.5841961426376868E-2</v>
      </c>
    </row>
    <row r="29" spans="2:10">
      <c r="B29" s="88" t="s">
        <v>112</v>
      </c>
      <c r="C29" s="83"/>
      <c r="D29" s="89">
        <v>3.288634831147967</v>
      </c>
      <c r="E29" s="89">
        <v>95.41638122727457</v>
      </c>
      <c r="F29" s="89">
        <v>61.833785348621049</v>
      </c>
      <c r="G29" s="89">
        <v>4.5836187727254281</v>
      </c>
      <c r="H29" s="130"/>
      <c r="I29" s="89">
        <v>5.9721213407872211</v>
      </c>
      <c r="J29" s="89">
        <v>10.078833209270842</v>
      </c>
    </row>
    <row r="30" spans="2:10">
      <c r="B30" s="88" t="s">
        <v>83</v>
      </c>
      <c r="C30" s="83"/>
      <c r="D30" s="89" t="s">
        <v>344</v>
      </c>
      <c r="E30" s="89" t="s">
        <v>344</v>
      </c>
      <c r="F30" s="89" t="s">
        <v>344</v>
      </c>
      <c r="G30" s="89" t="s">
        <v>344</v>
      </c>
      <c r="H30" s="131"/>
      <c r="I30" s="89" t="s">
        <v>344</v>
      </c>
      <c r="J30" s="89">
        <v>0</v>
      </c>
    </row>
    <row r="31" spans="2:10">
      <c r="B31" s="88" t="s">
        <v>84</v>
      </c>
      <c r="C31" s="83"/>
      <c r="D31" s="89">
        <v>2.9678576141177646</v>
      </c>
      <c r="E31" s="89">
        <v>94.853693933324905</v>
      </c>
      <c r="F31" s="89">
        <v>42.686484120070197</v>
      </c>
      <c r="G31" s="89">
        <v>5.1463060666750984</v>
      </c>
      <c r="H31" s="130"/>
      <c r="I31" s="89">
        <v>5.0118996995936183</v>
      </c>
      <c r="J31" s="89">
        <v>6.7399418061086545</v>
      </c>
    </row>
    <row r="32" spans="2:10" ht="13.8" thickBot="1">
      <c r="B32" s="91"/>
      <c r="C32" s="83"/>
      <c r="D32" s="92"/>
      <c r="E32" s="92"/>
      <c r="F32" s="92"/>
      <c r="G32" s="92"/>
      <c r="H32" s="130"/>
      <c r="I32" s="92"/>
      <c r="J32" s="92"/>
    </row>
    <row r="33" spans="2:10" ht="13.8" thickBot="1">
      <c r="B33" s="82"/>
      <c r="C33" s="82"/>
      <c r="D33" s="93"/>
      <c r="E33" s="93"/>
      <c r="F33" s="93"/>
      <c r="G33" s="93"/>
      <c r="H33" s="132"/>
      <c r="I33" s="93"/>
      <c r="J33" s="93"/>
    </row>
    <row r="34" spans="2:10" ht="15" thickBot="1">
      <c r="B34" s="94" t="s">
        <v>85</v>
      </c>
      <c r="C34" s="82"/>
      <c r="D34" s="96">
        <v>3.5082855794983998</v>
      </c>
      <c r="E34" s="96">
        <v>94.668710322095222</v>
      </c>
      <c r="F34" s="96">
        <v>56.199179551394792</v>
      </c>
      <c r="G34" s="96">
        <v>5.3312896779047811</v>
      </c>
      <c r="H34" s="133"/>
      <c r="I34" s="96">
        <v>6.3173897710178659</v>
      </c>
      <c r="J34" s="96">
        <v>9.3752367939041683</v>
      </c>
    </row>
    <row r="37" spans="2:10" ht="13.8">
      <c r="B37" s="100"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32">
    <cfRule type="cellIs" dxfId="32" priority="12" stopIfTrue="1" operator="equal">
      <formula>"División"</formula>
    </cfRule>
  </conditionalFormatting>
  <conditionalFormatting sqref="B16">
    <cfRule type="cellIs" dxfId="31" priority="5" stopIfTrue="1" operator="equal">
      <formula>"División"</formula>
    </cfRule>
  </conditionalFormatting>
  <hyperlinks>
    <hyperlink ref="B1" location="Indice!D3" tooltip="VOLVER AL ÍNDICE" display="Volver al Índice" xr:uid="{1610433F-D4C1-468E-BE9D-64558E9E5F84}"/>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51488-D296-486B-B6A0-EC7188EEADBA}">
  <sheetPr codeName="Hoja21">
    <tabColor indexed="40"/>
    <pageSetUpPr fitToPage="1"/>
  </sheetPr>
  <dimension ref="B1:AD39"/>
  <sheetViews>
    <sheetView showGridLines="0" zoomScale="80" zoomScaleNormal="100" workbookViewId="0"/>
  </sheetViews>
  <sheetFormatPr baseColWidth="10" defaultColWidth="11.44140625" defaultRowHeight="13.2"/>
  <cols>
    <col min="1" max="1" width="4.109375" style="82" customWidth="1"/>
    <col min="2" max="2" width="38.5546875" style="82" customWidth="1"/>
    <col min="3" max="3" width="2.33203125" style="82" customWidth="1"/>
    <col min="4" max="4" width="19" style="82" customWidth="1"/>
    <col min="5" max="5" width="21.44140625" style="82" customWidth="1"/>
    <col min="6" max="6" width="17.6640625" style="82" customWidth="1"/>
    <col min="7" max="7" width="20.33203125" style="82" customWidth="1"/>
    <col min="8" max="8" width="2" style="82" customWidth="1"/>
    <col min="9" max="10" width="14.6640625" style="82" customWidth="1"/>
    <col min="11" max="11" width="3.44140625" style="82" customWidth="1"/>
    <col min="12" max="12" width="17.33203125" style="82" bestFit="1" customWidth="1"/>
    <col min="13" max="14" width="11.44140625"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6" customFormat="1" ht="15.6">
      <c r="B2" s="32" t="s">
        <v>226</v>
      </c>
      <c r="C2" s="32"/>
      <c r="D2" s="32"/>
      <c r="E2" s="32"/>
      <c r="F2" s="32"/>
      <c r="G2" s="32"/>
      <c r="H2" s="32"/>
      <c r="I2" s="32"/>
      <c r="J2" s="32"/>
      <c r="K2" s="101"/>
    </row>
    <row r="3" spans="2:30" s="81" customFormat="1" ht="16.2" thickBot="1">
      <c r="B3" s="149"/>
      <c r="C3" s="149"/>
      <c r="D3" s="149"/>
      <c r="E3" s="149"/>
      <c r="F3" s="149"/>
      <c r="G3" s="149"/>
      <c r="H3" s="149"/>
      <c r="I3" s="149"/>
      <c r="J3" s="149"/>
      <c r="K3" s="106"/>
    </row>
    <row r="4" spans="2:30" s="81" customFormat="1" ht="16.2" thickBot="1">
      <c r="B4" s="103" t="s">
        <v>224</v>
      </c>
      <c r="C4" s="104"/>
      <c r="D4" s="104"/>
      <c r="E4" s="104"/>
      <c r="F4" s="104"/>
      <c r="G4" s="104"/>
      <c r="H4" s="104"/>
      <c r="I4" s="104"/>
      <c r="J4" s="105"/>
      <c r="K4" s="18"/>
      <c r="L4" s="18"/>
    </row>
    <row r="5" spans="2:30" s="81" customFormat="1" ht="16.2" thickBot="1">
      <c r="B5" s="149"/>
      <c r="C5" s="149"/>
      <c r="D5" s="149"/>
      <c r="E5" s="149"/>
      <c r="F5" s="149"/>
      <c r="G5" s="149"/>
      <c r="H5" s="149"/>
      <c r="I5" s="149"/>
      <c r="J5" s="149"/>
      <c r="K5" s="106"/>
    </row>
    <row r="6" spans="2:30" s="81" customFormat="1">
      <c r="B6" s="203" t="s">
        <v>361</v>
      </c>
      <c r="C6" s="204"/>
      <c r="D6" s="204"/>
      <c r="E6" s="204"/>
      <c r="F6" s="204"/>
      <c r="G6" s="204"/>
      <c r="H6" s="204"/>
      <c r="I6" s="204"/>
      <c r="J6" s="205"/>
      <c r="K6" s="150"/>
    </row>
    <row r="7" spans="2:30" s="81" customFormat="1" ht="16.5" customHeight="1" thickBot="1">
      <c r="B7" s="206"/>
      <c r="C7" s="207"/>
      <c r="D7" s="207"/>
      <c r="E7" s="207"/>
      <c r="F7" s="207"/>
      <c r="G7" s="207"/>
      <c r="H7" s="207"/>
      <c r="I7" s="207"/>
      <c r="J7" s="208"/>
      <c r="K7" s="159"/>
    </row>
    <row r="8" spans="2:30" s="81" customFormat="1" ht="13.8" thickBot="1">
      <c r="B8" s="150"/>
      <c r="C8" s="150"/>
      <c r="D8" s="150"/>
      <c r="E8" s="150"/>
      <c r="F8" s="150"/>
      <c r="G8" s="150"/>
      <c r="I8" s="150"/>
      <c r="J8" s="150"/>
      <c r="K8" s="150"/>
    </row>
    <row r="9" spans="2:30" s="81" customFormat="1">
      <c r="B9" s="137"/>
      <c r="C9" s="120"/>
      <c r="D9" s="151" t="s">
        <v>227</v>
      </c>
      <c r="E9" s="152"/>
      <c r="F9" s="151" t="s">
        <v>121</v>
      </c>
      <c r="G9" s="152"/>
      <c r="H9" s="140"/>
      <c r="I9" s="151" t="s">
        <v>103</v>
      </c>
      <c r="J9" s="152"/>
      <c r="L9" s="14"/>
    </row>
    <row r="10" spans="2:30" s="81" customFormat="1" ht="13.8" thickBot="1">
      <c r="B10" s="141"/>
      <c r="C10" s="120"/>
      <c r="D10" s="121" t="s">
        <v>228</v>
      </c>
      <c r="E10" s="122"/>
      <c r="F10" s="121" t="s">
        <v>229</v>
      </c>
      <c r="G10" s="122"/>
      <c r="H10" s="140"/>
      <c r="I10" s="121" t="s">
        <v>230</v>
      </c>
      <c r="J10" s="122"/>
      <c r="L10" s="14"/>
    </row>
    <row r="11" spans="2:30" s="81" customFormat="1">
      <c r="B11" s="141" t="s">
        <v>51</v>
      </c>
      <c r="C11" s="120"/>
      <c r="D11" s="125" t="s">
        <v>67</v>
      </c>
      <c r="E11" s="125" t="s">
        <v>128</v>
      </c>
      <c r="F11" s="125" t="s">
        <v>67</v>
      </c>
      <c r="G11" s="125" t="s">
        <v>128</v>
      </c>
      <c r="H11" s="140"/>
      <c r="I11" s="125" t="s">
        <v>67</v>
      </c>
      <c r="J11" s="125" t="s">
        <v>128</v>
      </c>
      <c r="L11" s="14"/>
    </row>
    <row r="12" spans="2:30" s="81" customFormat="1">
      <c r="B12" s="141"/>
      <c r="C12" s="120"/>
      <c r="D12" s="127" t="s">
        <v>65</v>
      </c>
      <c r="E12" s="127" t="s">
        <v>231</v>
      </c>
      <c r="F12" s="127" t="s">
        <v>65</v>
      </c>
      <c r="G12" s="127" t="s">
        <v>231</v>
      </c>
      <c r="H12" s="140"/>
      <c r="I12" s="127" t="s">
        <v>65</v>
      </c>
      <c r="J12" s="127" t="s">
        <v>130</v>
      </c>
      <c r="L12" s="14"/>
    </row>
    <row r="13" spans="2:30" s="81" customFormat="1" ht="13.8" thickBot="1">
      <c r="B13" s="143" t="s">
        <v>117</v>
      </c>
      <c r="C13" s="120"/>
      <c r="D13" s="129" t="s">
        <v>61</v>
      </c>
      <c r="E13" s="129" t="s">
        <v>131</v>
      </c>
      <c r="F13" s="127" t="s">
        <v>61</v>
      </c>
      <c r="G13" s="127" t="s">
        <v>131</v>
      </c>
      <c r="H13" s="140"/>
      <c r="I13" s="127" t="s">
        <v>61</v>
      </c>
      <c r="J13" s="127" t="s">
        <v>131</v>
      </c>
      <c r="L13" s="14"/>
    </row>
    <row r="14" spans="2:30" s="81" customFormat="1" ht="13.8" thickBot="1">
      <c r="D14" s="155"/>
      <c r="E14" s="155"/>
      <c r="F14" s="155"/>
      <c r="G14" s="155"/>
      <c r="I14" s="155"/>
      <c r="J14" s="155"/>
      <c r="K14" s="150"/>
      <c r="L14" s="14"/>
    </row>
    <row r="15" spans="2:30">
      <c r="B15" s="84" t="s">
        <v>68</v>
      </c>
      <c r="C15" s="156"/>
      <c r="D15" s="86">
        <v>1.8022865102528101</v>
      </c>
      <c r="E15" s="86">
        <v>99.991797742966213</v>
      </c>
      <c r="F15" s="86">
        <v>0.11263808902513954</v>
      </c>
      <c r="G15" s="86">
        <v>8.2022570337860409E-3</v>
      </c>
      <c r="H15" s="130"/>
      <c r="I15" s="86">
        <v>1.8021479209463336</v>
      </c>
      <c r="J15" s="86">
        <v>2.7832080827789905</v>
      </c>
      <c r="K15" s="83"/>
      <c r="L15" s="14"/>
      <c r="M15" s="83"/>
      <c r="N15" s="83"/>
      <c r="O15" s="83"/>
      <c r="P15" s="83"/>
      <c r="Q15" s="83"/>
      <c r="R15" s="83"/>
      <c r="S15" s="83"/>
      <c r="T15" s="83"/>
      <c r="U15" s="83"/>
      <c r="V15" s="83"/>
      <c r="W15" s="83"/>
      <c r="X15" s="83"/>
      <c r="Y15" s="83"/>
      <c r="Z15" s="83"/>
      <c r="AA15" s="83"/>
      <c r="AB15" s="83"/>
      <c r="AC15" s="83"/>
      <c r="AD15" s="83"/>
    </row>
    <row r="16" spans="2:30">
      <c r="B16" s="88" t="s">
        <v>69</v>
      </c>
      <c r="C16" s="156"/>
      <c r="D16" s="89" t="s">
        <v>344</v>
      </c>
      <c r="E16" s="89" t="s">
        <v>344</v>
      </c>
      <c r="F16" s="89" t="s">
        <v>344</v>
      </c>
      <c r="G16" s="89" t="s">
        <v>344</v>
      </c>
      <c r="H16" s="130"/>
      <c r="I16" s="89" t="s">
        <v>344</v>
      </c>
      <c r="J16" s="89">
        <v>0</v>
      </c>
      <c r="K16" s="83"/>
      <c r="L16" s="14"/>
      <c r="M16" s="83"/>
      <c r="N16" s="83"/>
      <c r="O16" s="83"/>
      <c r="P16" s="83"/>
      <c r="Q16" s="83"/>
      <c r="R16" s="83"/>
      <c r="S16" s="83"/>
      <c r="T16" s="83"/>
      <c r="U16" s="83"/>
      <c r="V16" s="83"/>
      <c r="W16" s="83"/>
      <c r="X16" s="83"/>
      <c r="Y16" s="83"/>
      <c r="Z16" s="83"/>
      <c r="AA16" s="83"/>
      <c r="AB16" s="83"/>
      <c r="AC16" s="83"/>
      <c r="AD16" s="83"/>
    </row>
    <row r="17" spans="2:30">
      <c r="B17" s="88" t="s">
        <v>70</v>
      </c>
      <c r="C17" s="83"/>
      <c r="D17" s="89">
        <v>4.6020909250332513</v>
      </c>
      <c r="E17" s="89">
        <v>100</v>
      </c>
      <c r="F17" s="89" t="s">
        <v>344</v>
      </c>
      <c r="G17" s="89">
        <v>0</v>
      </c>
      <c r="H17" s="130"/>
      <c r="I17" s="89">
        <v>4.6020909250332513</v>
      </c>
      <c r="J17" s="89">
        <v>1.7352273539033027</v>
      </c>
      <c r="K17" s="83"/>
      <c r="L17" s="14"/>
      <c r="M17" s="83"/>
      <c r="N17" s="83"/>
      <c r="O17" s="83"/>
      <c r="P17" s="83"/>
      <c r="Q17" s="83"/>
      <c r="R17" s="83"/>
      <c r="S17" s="83"/>
      <c r="T17" s="83"/>
      <c r="U17" s="83"/>
      <c r="V17" s="83"/>
      <c r="W17" s="83"/>
      <c r="X17" s="83"/>
      <c r="Y17" s="83"/>
      <c r="Z17" s="83"/>
      <c r="AA17" s="83"/>
      <c r="AB17" s="83"/>
      <c r="AC17" s="83"/>
      <c r="AD17" s="83"/>
    </row>
    <row r="18" spans="2:30">
      <c r="B18" s="88" t="s">
        <v>110</v>
      </c>
      <c r="C18" s="83"/>
      <c r="D18" s="89">
        <v>6.256074982279122</v>
      </c>
      <c r="E18" s="89">
        <v>99.988939945874606</v>
      </c>
      <c r="F18" s="89">
        <v>1.2078083019900099</v>
      </c>
      <c r="G18" s="89">
        <v>1.106005412538588E-2</v>
      </c>
      <c r="H18" s="130"/>
      <c r="I18" s="89">
        <v>6.255516641251889</v>
      </c>
      <c r="J18" s="89">
        <v>12.734114646232156</v>
      </c>
      <c r="K18" s="83"/>
      <c r="L18" s="14"/>
      <c r="M18" s="83"/>
      <c r="N18" s="83"/>
      <c r="O18" s="83"/>
      <c r="P18" s="83"/>
      <c r="Q18" s="83"/>
      <c r="R18" s="83"/>
      <c r="S18" s="83"/>
      <c r="T18" s="83"/>
      <c r="U18" s="83"/>
      <c r="V18" s="83"/>
      <c r="W18" s="83"/>
      <c r="X18" s="83"/>
      <c r="Y18" s="83"/>
      <c r="Z18" s="83"/>
      <c r="AA18" s="83"/>
      <c r="AB18" s="83"/>
      <c r="AC18" s="83"/>
      <c r="AD18" s="83"/>
    </row>
    <row r="19" spans="2:30">
      <c r="B19" s="88" t="s">
        <v>111</v>
      </c>
      <c r="C19" s="83"/>
      <c r="D19" s="89">
        <v>6.0708036019057428</v>
      </c>
      <c r="E19" s="89">
        <v>99.988697405293706</v>
      </c>
      <c r="F19" s="89">
        <v>1.3297348662005102</v>
      </c>
      <c r="G19" s="89">
        <v>1.1302594706298597E-2</v>
      </c>
      <c r="H19" s="130"/>
      <c r="I19" s="89">
        <v>6.0702677381217995</v>
      </c>
      <c r="J19" s="89">
        <v>9.571890431038101</v>
      </c>
      <c r="K19" s="83"/>
      <c r="L19" s="14"/>
      <c r="M19" s="83"/>
      <c r="N19" s="83"/>
      <c r="O19" s="83"/>
      <c r="P19" s="83"/>
      <c r="Q19" s="83"/>
      <c r="R19" s="83"/>
      <c r="S19" s="83"/>
      <c r="T19" s="83"/>
      <c r="U19" s="83"/>
      <c r="V19" s="83"/>
      <c r="W19" s="83"/>
      <c r="X19" s="83"/>
      <c r="Y19" s="83"/>
      <c r="Z19" s="83"/>
      <c r="AA19" s="83"/>
      <c r="AB19" s="83"/>
      <c r="AC19" s="83"/>
      <c r="AD19" s="83"/>
    </row>
    <row r="20" spans="2:30">
      <c r="B20" s="88" t="s">
        <v>73</v>
      </c>
      <c r="C20" s="83"/>
      <c r="D20" s="89">
        <v>10.464101224228402</v>
      </c>
      <c r="E20" s="89">
        <v>100</v>
      </c>
      <c r="F20" s="89" t="s">
        <v>344</v>
      </c>
      <c r="G20" s="89">
        <v>0</v>
      </c>
      <c r="H20" s="130"/>
      <c r="I20" s="89">
        <v>10.464101224228402</v>
      </c>
      <c r="J20" s="89">
        <v>6.720435588059213</v>
      </c>
      <c r="K20" s="83"/>
      <c r="L20" s="14"/>
      <c r="M20" s="83"/>
      <c r="N20" s="83"/>
      <c r="O20" s="83"/>
      <c r="P20" s="83"/>
      <c r="Q20" s="83"/>
      <c r="R20" s="83"/>
      <c r="S20" s="83"/>
      <c r="T20" s="83"/>
      <c r="U20" s="83"/>
      <c r="V20" s="83"/>
      <c r="W20" s="83"/>
      <c r="X20" s="83"/>
      <c r="Y20" s="83"/>
      <c r="Z20" s="83"/>
      <c r="AA20" s="83"/>
      <c r="AB20" s="83"/>
      <c r="AC20" s="83"/>
      <c r="AD20" s="83"/>
    </row>
    <row r="21" spans="2:30">
      <c r="B21" s="88" t="s">
        <v>74</v>
      </c>
      <c r="C21" s="83"/>
      <c r="D21" s="89">
        <v>7.3904957076222271</v>
      </c>
      <c r="E21" s="89">
        <v>100</v>
      </c>
      <c r="F21" s="89" t="s">
        <v>344</v>
      </c>
      <c r="G21" s="89">
        <v>0</v>
      </c>
      <c r="H21" s="130"/>
      <c r="I21" s="89">
        <v>7.3904957076222271</v>
      </c>
      <c r="J21" s="89">
        <v>60.596030137311899</v>
      </c>
      <c r="K21" s="83"/>
      <c r="L21" s="14"/>
      <c r="M21" s="83"/>
      <c r="N21" s="83"/>
      <c r="O21" s="83"/>
      <c r="P21" s="83"/>
      <c r="Q21" s="83"/>
      <c r="R21" s="83"/>
      <c r="S21" s="83"/>
      <c r="T21" s="83"/>
      <c r="U21" s="83"/>
      <c r="V21" s="83"/>
      <c r="W21" s="83"/>
      <c r="X21" s="83"/>
      <c r="Y21" s="83"/>
      <c r="Z21" s="83"/>
      <c r="AA21" s="83"/>
      <c r="AB21" s="83"/>
      <c r="AC21" s="83"/>
      <c r="AD21" s="83"/>
    </row>
    <row r="22" spans="2:30">
      <c r="B22" s="88" t="s">
        <v>75</v>
      </c>
      <c r="C22" s="83"/>
      <c r="D22" s="89">
        <v>4.433255306579766</v>
      </c>
      <c r="E22" s="89">
        <v>100</v>
      </c>
      <c r="F22" s="89" t="s">
        <v>344</v>
      </c>
      <c r="G22" s="89">
        <v>0</v>
      </c>
      <c r="H22" s="130"/>
      <c r="I22" s="89">
        <v>4.433255306579766</v>
      </c>
      <c r="J22" s="89">
        <v>0.7689766361397764</v>
      </c>
      <c r="K22" s="83"/>
      <c r="L22" s="14"/>
      <c r="M22" s="83"/>
      <c r="N22" s="83"/>
      <c r="O22" s="83"/>
      <c r="P22" s="83"/>
      <c r="Q22" s="83"/>
      <c r="R22" s="83"/>
      <c r="S22" s="83"/>
      <c r="T22" s="83"/>
      <c r="U22" s="83"/>
      <c r="V22" s="83"/>
      <c r="W22" s="83"/>
      <c r="X22" s="83"/>
      <c r="Y22" s="83"/>
      <c r="Z22" s="83"/>
      <c r="AA22" s="83"/>
      <c r="AB22" s="83"/>
      <c r="AC22" s="83"/>
      <c r="AD22" s="83"/>
    </row>
    <row r="23" spans="2:30">
      <c r="B23" s="90" t="s">
        <v>77</v>
      </c>
      <c r="C23" s="83"/>
      <c r="D23" s="89">
        <v>9.9075652115069932</v>
      </c>
      <c r="E23" s="89">
        <v>100</v>
      </c>
      <c r="F23" s="89" t="s">
        <v>344</v>
      </c>
      <c r="G23" s="89">
        <v>0</v>
      </c>
      <c r="H23" s="130"/>
      <c r="I23" s="89">
        <v>9.9075652115069932</v>
      </c>
      <c r="J23" s="89">
        <v>80.402460046407327</v>
      </c>
      <c r="K23" s="83"/>
      <c r="L23" s="14"/>
      <c r="M23" s="83"/>
      <c r="N23" s="83"/>
      <c r="O23" s="83"/>
      <c r="P23" s="83"/>
      <c r="Q23" s="83"/>
      <c r="R23" s="83"/>
      <c r="S23" s="83"/>
      <c r="T23" s="83"/>
      <c r="U23" s="83"/>
      <c r="V23" s="83"/>
      <c r="W23" s="83"/>
      <c r="X23" s="83"/>
      <c r="Y23" s="83"/>
      <c r="Z23" s="83"/>
      <c r="AA23" s="83"/>
      <c r="AB23" s="83"/>
      <c r="AC23" s="83"/>
      <c r="AD23" s="83"/>
    </row>
    <row r="24" spans="2:30">
      <c r="B24" s="88" t="s">
        <v>78</v>
      </c>
      <c r="C24" s="83"/>
      <c r="D24" s="89">
        <v>5.5112641308738901</v>
      </c>
      <c r="E24" s="89">
        <v>99.936069907091991</v>
      </c>
      <c r="F24" s="89">
        <v>1.2346756289620084</v>
      </c>
      <c r="G24" s="89">
        <v>6.393009290801599E-2</v>
      </c>
      <c r="H24" s="130"/>
      <c r="I24" s="89">
        <v>5.5085301038713244</v>
      </c>
      <c r="J24" s="89">
        <v>11.422467288556962</v>
      </c>
      <c r="K24" s="83"/>
      <c r="L24" s="14"/>
      <c r="M24" s="83"/>
      <c r="N24" s="83"/>
      <c r="O24" s="83"/>
      <c r="P24" s="83"/>
      <c r="Q24" s="83"/>
      <c r="R24" s="83"/>
      <c r="S24" s="83"/>
      <c r="T24" s="83"/>
      <c r="U24" s="83"/>
      <c r="V24" s="83"/>
      <c r="W24" s="83"/>
      <c r="X24" s="83"/>
      <c r="Y24" s="83"/>
      <c r="Z24" s="83"/>
      <c r="AA24" s="83"/>
      <c r="AB24" s="83"/>
      <c r="AC24" s="83"/>
      <c r="AD24" s="83"/>
    </row>
    <row r="25" spans="2:30">
      <c r="B25" s="88" t="s">
        <v>79</v>
      </c>
      <c r="C25" s="83"/>
      <c r="D25" s="89">
        <v>4.3379015232557379</v>
      </c>
      <c r="E25" s="89">
        <v>100</v>
      </c>
      <c r="F25" s="89" t="s">
        <v>344</v>
      </c>
      <c r="G25" s="89">
        <v>0</v>
      </c>
      <c r="H25" s="130"/>
      <c r="I25" s="89">
        <v>4.3379015232557379</v>
      </c>
      <c r="J25" s="89">
        <v>6.2076872821992648</v>
      </c>
      <c r="K25" s="83"/>
      <c r="L25" s="14"/>
      <c r="M25" s="83"/>
      <c r="N25" s="83"/>
      <c r="O25" s="83"/>
      <c r="P25" s="83"/>
      <c r="Q25" s="83"/>
      <c r="R25" s="83"/>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130"/>
      <c r="I26" s="89" t="s">
        <v>344</v>
      </c>
      <c r="J26" s="89">
        <v>0</v>
      </c>
      <c r="K26" s="83"/>
      <c r="L26" s="14"/>
      <c r="M26" s="83"/>
      <c r="N26" s="83"/>
      <c r="O26" s="83"/>
      <c r="P26" s="83"/>
      <c r="Q26" s="83"/>
      <c r="R26" s="83"/>
      <c r="S26" s="83"/>
      <c r="T26" s="83"/>
      <c r="U26" s="83"/>
      <c r="V26" s="83"/>
      <c r="W26" s="83"/>
      <c r="X26" s="83"/>
      <c r="Y26" s="83"/>
      <c r="Z26" s="83"/>
      <c r="AA26" s="83"/>
      <c r="AB26" s="83"/>
      <c r="AC26" s="83"/>
      <c r="AD26" s="83"/>
    </row>
    <row r="27" spans="2:30">
      <c r="B27" s="88" t="s">
        <v>80</v>
      </c>
      <c r="C27" s="83"/>
      <c r="D27" s="89" t="s">
        <v>344</v>
      </c>
      <c r="E27" s="89" t="s">
        <v>344</v>
      </c>
      <c r="F27" s="89" t="s">
        <v>344</v>
      </c>
      <c r="G27" s="89" t="s">
        <v>344</v>
      </c>
      <c r="H27" s="130"/>
      <c r="I27" s="89" t="s">
        <v>344</v>
      </c>
      <c r="J27" s="89">
        <v>0</v>
      </c>
      <c r="K27" s="83"/>
      <c r="L27" s="14"/>
      <c r="M27" s="83"/>
      <c r="N27" s="83"/>
      <c r="O27" s="83"/>
      <c r="P27" s="83"/>
      <c r="Q27" s="83"/>
      <c r="R27" s="83"/>
      <c r="S27" s="83"/>
      <c r="T27" s="83"/>
      <c r="U27" s="83"/>
      <c r="V27" s="83"/>
      <c r="W27" s="83"/>
      <c r="X27" s="83"/>
      <c r="Y27" s="83"/>
      <c r="Z27" s="83"/>
      <c r="AA27" s="83"/>
      <c r="AB27" s="83"/>
      <c r="AC27" s="83"/>
      <c r="AD27" s="83"/>
    </row>
    <row r="28" spans="2:30">
      <c r="B28" s="88" t="s">
        <v>82</v>
      </c>
      <c r="C28" s="83"/>
      <c r="D28" s="89">
        <v>0.399999946424692</v>
      </c>
      <c r="E28" s="89">
        <v>100</v>
      </c>
      <c r="F28" s="89" t="s">
        <v>344</v>
      </c>
      <c r="G28" s="89">
        <v>0</v>
      </c>
      <c r="H28" s="130"/>
      <c r="I28" s="89">
        <v>0.399999946424692</v>
      </c>
      <c r="J28" s="89">
        <v>2.5841961426376868E-2</v>
      </c>
      <c r="K28" s="83"/>
      <c r="L28" s="14"/>
      <c r="M28" s="83"/>
      <c r="N28" s="83"/>
      <c r="O28" s="83"/>
      <c r="P28" s="83"/>
      <c r="Q28" s="83"/>
      <c r="R28" s="83"/>
      <c r="S28" s="83"/>
      <c r="T28" s="83"/>
      <c r="U28" s="83"/>
      <c r="V28" s="83"/>
      <c r="W28" s="83"/>
      <c r="X28" s="83"/>
      <c r="Y28" s="83"/>
      <c r="Z28" s="83"/>
      <c r="AA28" s="83"/>
      <c r="AB28" s="83"/>
      <c r="AC28" s="83"/>
      <c r="AD28" s="83"/>
    </row>
    <row r="29" spans="2:30">
      <c r="B29" s="88" t="s">
        <v>112</v>
      </c>
      <c r="C29" s="83"/>
      <c r="D29" s="89">
        <v>5.9728042897323776</v>
      </c>
      <c r="E29" s="89">
        <v>99.977931058722902</v>
      </c>
      <c r="F29" s="89">
        <v>2.8781884829233753</v>
      </c>
      <c r="G29" s="89">
        <v>2.2068941277102957E-2</v>
      </c>
      <c r="H29" s="130"/>
      <c r="I29" s="89">
        <v>5.9721213407872211</v>
      </c>
      <c r="J29" s="89">
        <v>10.078833209270842</v>
      </c>
      <c r="K29" s="83"/>
      <c r="L29" s="14"/>
      <c r="M29" s="83"/>
      <c r="N29" s="83"/>
      <c r="O29" s="83"/>
      <c r="P29" s="83"/>
      <c r="Q29" s="83"/>
      <c r="R29" s="83"/>
      <c r="S29" s="83"/>
      <c r="T29" s="83"/>
      <c r="U29" s="83"/>
      <c r="V29" s="83"/>
      <c r="W29" s="83"/>
      <c r="X29" s="83"/>
      <c r="Y29" s="83"/>
      <c r="Z29" s="83"/>
      <c r="AA29" s="83"/>
      <c r="AB29" s="83"/>
      <c r="AC29" s="83"/>
      <c r="AD29" s="83"/>
    </row>
    <row r="30" spans="2:30">
      <c r="B30" s="88" t="s">
        <v>83</v>
      </c>
      <c r="C30" s="83"/>
      <c r="D30" s="89" t="s">
        <v>344</v>
      </c>
      <c r="E30" s="89" t="s">
        <v>344</v>
      </c>
      <c r="F30" s="89" t="s">
        <v>344</v>
      </c>
      <c r="G30" s="89" t="s">
        <v>344</v>
      </c>
      <c r="H30" s="131"/>
      <c r="I30" s="89" t="s">
        <v>344</v>
      </c>
      <c r="J30" s="89">
        <v>0</v>
      </c>
      <c r="K30" s="83"/>
      <c r="L30" s="14"/>
      <c r="M30" s="83"/>
      <c r="N30" s="83"/>
      <c r="O30" s="83"/>
      <c r="P30" s="83"/>
      <c r="Q30" s="83"/>
      <c r="R30" s="83"/>
      <c r="S30" s="83"/>
      <c r="T30" s="83"/>
      <c r="U30" s="83"/>
      <c r="V30" s="83"/>
      <c r="W30" s="83"/>
      <c r="X30" s="83"/>
      <c r="Y30" s="83"/>
      <c r="Z30" s="83"/>
      <c r="AA30" s="83"/>
      <c r="AB30" s="83"/>
      <c r="AC30" s="83"/>
      <c r="AD30" s="83"/>
    </row>
    <row r="31" spans="2:30">
      <c r="B31" s="88" t="s">
        <v>84</v>
      </c>
      <c r="C31" s="83"/>
      <c r="D31" s="89">
        <v>5.0118996995936183</v>
      </c>
      <c r="E31" s="89">
        <v>100</v>
      </c>
      <c r="F31" s="89" t="s">
        <v>344</v>
      </c>
      <c r="G31" s="89">
        <v>0</v>
      </c>
      <c r="H31" s="130"/>
      <c r="I31" s="89">
        <v>5.0118996995936183</v>
      </c>
      <c r="J31" s="89">
        <v>6.7399418061086545</v>
      </c>
      <c r="K31" s="83"/>
      <c r="L31" s="14"/>
      <c r="M31" s="83"/>
      <c r="N31" s="83"/>
      <c r="O31" s="83"/>
      <c r="P31" s="83"/>
      <c r="Q31" s="83"/>
      <c r="R31" s="83"/>
      <c r="S31" s="83"/>
      <c r="T31" s="83"/>
      <c r="U31" s="83"/>
      <c r="V31" s="83"/>
      <c r="W31" s="83"/>
      <c r="X31" s="83"/>
      <c r="Y31" s="83"/>
      <c r="Z31" s="83"/>
      <c r="AA31" s="83"/>
      <c r="AB31" s="83"/>
      <c r="AC31" s="83"/>
      <c r="AD31" s="83"/>
    </row>
    <row r="32" spans="2:30" ht="13.8" thickBot="1">
      <c r="B32" s="91"/>
      <c r="C32" s="83"/>
      <c r="D32" s="92"/>
      <c r="E32" s="92"/>
      <c r="F32" s="92"/>
      <c r="G32" s="92"/>
      <c r="H32" s="130"/>
      <c r="I32" s="92"/>
      <c r="J32" s="92"/>
      <c r="K32" s="83"/>
      <c r="L32" s="14"/>
      <c r="M32" s="83"/>
      <c r="N32" s="83"/>
      <c r="O32" s="83"/>
      <c r="P32" s="83"/>
      <c r="Q32" s="83"/>
      <c r="R32" s="83"/>
      <c r="S32" s="83"/>
      <c r="T32" s="83"/>
      <c r="U32" s="83"/>
      <c r="V32" s="83"/>
      <c r="W32" s="83"/>
      <c r="X32" s="83"/>
      <c r="Y32" s="83"/>
      <c r="Z32" s="83"/>
      <c r="AA32" s="83"/>
      <c r="AB32" s="83"/>
      <c r="AC32" s="83"/>
      <c r="AD32" s="83"/>
    </row>
    <row r="33" spans="2:12" ht="13.8" thickBot="1">
      <c r="D33" s="93"/>
      <c r="E33" s="209"/>
      <c r="F33" s="93"/>
      <c r="G33" s="209"/>
      <c r="H33" s="132"/>
      <c r="I33" s="93"/>
      <c r="J33" s="209"/>
      <c r="L33" s="14"/>
    </row>
    <row r="34" spans="2:12" ht="15" thickBot="1">
      <c r="B34" s="94" t="s">
        <v>85</v>
      </c>
      <c r="C34" s="147"/>
      <c r="D34" s="96">
        <v>6.3183889730829366</v>
      </c>
      <c r="E34" s="96">
        <v>99.979598448657498</v>
      </c>
      <c r="F34" s="96">
        <v>1.4207120842223842</v>
      </c>
      <c r="G34" s="96">
        <v>2.0401551342495224E-2</v>
      </c>
      <c r="H34" s="133"/>
      <c r="I34" s="96">
        <v>6.3173897710178659</v>
      </c>
      <c r="J34" s="96">
        <v>9.3752367939041683</v>
      </c>
      <c r="L34" s="14"/>
    </row>
    <row r="35" spans="2:12">
      <c r="B35" s="147"/>
      <c r="C35" s="147"/>
      <c r="L35" s="14"/>
    </row>
    <row r="36" spans="2:12" ht="13.8">
      <c r="B36" s="98" t="s">
        <v>162</v>
      </c>
    </row>
    <row r="37" spans="2:12" ht="13.8">
      <c r="B37" s="98" t="s">
        <v>232</v>
      </c>
      <c r="C37" s="98"/>
    </row>
    <row r="38" spans="2:12" ht="13.8">
      <c r="B38" s="98"/>
      <c r="C38" s="134"/>
    </row>
    <row r="39" spans="2:12" ht="13.8">
      <c r="B39" s="10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2">
    <cfRule type="cellIs" dxfId="30" priority="12" stopIfTrue="1" operator="equal">
      <formula>"División"</formula>
    </cfRule>
  </conditionalFormatting>
  <conditionalFormatting sqref="B16">
    <cfRule type="cellIs" dxfId="29" priority="5" stopIfTrue="1" operator="equal">
      <formula>"División"</formula>
    </cfRule>
  </conditionalFormatting>
  <hyperlinks>
    <hyperlink ref="B1" location="Indice!D3" tooltip="VOLVER AL ÍNDICE" display="Volver al Índice" xr:uid="{44EDA2AE-D1AF-4BFA-A9BB-E9280E3A50B7}"/>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C9D95-DF9E-48B9-899E-8539F3A7890D}">
  <sheetPr codeName="Hoja22">
    <tabColor indexed="40"/>
    <pageSetUpPr fitToPage="1"/>
  </sheetPr>
  <dimension ref="B1:Y57"/>
  <sheetViews>
    <sheetView showGridLines="0" zoomScale="80" zoomScaleNormal="80" workbookViewId="0"/>
  </sheetViews>
  <sheetFormatPr baseColWidth="10" defaultColWidth="11.5546875" defaultRowHeight="13.2"/>
  <cols>
    <col min="1" max="1" width="2.88671875" style="83" customWidth="1"/>
    <col min="2" max="2" width="38.5546875" style="83" customWidth="1"/>
    <col min="3" max="3" width="1.33203125" style="83" customWidth="1"/>
    <col min="4" max="5" width="16.5546875" style="83" customWidth="1"/>
    <col min="6" max="6" width="17.5546875" style="83" customWidth="1"/>
    <col min="7" max="7" width="19.5546875" style="83" customWidth="1"/>
    <col min="8" max="8" width="19.109375" style="83" customWidth="1"/>
    <col min="9" max="9" width="17.5546875" style="83" customWidth="1"/>
    <col min="10" max="25" width="16.5546875" style="83" customWidth="1"/>
    <col min="26" max="16384" width="11.5546875" style="83"/>
  </cols>
  <sheetData>
    <row r="1" spans="2:25">
      <c r="B1" s="30" t="s">
        <v>43</v>
      </c>
    </row>
    <row r="2" spans="2:25" s="146" customFormat="1" ht="15.6">
      <c r="B2" s="32" t="s">
        <v>233</v>
      </c>
      <c r="C2" s="32"/>
      <c r="D2" s="32"/>
      <c r="E2" s="32"/>
      <c r="F2" s="32"/>
      <c r="G2" s="32"/>
      <c r="H2" s="32"/>
      <c r="I2" s="32"/>
      <c r="J2" s="32"/>
      <c r="K2" s="32"/>
      <c r="L2" s="32"/>
      <c r="M2" s="32"/>
      <c r="N2" s="32"/>
      <c r="O2" s="32"/>
      <c r="P2" s="32"/>
      <c r="Q2" s="32"/>
      <c r="R2" s="32"/>
      <c r="S2" s="32"/>
      <c r="T2" s="32"/>
      <c r="U2" s="32"/>
      <c r="V2" s="32"/>
      <c r="W2" s="32"/>
      <c r="X2" s="32"/>
      <c r="Y2" s="32"/>
    </row>
    <row r="3" spans="2:25" ht="13.8" thickBot="1">
      <c r="B3" s="107"/>
      <c r="C3" s="107"/>
      <c r="D3" s="108"/>
      <c r="E3" s="108"/>
      <c r="F3" s="108"/>
      <c r="G3" s="108"/>
      <c r="H3" s="108"/>
      <c r="I3" s="108"/>
      <c r="J3" s="108"/>
      <c r="K3" s="108"/>
      <c r="L3" s="108"/>
      <c r="M3" s="107"/>
    </row>
    <row r="4" spans="2:25" ht="16.2" thickBot="1">
      <c r="B4" s="103" t="s">
        <v>224</v>
      </c>
      <c r="C4" s="104"/>
      <c r="D4" s="104"/>
      <c r="E4" s="104"/>
      <c r="F4" s="104"/>
      <c r="G4" s="104"/>
      <c r="H4" s="104"/>
      <c r="I4" s="104"/>
      <c r="J4" s="104"/>
      <c r="K4" s="104"/>
      <c r="L4" s="104"/>
      <c r="M4" s="104"/>
      <c r="N4" s="104"/>
      <c r="O4" s="104"/>
      <c r="P4" s="104"/>
      <c r="Q4" s="104"/>
      <c r="R4" s="104"/>
      <c r="S4" s="104"/>
      <c r="T4" s="104"/>
      <c r="U4" s="104"/>
      <c r="V4" s="104"/>
      <c r="W4" s="104"/>
      <c r="X4" s="104"/>
      <c r="Y4" s="105"/>
    </row>
    <row r="5" spans="2:25" ht="13.8" thickBot="1">
      <c r="B5" s="107"/>
      <c r="C5" s="107"/>
      <c r="D5" s="108"/>
      <c r="E5" s="108"/>
      <c r="F5" s="108"/>
      <c r="G5" s="108"/>
      <c r="H5" s="108"/>
      <c r="I5" s="108"/>
      <c r="J5" s="108"/>
      <c r="K5" s="108"/>
      <c r="L5" s="108"/>
      <c r="M5" s="107"/>
    </row>
    <row r="6" spans="2:25" ht="21.75" customHeight="1" thickBot="1">
      <c r="B6" s="103" t="s">
        <v>360</v>
      </c>
      <c r="C6" s="104"/>
      <c r="D6" s="104"/>
      <c r="E6" s="104"/>
      <c r="F6" s="104"/>
      <c r="G6" s="104"/>
      <c r="H6" s="104"/>
      <c r="I6" s="104"/>
      <c r="J6" s="104"/>
      <c r="K6" s="104"/>
      <c r="L6" s="104"/>
      <c r="M6" s="104"/>
      <c r="N6" s="104"/>
      <c r="O6" s="104"/>
      <c r="P6" s="104"/>
      <c r="Q6" s="104"/>
      <c r="R6" s="104"/>
      <c r="S6" s="104"/>
      <c r="T6" s="104"/>
      <c r="U6" s="104"/>
      <c r="V6" s="104"/>
      <c r="W6" s="104"/>
      <c r="X6" s="104"/>
      <c r="Y6" s="105"/>
    </row>
    <row r="7" spans="2:25" ht="13.8" thickBot="1">
      <c r="B7" s="150"/>
      <c r="C7" s="150"/>
      <c r="D7" s="150"/>
      <c r="E7" s="150"/>
      <c r="F7" s="150"/>
      <c r="G7" s="150"/>
      <c r="H7" s="150"/>
      <c r="I7" s="150"/>
      <c r="J7" s="150"/>
      <c r="K7" s="150"/>
      <c r="L7" s="150"/>
      <c r="M7" s="150"/>
    </row>
    <row r="8" spans="2:25" ht="13.8" thickBot="1">
      <c r="B8" s="137"/>
      <c r="C8" s="161"/>
      <c r="D8" s="138" t="s">
        <v>234</v>
      </c>
      <c r="E8" s="210"/>
      <c r="F8" s="210"/>
      <c r="G8" s="210"/>
      <c r="H8" s="210"/>
      <c r="I8" s="210"/>
      <c r="J8" s="210"/>
      <c r="K8" s="210"/>
      <c r="L8" s="210"/>
      <c r="M8" s="139"/>
      <c r="N8" s="138" t="s">
        <v>235</v>
      </c>
      <c r="O8" s="210"/>
      <c r="P8" s="210"/>
      <c r="Q8" s="210"/>
      <c r="R8" s="210"/>
      <c r="S8" s="210"/>
      <c r="T8" s="210"/>
      <c r="U8" s="210"/>
      <c r="V8" s="210"/>
      <c r="W8" s="210"/>
      <c r="X8" s="210"/>
      <c r="Y8" s="139"/>
    </row>
    <row r="9" spans="2:25" ht="13.8" thickBot="1">
      <c r="B9" s="141"/>
      <c r="C9" s="161"/>
      <c r="D9" s="121" t="s">
        <v>178</v>
      </c>
      <c r="E9" s="122"/>
      <c r="F9" s="121" t="s">
        <v>236</v>
      </c>
      <c r="G9" s="122"/>
      <c r="H9" s="121" t="s">
        <v>237</v>
      </c>
      <c r="I9" s="122"/>
      <c r="J9" s="121" t="s">
        <v>238</v>
      </c>
      <c r="K9" s="122"/>
      <c r="L9" s="121" t="s">
        <v>239</v>
      </c>
      <c r="M9" s="122"/>
      <c r="N9" s="121" t="s">
        <v>178</v>
      </c>
      <c r="O9" s="122"/>
      <c r="P9" s="121" t="s">
        <v>240</v>
      </c>
      <c r="Q9" s="122"/>
      <c r="R9" s="121" t="s">
        <v>241</v>
      </c>
      <c r="S9" s="122"/>
      <c r="T9" s="121" t="s">
        <v>242</v>
      </c>
      <c r="U9" s="122"/>
      <c r="V9" s="121" t="s">
        <v>243</v>
      </c>
      <c r="W9" s="122"/>
      <c r="X9" s="121" t="s">
        <v>239</v>
      </c>
      <c r="Y9" s="122"/>
    </row>
    <row r="10" spans="2:25" ht="12.75" customHeight="1">
      <c r="B10" s="141" t="s">
        <v>51</v>
      </c>
      <c r="C10" s="161"/>
      <c r="D10" s="166" t="s">
        <v>155</v>
      </c>
      <c r="E10" s="166" t="s">
        <v>244</v>
      </c>
      <c r="F10" s="166" t="s">
        <v>155</v>
      </c>
      <c r="G10" s="166" t="s">
        <v>244</v>
      </c>
      <c r="H10" s="166" t="s">
        <v>155</v>
      </c>
      <c r="I10" s="166" t="s">
        <v>244</v>
      </c>
      <c r="J10" s="166" t="s">
        <v>155</v>
      </c>
      <c r="K10" s="166" t="s">
        <v>244</v>
      </c>
      <c r="L10" s="166" t="s">
        <v>155</v>
      </c>
      <c r="M10" s="166" t="s">
        <v>244</v>
      </c>
      <c r="N10" s="166" t="s">
        <v>155</v>
      </c>
      <c r="O10" s="166" t="s">
        <v>244</v>
      </c>
      <c r="P10" s="166" t="s">
        <v>155</v>
      </c>
      <c r="Q10" s="166" t="s">
        <v>244</v>
      </c>
      <c r="R10" s="166" t="s">
        <v>155</v>
      </c>
      <c r="S10" s="166" t="s">
        <v>244</v>
      </c>
      <c r="T10" s="166" t="s">
        <v>155</v>
      </c>
      <c r="U10" s="166" t="s">
        <v>244</v>
      </c>
      <c r="V10" s="166" t="s">
        <v>155</v>
      </c>
      <c r="W10" s="166" t="s">
        <v>244</v>
      </c>
      <c r="X10" s="166" t="s">
        <v>155</v>
      </c>
      <c r="Y10" s="166" t="s">
        <v>244</v>
      </c>
    </row>
    <row r="11" spans="2:25">
      <c r="B11" s="141"/>
      <c r="C11" s="161"/>
      <c r="D11" s="211"/>
      <c r="E11" s="211"/>
      <c r="F11" s="211"/>
      <c r="G11" s="211"/>
      <c r="H11" s="211"/>
      <c r="I11" s="211"/>
      <c r="J11" s="211"/>
      <c r="K11" s="211"/>
      <c r="L11" s="211"/>
      <c r="M11" s="211"/>
      <c r="N11" s="211"/>
      <c r="O11" s="211"/>
      <c r="P11" s="211"/>
      <c r="Q11" s="211"/>
      <c r="R11" s="211"/>
      <c r="S11" s="211"/>
      <c r="T11" s="211"/>
      <c r="U11" s="211"/>
      <c r="V11" s="211"/>
      <c r="W11" s="211"/>
      <c r="X11" s="211"/>
      <c r="Y11" s="211"/>
    </row>
    <row r="12" spans="2:25" ht="13.8" thickBot="1">
      <c r="B12" s="143" t="s">
        <v>117</v>
      </c>
      <c r="C12" s="161"/>
      <c r="D12" s="212"/>
      <c r="E12" s="212"/>
      <c r="F12" s="212"/>
      <c r="G12" s="212"/>
      <c r="H12" s="212"/>
      <c r="I12" s="212"/>
      <c r="J12" s="212"/>
      <c r="K12" s="212"/>
      <c r="L12" s="212"/>
      <c r="M12" s="212"/>
      <c r="N12" s="212"/>
      <c r="O12" s="212"/>
      <c r="P12" s="212"/>
      <c r="Q12" s="212"/>
      <c r="R12" s="212"/>
      <c r="S12" s="212"/>
      <c r="T12" s="212"/>
      <c r="U12" s="212"/>
      <c r="V12" s="212"/>
      <c r="W12" s="212"/>
      <c r="X12" s="212"/>
      <c r="Y12" s="212"/>
    </row>
    <row r="13" spans="2:25">
      <c r="B13" s="161"/>
      <c r="C13" s="161"/>
      <c r="D13" s="213"/>
      <c r="E13" s="213"/>
      <c r="F13" s="213"/>
      <c r="G13" s="213"/>
      <c r="H13" s="213"/>
      <c r="I13" s="213"/>
      <c r="J13" s="213"/>
      <c r="K13" s="213"/>
      <c r="L13" s="213"/>
      <c r="M13" s="213"/>
      <c r="N13" s="213"/>
      <c r="O13" s="213"/>
      <c r="P13" s="213"/>
      <c r="Q13" s="213"/>
      <c r="R13" s="213"/>
      <c r="S13" s="213"/>
      <c r="T13" s="213"/>
      <c r="U13" s="213"/>
      <c r="V13" s="213"/>
      <c r="W13" s="213"/>
      <c r="X13" s="213"/>
      <c r="Y13" s="213"/>
    </row>
    <row r="14" spans="2:25" ht="13.8" thickBot="1">
      <c r="B14" s="81"/>
      <c r="C14" s="81"/>
      <c r="D14" s="214"/>
      <c r="E14" s="214"/>
      <c r="F14" s="214"/>
      <c r="G14" s="214"/>
      <c r="H14" s="214"/>
      <c r="I14" s="214"/>
      <c r="J14" s="214"/>
      <c r="K14" s="214"/>
      <c r="L14" s="214"/>
      <c r="M14" s="214"/>
      <c r="N14" s="214"/>
      <c r="O14" s="214"/>
      <c r="P14" s="214"/>
      <c r="Q14" s="214"/>
      <c r="R14" s="214"/>
      <c r="S14" s="214"/>
      <c r="T14" s="214"/>
      <c r="U14" s="214"/>
      <c r="V14" s="214"/>
      <c r="W14" s="214"/>
      <c r="X14" s="214"/>
      <c r="Y14" s="214"/>
    </row>
    <row r="15" spans="2:25">
      <c r="B15" s="84" t="s">
        <v>68</v>
      </c>
      <c r="C15" s="156"/>
      <c r="D15" s="86">
        <v>2.5866976117506648</v>
      </c>
      <c r="E15" s="86">
        <v>35.197898418673937</v>
      </c>
      <c r="F15" s="86">
        <v>1.8307929557839153</v>
      </c>
      <c r="G15" s="86">
        <v>30.123339901864181</v>
      </c>
      <c r="H15" s="86" t="s">
        <v>344</v>
      </c>
      <c r="I15" s="86">
        <v>0</v>
      </c>
      <c r="J15" s="86">
        <v>7.073860940276683</v>
      </c>
      <c r="K15" s="86">
        <v>5.0745585168097529</v>
      </c>
      <c r="L15" s="86" t="s">
        <v>344</v>
      </c>
      <c r="M15" s="86">
        <v>0</v>
      </c>
      <c r="N15" s="86">
        <v>1.376225910437975</v>
      </c>
      <c r="O15" s="86">
        <v>64.80210158132607</v>
      </c>
      <c r="P15" s="86">
        <v>1.0580003993255822</v>
      </c>
      <c r="Q15" s="86">
        <v>64.110259724485147</v>
      </c>
      <c r="R15" s="86" t="s">
        <v>344</v>
      </c>
      <c r="S15" s="86">
        <v>0</v>
      </c>
      <c r="T15" s="86" t="s">
        <v>344</v>
      </c>
      <c r="U15" s="86">
        <v>0</v>
      </c>
      <c r="V15" s="86">
        <v>30.864930542345764</v>
      </c>
      <c r="W15" s="86">
        <v>0.69184185684092037</v>
      </c>
      <c r="X15" s="86" t="s">
        <v>344</v>
      </c>
      <c r="Y15" s="86">
        <v>0</v>
      </c>
    </row>
    <row r="16" spans="2:25">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89" t="s">
        <v>344</v>
      </c>
      <c r="V16" s="89" t="s">
        <v>344</v>
      </c>
      <c r="W16" s="89" t="s">
        <v>344</v>
      </c>
      <c r="X16" s="89" t="s">
        <v>344</v>
      </c>
      <c r="Y16" s="89" t="s">
        <v>344</v>
      </c>
    </row>
    <row r="17" spans="2:25">
      <c r="B17" s="88" t="s">
        <v>70</v>
      </c>
      <c r="D17" s="89">
        <v>15.177032931614709</v>
      </c>
      <c r="E17" s="89">
        <v>7.4815641107893418</v>
      </c>
      <c r="F17" s="89">
        <v>12.558635431692187</v>
      </c>
      <c r="G17" s="89">
        <v>3.6899509601082987</v>
      </c>
      <c r="H17" s="89" t="s">
        <v>344</v>
      </c>
      <c r="I17" s="89">
        <v>0</v>
      </c>
      <c r="J17" s="89">
        <v>17.725224950372969</v>
      </c>
      <c r="K17" s="89">
        <v>3.791613150681044</v>
      </c>
      <c r="L17" s="89" t="s">
        <v>344</v>
      </c>
      <c r="M17" s="89">
        <v>0</v>
      </c>
      <c r="N17" s="89">
        <v>3.7469412910201996</v>
      </c>
      <c r="O17" s="89">
        <v>92.518435889210664</v>
      </c>
      <c r="P17" s="89">
        <v>6.85735020644867</v>
      </c>
      <c r="Q17" s="89">
        <v>40.218363111002155</v>
      </c>
      <c r="R17" s="89" t="s">
        <v>344</v>
      </c>
      <c r="S17" s="89">
        <v>0</v>
      </c>
      <c r="T17" s="89">
        <v>0.33256694681417759</v>
      </c>
      <c r="U17" s="89">
        <v>50.312321952744398</v>
      </c>
      <c r="V17" s="89">
        <v>27.235572506948479</v>
      </c>
      <c r="W17" s="89">
        <v>1.9877508254641023</v>
      </c>
      <c r="X17" s="89" t="s">
        <v>344</v>
      </c>
      <c r="Y17" s="89">
        <v>0</v>
      </c>
    </row>
    <row r="18" spans="2:25">
      <c r="B18" s="88" t="s">
        <v>110</v>
      </c>
      <c r="D18" s="89">
        <v>3.5252891649376839</v>
      </c>
      <c r="E18" s="89">
        <v>34.642936094852132</v>
      </c>
      <c r="F18" s="89">
        <v>2.8506859558178599</v>
      </c>
      <c r="G18" s="89">
        <v>29.291345657313261</v>
      </c>
      <c r="H18" s="89">
        <v>21.805299442722564</v>
      </c>
      <c r="I18" s="89">
        <v>0.59785943560134658</v>
      </c>
      <c r="J18" s="89">
        <v>5.3830213649294061</v>
      </c>
      <c r="K18" s="89">
        <v>4.753731001937525</v>
      </c>
      <c r="L18" s="89" t="s">
        <v>344</v>
      </c>
      <c r="M18" s="89">
        <v>0</v>
      </c>
      <c r="N18" s="89">
        <v>7.703545736108941</v>
      </c>
      <c r="O18" s="89">
        <v>65.357063905147868</v>
      </c>
      <c r="P18" s="89">
        <v>4.897271736566557</v>
      </c>
      <c r="Q18" s="89">
        <v>57.906679590650469</v>
      </c>
      <c r="R18" s="89" t="s">
        <v>344</v>
      </c>
      <c r="S18" s="89">
        <v>0</v>
      </c>
      <c r="T18" s="89">
        <v>6.8562121898167048</v>
      </c>
      <c r="U18" s="89">
        <v>1.5661618364708096</v>
      </c>
      <c r="V18" s="89">
        <v>35.369251476182448</v>
      </c>
      <c r="W18" s="89">
        <v>5.8672326643462718</v>
      </c>
      <c r="X18" s="89">
        <v>96.458986264220755</v>
      </c>
      <c r="Y18" s="89">
        <v>1.6989813680315911E-2</v>
      </c>
    </row>
    <row r="19" spans="2:25">
      <c r="B19" s="88" t="s">
        <v>111</v>
      </c>
      <c r="D19" s="89">
        <v>5.0082187438957888</v>
      </c>
      <c r="E19" s="89">
        <v>30.232134564626428</v>
      </c>
      <c r="F19" s="89">
        <v>4.1190005350783085</v>
      </c>
      <c r="G19" s="89">
        <v>27.05515818530267</v>
      </c>
      <c r="H19" s="89" t="s">
        <v>344</v>
      </c>
      <c r="I19" s="89">
        <v>0</v>
      </c>
      <c r="J19" s="89">
        <v>12.144697522173242</v>
      </c>
      <c r="K19" s="89">
        <v>3.1376241464686689</v>
      </c>
      <c r="L19" s="89">
        <v>47.352732496390779</v>
      </c>
      <c r="M19" s="89">
        <v>3.9352232855092789E-2</v>
      </c>
      <c r="N19" s="89">
        <v>6.5312478641430252</v>
      </c>
      <c r="O19" s="89">
        <v>69.767865435373565</v>
      </c>
      <c r="P19" s="89">
        <v>4.1336702374393557</v>
      </c>
      <c r="Q19" s="89">
        <v>57.520562457283297</v>
      </c>
      <c r="R19" s="89" t="s">
        <v>344</v>
      </c>
      <c r="S19" s="89">
        <v>0</v>
      </c>
      <c r="T19" s="89">
        <v>4.2500592734517593</v>
      </c>
      <c r="U19" s="89">
        <v>5.0164551493865233</v>
      </c>
      <c r="V19" s="89">
        <v>27.186293774888252</v>
      </c>
      <c r="W19" s="89">
        <v>7.2308478287037516</v>
      </c>
      <c r="X19" s="89" t="s">
        <v>344</v>
      </c>
      <c r="Y19" s="89">
        <v>0</v>
      </c>
    </row>
    <row r="20" spans="2:25">
      <c r="B20" s="88" t="s">
        <v>73</v>
      </c>
      <c r="D20" s="89">
        <v>9.3700124543171945</v>
      </c>
      <c r="E20" s="89">
        <v>19.789344615834498</v>
      </c>
      <c r="F20" s="89">
        <v>8.7732946962463014</v>
      </c>
      <c r="G20" s="89">
        <v>16.022144547953232</v>
      </c>
      <c r="H20" s="89" t="s">
        <v>344</v>
      </c>
      <c r="I20" s="89">
        <v>0</v>
      </c>
      <c r="J20" s="89">
        <v>11.90789151618489</v>
      </c>
      <c r="K20" s="89">
        <v>3.7672000678812676</v>
      </c>
      <c r="L20" s="89" t="s">
        <v>344</v>
      </c>
      <c r="M20" s="89">
        <v>0</v>
      </c>
      <c r="N20" s="89">
        <v>10.734031691750321</v>
      </c>
      <c r="O20" s="89">
        <v>80.210655384165491</v>
      </c>
      <c r="P20" s="89">
        <v>4.696437372462924</v>
      </c>
      <c r="Q20" s="89">
        <v>65.424369302946545</v>
      </c>
      <c r="R20" s="89" t="s">
        <v>344</v>
      </c>
      <c r="S20" s="89">
        <v>0</v>
      </c>
      <c r="T20" s="89">
        <v>1.2665586351862002</v>
      </c>
      <c r="U20" s="89">
        <v>5.3044174934709625E-3</v>
      </c>
      <c r="V20" s="89">
        <v>37.461351220577818</v>
      </c>
      <c r="W20" s="89">
        <v>14.780981663725475</v>
      </c>
      <c r="X20" s="89" t="s">
        <v>344</v>
      </c>
      <c r="Y20" s="89">
        <v>0</v>
      </c>
    </row>
    <row r="21" spans="2:25">
      <c r="B21" s="88" t="s">
        <v>74</v>
      </c>
      <c r="D21" s="89">
        <v>11.34428606455563</v>
      </c>
      <c r="E21" s="89">
        <v>5.8516902369627557</v>
      </c>
      <c r="F21" s="89" t="s">
        <v>344</v>
      </c>
      <c r="G21" s="89">
        <v>0</v>
      </c>
      <c r="H21" s="89" t="s">
        <v>344</v>
      </c>
      <c r="I21" s="89">
        <v>0</v>
      </c>
      <c r="J21" s="89">
        <v>11.34428606455563</v>
      </c>
      <c r="K21" s="89">
        <v>5.8516902369627557</v>
      </c>
      <c r="L21" s="89" t="s">
        <v>344</v>
      </c>
      <c r="M21" s="89">
        <v>0</v>
      </c>
      <c r="N21" s="89">
        <v>7.1447519816977074</v>
      </c>
      <c r="O21" s="89">
        <v>94.148309763037247</v>
      </c>
      <c r="P21" s="89">
        <v>6.8999548269796609</v>
      </c>
      <c r="Q21" s="89">
        <v>83.107284686060751</v>
      </c>
      <c r="R21" s="89">
        <v>6.5407171511152145</v>
      </c>
      <c r="S21" s="89">
        <v>9.3040742580645972</v>
      </c>
      <c r="T21" s="89">
        <v>5.5029479136205577</v>
      </c>
      <c r="U21" s="89">
        <v>0.18664013425855297</v>
      </c>
      <c r="V21" s="89">
        <v>24.090283311279943</v>
      </c>
      <c r="W21" s="89">
        <v>1.5503106846533521</v>
      </c>
      <c r="X21" s="89" t="s">
        <v>344</v>
      </c>
      <c r="Y21" s="89">
        <v>0</v>
      </c>
    </row>
    <row r="22" spans="2:25">
      <c r="B22" s="88" t="s">
        <v>75</v>
      </c>
      <c r="D22" s="89">
        <v>5.8283253112398095</v>
      </c>
      <c r="E22" s="89">
        <v>10.476507177074716</v>
      </c>
      <c r="F22" s="89">
        <v>5.1981837411490162</v>
      </c>
      <c r="G22" s="89">
        <v>5.7162144827021715</v>
      </c>
      <c r="H22" s="89" t="s">
        <v>344</v>
      </c>
      <c r="I22" s="89">
        <v>0</v>
      </c>
      <c r="J22" s="89">
        <v>6.5850065912299787</v>
      </c>
      <c r="K22" s="89">
        <v>4.760292694372545</v>
      </c>
      <c r="L22" s="89" t="s">
        <v>344</v>
      </c>
      <c r="M22" s="89">
        <v>0</v>
      </c>
      <c r="N22" s="89">
        <v>4.2699969209261646</v>
      </c>
      <c r="O22" s="89">
        <v>89.523492822925292</v>
      </c>
      <c r="P22" s="89">
        <v>4.3908803343242981</v>
      </c>
      <c r="Q22" s="89">
        <v>46.629051119084075</v>
      </c>
      <c r="R22" s="89" t="s">
        <v>344</v>
      </c>
      <c r="S22" s="89">
        <v>0</v>
      </c>
      <c r="T22" s="89">
        <v>3.4757908396611934</v>
      </c>
      <c r="U22" s="89">
        <v>2.6264035452068444</v>
      </c>
      <c r="V22" s="89">
        <v>10.232196172819616</v>
      </c>
      <c r="W22" s="89">
        <v>7.6573406476845407E-2</v>
      </c>
      <c r="X22" s="89">
        <v>4.1702911966671881</v>
      </c>
      <c r="Y22" s="89">
        <v>40.191464752157522</v>
      </c>
    </row>
    <row r="23" spans="2:25">
      <c r="B23" s="90" t="s">
        <v>77</v>
      </c>
      <c r="D23" s="89" t="s">
        <v>344</v>
      </c>
      <c r="E23" s="89">
        <v>0</v>
      </c>
      <c r="F23" s="89" t="s">
        <v>344</v>
      </c>
      <c r="G23" s="89">
        <v>0</v>
      </c>
      <c r="H23" s="89" t="s">
        <v>344</v>
      </c>
      <c r="I23" s="89">
        <v>0</v>
      </c>
      <c r="J23" s="89" t="s">
        <v>344</v>
      </c>
      <c r="K23" s="89">
        <v>0</v>
      </c>
      <c r="L23" s="89" t="s">
        <v>344</v>
      </c>
      <c r="M23" s="89">
        <v>0</v>
      </c>
      <c r="N23" s="89">
        <v>9.9075652115069932</v>
      </c>
      <c r="O23" s="89">
        <v>100</v>
      </c>
      <c r="P23" s="89">
        <v>8.5796863030478754</v>
      </c>
      <c r="Q23" s="89">
        <v>87.436357595629431</v>
      </c>
      <c r="R23" s="89" t="s">
        <v>344</v>
      </c>
      <c r="S23" s="89">
        <v>0</v>
      </c>
      <c r="T23" s="89" t="s">
        <v>344</v>
      </c>
      <c r="U23" s="89">
        <v>0</v>
      </c>
      <c r="V23" s="89">
        <v>19.148905528813035</v>
      </c>
      <c r="W23" s="89">
        <v>12.563642404370572</v>
      </c>
      <c r="X23" s="89" t="s">
        <v>344</v>
      </c>
      <c r="Y23" s="89">
        <v>0</v>
      </c>
    </row>
    <row r="24" spans="2:25">
      <c r="B24" s="88" t="s">
        <v>78</v>
      </c>
      <c r="D24" s="89">
        <v>3.2631409154707316</v>
      </c>
      <c r="E24" s="89">
        <v>35.36524773420561</v>
      </c>
      <c r="F24" s="89">
        <v>3.0383924609499124</v>
      </c>
      <c r="G24" s="89">
        <v>32.248900981129566</v>
      </c>
      <c r="H24" s="89">
        <v>43.325580054208878</v>
      </c>
      <c r="I24" s="89">
        <v>6.035129198755613E-6</v>
      </c>
      <c r="J24" s="89">
        <v>5.5888329785268525</v>
      </c>
      <c r="K24" s="89">
        <v>3.1163407179468385</v>
      </c>
      <c r="L24" s="89" t="s">
        <v>344</v>
      </c>
      <c r="M24" s="89">
        <v>0</v>
      </c>
      <c r="N24" s="89">
        <v>6.7413366795053946</v>
      </c>
      <c r="O24" s="89">
        <v>64.63475226579439</v>
      </c>
      <c r="P24" s="89">
        <v>3.7669709582834789</v>
      </c>
      <c r="Q24" s="89">
        <v>58.672957274810656</v>
      </c>
      <c r="R24" s="89">
        <v>83.760061540104203</v>
      </c>
      <c r="S24" s="89">
        <v>9.5615630471771082E-6</v>
      </c>
      <c r="T24" s="89" t="s">
        <v>344</v>
      </c>
      <c r="U24" s="89">
        <v>0</v>
      </c>
      <c r="V24" s="89">
        <v>36.664796166983827</v>
      </c>
      <c r="W24" s="89">
        <v>5.8188607657426559</v>
      </c>
      <c r="X24" s="89">
        <v>9.4955994107432282</v>
      </c>
      <c r="Y24" s="89">
        <v>0.1429246636780373</v>
      </c>
    </row>
    <row r="25" spans="2:25">
      <c r="B25" s="88" t="s">
        <v>79</v>
      </c>
      <c r="D25" s="89">
        <v>4.1492404701692589</v>
      </c>
      <c r="E25" s="89">
        <v>38.63794633256412</v>
      </c>
      <c r="F25" s="89">
        <v>2.7911138374830271</v>
      </c>
      <c r="G25" s="89">
        <v>25.52824902969299</v>
      </c>
      <c r="H25" s="89" t="s">
        <v>344</v>
      </c>
      <c r="I25" s="89">
        <v>0</v>
      </c>
      <c r="J25" s="89">
        <v>6.7889617658331955</v>
      </c>
      <c r="K25" s="89">
        <v>13.099581743426899</v>
      </c>
      <c r="L25" s="89">
        <v>13.179882933560997</v>
      </c>
      <c r="M25" s="89">
        <v>1.0115559444229039E-2</v>
      </c>
      <c r="N25" s="89">
        <v>4.4566960421567394</v>
      </c>
      <c r="O25" s="89">
        <v>61.36205366743588</v>
      </c>
      <c r="P25" s="89">
        <v>3.1056580846176471</v>
      </c>
      <c r="Q25" s="89">
        <v>57.022073742635435</v>
      </c>
      <c r="R25" s="89" t="s">
        <v>344</v>
      </c>
      <c r="S25" s="89">
        <v>0</v>
      </c>
      <c r="T25" s="89">
        <v>3.0885570263906135</v>
      </c>
      <c r="U25" s="89">
        <v>0.30083567530132693</v>
      </c>
      <c r="V25" s="89">
        <v>23.631691111523761</v>
      </c>
      <c r="W25" s="89">
        <v>4.0391442494991185</v>
      </c>
      <c r="X25" s="89" t="s">
        <v>344</v>
      </c>
      <c r="Y25" s="89">
        <v>0</v>
      </c>
    </row>
    <row r="26" spans="2:25">
      <c r="B26" s="88" t="s">
        <v>81</v>
      </c>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89" t="s">
        <v>344</v>
      </c>
      <c r="V26" s="89" t="s">
        <v>344</v>
      </c>
      <c r="W26" s="89" t="s">
        <v>344</v>
      </c>
      <c r="X26" s="89" t="s">
        <v>344</v>
      </c>
      <c r="Y26" s="89" t="s">
        <v>344</v>
      </c>
    </row>
    <row r="27" spans="2:25">
      <c r="B27" s="88" t="s">
        <v>80</v>
      </c>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89" t="s">
        <v>344</v>
      </c>
      <c r="V27" s="89" t="s">
        <v>344</v>
      </c>
      <c r="W27" s="89" t="s">
        <v>344</v>
      </c>
      <c r="X27" s="89" t="s">
        <v>344</v>
      </c>
      <c r="Y27" s="89" t="s">
        <v>344</v>
      </c>
    </row>
    <row r="28" spans="2:25">
      <c r="B28" s="88" t="s">
        <v>82</v>
      </c>
      <c r="D28" s="89" t="s">
        <v>344</v>
      </c>
      <c r="E28" s="89">
        <v>0</v>
      </c>
      <c r="F28" s="89" t="s">
        <v>344</v>
      </c>
      <c r="G28" s="89">
        <v>0</v>
      </c>
      <c r="H28" s="89" t="s">
        <v>344</v>
      </c>
      <c r="I28" s="89">
        <v>0</v>
      </c>
      <c r="J28" s="89" t="s">
        <v>344</v>
      </c>
      <c r="K28" s="89">
        <v>0</v>
      </c>
      <c r="L28" s="89" t="s">
        <v>344</v>
      </c>
      <c r="M28" s="89">
        <v>0</v>
      </c>
      <c r="N28" s="89">
        <v>0.399999946424692</v>
      </c>
      <c r="O28" s="89">
        <v>100</v>
      </c>
      <c r="P28" s="89">
        <v>0.399999946424692</v>
      </c>
      <c r="Q28" s="89">
        <v>100</v>
      </c>
      <c r="R28" s="89" t="s">
        <v>344</v>
      </c>
      <c r="S28" s="89">
        <v>0</v>
      </c>
      <c r="T28" s="89" t="s">
        <v>344</v>
      </c>
      <c r="U28" s="89">
        <v>0</v>
      </c>
      <c r="V28" s="89" t="s">
        <v>344</v>
      </c>
      <c r="W28" s="89">
        <v>0</v>
      </c>
      <c r="X28" s="89" t="s">
        <v>344</v>
      </c>
      <c r="Y28" s="89">
        <v>0</v>
      </c>
    </row>
    <row r="29" spans="2:25">
      <c r="B29" s="88" t="s">
        <v>112</v>
      </c>
      <c r="D29" s="89">
        <v>3.8547135507909127</v>
      </c>
      <c r="E29" s="89">
        <v>30.089311811876112</v>
      </c>
      <c r="F29" s="89">
        <v>3.1647594675088686</v>
      </c>
      <c r="G29" s="89">
        <v>24.194933716328826</v>
      </c>
      <c r="H29" s="89" t="s">
        <v>344</v>
      </c>
      <c r="I29" s="89">
        <v>0</v>
      </c>
      <c r="J29" s="89">
        <v>6.6868008451112333</v>
      </c>
      <c r="K29" s="89">
        <v>5.8943780955472862</v>
      </c>
      <c r="L29" s="89" t="s">
        <v>344</v>
      </c>
      <c r="M29" s="89">
        <v>0</v>
      </c>
      <c r="N29" s="89">
        <v>6.8844230184503612</v>
      </c>
      <c r="O29" s="89">
        <v>69.910688188123885</v>
      </c>
      <c r="P29" s="89">
        <v>5.0120644995366321</v>
      </c>
      <c r="Q29" s="89">
        <v>63.054870183022594</v>
      </c>
      <c r="R29" s="89" t="s">
        <v>344</v>
      </c>
      <c r="S29" s="89">
        <v>0</v>
      </c>
      <c r="T29" s="89" t="s">
        <v>344</v>
      </c>
      <c r="U29" s="89">
        <v>0</v>
      </c>
      <c r="V29" s="89">
        <v>24.105026491053369</v>
      </c>
      <c r="W29" s="89">
        <v>6.8558180051012982</v>
      </c>
      <c r="X29" s="89" t="s">
        <v>344</v>
      </c>
      <c r="Y29" s="89">
        <v>0</v>
      </c>
    </row>
    <row r="30" spans="2:25">
      <c r="B30" s="88" t="s">
        <v>83</v>
      </c>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89" t="s">
        <v>344</v>
      </c>
      <c r="V30" s="89" t="s">
        <v>344</v>
      </c>
      <c r="W30" s="89" t="s">
        <v>344</v>
      </c>
      <c r="X30" s="89" t="s">
        <v>344</v>
      </c>
      <c r="Y30" s="89" t="s">
        <v>344</v>
      </c>
    </row>
    <row r="31" spans="2:25">
      <c r="B31" s="88" t="s">
        <v>84</v>
      </c>
      <c r="D31" s="89">
        <v>4.0252330073494793</v>
      </c>
      <c r="E31" s="89">
        <v>25.291497515877992</v>
      </c>
      <c r="F31" s="89">
        <v>4.0122098465295455</v>
      </c>
      <c r="G31" s="89">
        <v>22.108338691405589</v>
      </c>
      <c r="H31" s="89">
        <v>20.993531669001442</v>
      </c>
      <c r="I31" s="89">
        <v>9.694602780356755E-3</v>
      </c>
      <c r="J31" s="89">
        <v>4.0641241137980515</v>
      </c>
      <c r="K31" s="89">
        <v>3.1734642216920501</v>
      </c>
      <c r="L31" s="89" t="s">
        <v>344</v>
      </c>
      <c r="M31" s="89">
        <v>0</v>
      </c>
      <c r="N31" s="89">
        <v>5.3459216297107215</v>
      </c>
      <c r="O31" s="89">
        <v>74.708502484122008</v>
      </c>
      <c r="P31" s="89">
        <v>3.9148756039368662</v>
      </c>
      <c r="Q31" s="89">
        <v>67.554443459539669</v>
      </c>
      <c r="R31" s="89">
        <v>6.3117758252726963</v>
      </c>
      <c r="S31" s="89">
        <v>0.45130981279936988</v>
      </c>
      <c r="T31" s="89" t="s">
        <v>344</v>
      </c>
      <c r="U31" s="89">
        <v>0</v>
      </c>
      <c r="V31" s="89">
        <v>19.703853773549444</v>
      </c>
      <c r="W31" s="89">
        <v>6.702749211782967</v>
      </c>
      <c r="X31" s="89" t="s">
        <v>344</v>
      </c>
      <c r="Y31" s="89">
        <v>0</v>
      </c>
    </row>
    <row r="32" spans="2:25" ht="13.8" thickBot="1">
      <c r="B32" s="91"/>
      <c r="D32" s="92"/>
      <c r="E32" s="92"/>
      <c r="F32" s="92"/>
      <c r="G32" s="92"/>
      <c r="H32" s="92" t="s">
        <v>344</v>
      </c>
      <c r="I32" s="92" t="s">
        <v>344</v>
      </c>
      <c r="J32" s="92"/>
      <c r="K32" s="92"/>
      <c r="L32" s="92"/>
      <c r="M32" s="92"/>
      <c r="N32" s="92"/>
      <c r="O32" s="92"/>
      <c r="P32" s="92"/>
      <c r="Q32" s="92"/>
      <c r="R32" s="92"/>
      <c r="S32" s="92"/>
      <c r="T32" s="92"/>
      <c r="U32" s="92"/>
      <c r="V32" s="92"/>
      <c r="W32" s="92"/>
      <c r="X32" s="92"/>
      <c r="Y32" s="92"/>
    </row>
    <row r="33" spans="2:25" ht="13.8" thickBot="1">
      <c r="B33" s="82"/>
      <c r="C33" s="82"/>
      <c r="D33" s="93"/>
      <c r="E33" s="93"/>
      <c r="F33" s="93"/>
      <c r="G33" s="93"/>
      <c r="H33" s="93"/>
      <c r="I33" s="93"/>
      <c r="J33" s="93"/>
      <c r="K33" s="93"/>
      <c r="L33" s="93"/>
      <c r="M33" s="93"/>
      <c r="N33" s="93"/>
      <c r="O33" s="93"/>
      <c r="P33" s="93"/>
      <c r="Q33" s="93"/>
      <c r="R33" s="93"/>
      <c r="S33" s="93"/>
      <c r="T33" s="93"/>
      <c r="U33" s="93"/>
      <c r="V33" s="93"/>
      <c r="W33" s="93"/>
      <c r="X33" s="93"/>
      <c r="Y33" s="93"/>
    </row>
    <row r="34" spans="2:25" ht="15" thickBot="1">
      <c r="B34" s="94" t="s">
        <v>85</v>
      </c>
      <c r="C34" s="147"/>
      <c r="D34" s="96">
        <v>4.2669154824472999</v>
      </c>
      <c r="E34" s="96">
        <v>29.467117928147385</v>
      </c>
      <c r="F34" s="96">
        <v>3.6264311361775317</v>
      </c>
      <c r="G34" s="96">
        <v>25.085708702198367</v>
      </c>
      <c r="H34" s="96">
        <v>21.79948912801764</v>
      </c>
      <c r="I34" s="96">
        <v>0.13855006774363129</v>
      </c>
      <c r="J34" s="96">
        <v>7.4269448207092053</v>
      </c>
      <c r="K34" s="96">
        <v>4.2369001917870923</v>
      </c>
      <c r="L34" s="96">
        <v>46.075434897467346</v>
      </c>
      <c r="M34" s="96">
        <v>5.9589664182935001E-3</v>
      </c>
      <c r="N34" s="96">
        <v>7.1754503924510393</v>
      </c>
      <c r="O34" s="96">
        <v>70.532882071852612</v>
      </c>
      <c r="P34" s="96">
        <v>4.5255002948670073</v>
      </c>
      <c r="Q34" s="96">
        <v>61.751678789468023</v>
      </c>
      <c r="R34" s="96">
        <v>6.5205419746537414</v>
      </c>
      <c r="S34" s="96">
        <v>0.53421939715635969</v>
      </c>
      <c r="T34" s="96">
        <v>4.3498001479573203</v>
      </c>
      <c r="U34" s="96">
        <v>1.3173651691842263</v>
      </c>
      <c r="V34" s="96">
        <v>31.596714615940868</v>
      </c>
      <c r="W34" s="96">
        <v>6.8550958329659348</v>
      </c>
      <c r="X34" s="96">
        <v>11.214996368540628</v>
      </c>
      <c r="Y34" s="96">
        <v>7.4522883078069452E-2</v>
      </c>
    </row>
    <row r="35" spans="2:25">
      <c r="B35" s="147"/>
      <c r="C35" s="82"/>
      <c r="D35" s="82"/>
      <c r="E35" s="82"/>
      <c r="F35" s="82"/>
      <c r="G35" s="82"/>
      <c r="H35" s="82"/>
      <c r="I35" s="82"/>
      <c r="J35" s="82"/>
      <c r="K35" s="82"/>
      <c r="L35" s="82"/>
      <c r="M35" s="82"/>
      <c r="N35" s="82"/>
      <c r="O35" s="82"/>
      <c r="P35" s="82"/>
      <c r="Q35" s="82"/>
      <c r="R35" s="82"/>
      <c r="S35" s="82"/>
      <c r="T35" s="82"/>
      <c r="U35" s="82"/>
      <c r="V35" s="82"/>
      <c r="W35" s="82"/>
      <c r="X35" s="82"/>
      <c r="Y35" s="82"/>
    </row>
    <row r="37" spans="2:25" ht="13.8">
      <c r="B37" s="98" t="s">
        <v>245</v>
      </c>
      <c r="D37" s="82"/>
      <c r="E37" s="82"/>
      <c r="F37" s="82"/>
      <c r="G37" s="82"/>
      <c r="H37" s="82"/>
      <c r="I37" s="82"/>
      <c r="J37" s="82"/>
      <c r="K37" s="82"/>
      <c r="L37" s="82"/>
      <c r="M37" s="82"/>
      <c r="N37" s="82"/>
      <c r="O37" s="82"/>
      <c r="P37" s="82"/>
      <c r="Q37" s="82"/>
      <c r="R37" s="82"/>
      <c r="S37" s="82"/>
      <c r="T37" s="82"/>
      <c r="U37" s="82"/>
      <c r="V37" s="82"/>
      <c r="W37" s="82"/>
      <c r="X37" s="82"/>
      <c r="Y37" s="82"/>
    </row>
    <row r="38" spans="2:25">
      <c r="D38" s="82"/>
      <c r="E38" s="82"/>
      <c r="F38" s="82"/>
      <c r="G38" s="82"/>
      <c r="H38" s="82"/>
      <c r="I38" s="82"/>
      <c r="J38" s="82"/>
      <c r="K38" s="82"/>
      <c r="L38" s="82"/>
      <c r="M38" s="82"/>
      <c r="U38" s="82"/>
      <c r="V38" s="82"/>
      <c r="W38" s="82"/>
      <c r="X38" s="82"/>
      <c r="Y38" s="82"/>
    </row>
    <row r="39" spans="2:25" ht="13.8">
      <c r="B39" s="100" t="s">
        <v>42</v>
      </c>
      <c r="D39" s="82"/>
      <c r="E39" s="82"/>
      <c r="F39" s="82"/>
      <c r="G39" s="82"/>
      <c r="H39" s="82"/>
      <c r="I39" s="82"/>
      <c r="J39" s="82"/>
      <c r="K39" s="82"/>
      <c r="L39" s="82"/>
      <c r="M39" s="82"/>
      <c r="U39" s="82"/>
      <c r="V39" s="82"/>
      <c r="W39" s="82"/>
      <c r="X39" s="82"/>
      <c r="Y39" s="82"/>
    </row>
    <row r="40" spans="2:25">
      <c r="D40" s="82"/>
      <c r="E40" s="82"/>
      <c r="F40" s="82"/>
      <c r="G40" s="82"/>
      <c r="H40" s="82"/>
      <c r="I40" s="82"/>
      <c r="J40" s="82"/>
      <c r="K40" s="82"/>
      <c r="L40" s="82"/>
      <c r="M40" s="82"/>
      <c r="U40" s="82"/>
      <c r="V40" s="82"/>
      <c r="W40" s="82"/>
      <c r="X40" s="82"/>
      <c r="Y40" s="82"/>
    </row>
    <row r="41" spans="2:25">
      <c r="D41" s="82"/>
      <c r="E41" s="82"/>
      <c r="F41" s="82"/>
      <c r="G41" s="82"/>
      <c r="H41" s="82"/>
      <c r="I41" s="82"/>
      <c r="J41" s="82"/>
      <c r="K41" s="82"/>
      <c r="L41" s="82"/>
      <c r="M41" s="82"/>
      <c r="U41" s="82"/>
      <c r="V41" s="82"/>
      <c r="W41" s="82"/>
      <c r="X41" s="82"/>
      <c r="Y41" s="82"/>
    </row>
    <row r="42" spans="2:25">
      <c r="D42" s="82"/>
      <c r="E42" s="82"/>
      <c r="F42" s="82"/>
      <c r="G42" s="82"/>
      <c r="H42" s="82"/>
      <c r="I42" s="82"/>
      <c r="J42" s="82"/>
      <c r="K42" s="82"/>
      <c r="L42" s="82"/>
      <c r="M42" s="82"/>
      <c r="U42" s="82"/>
      <c r="V42" s="82"/>
      <c r="W42" s="82"/>
      <c r="X42" s="82"/>
      <c r="Y42" s="82"/>
    </row>
    <row r="43" spans="2:25">
      <c r="D43" s="82"/>
      <c r="K43" s="82"/>
      <c r="L43" s="82"/>
      <c r="M43" s="82"/>
      <c r="U43" s="82"/>
      <c r="V43" s="82"/>
      <c r="W43" s="82"/>
      <c r="X43" s="82"/>
      <c r="Y43" s="82"/>
    </row>
    <row r="44" spans="2:25">
      <c r="D44" s="82"/>
      <c r="K44" s="82"/>
      <c r="L44" s="82"/>
      <c r="M44" s="82"/>
      <c r="U44" s="82"/>
      <c r="V44" s="82"/>
      <c r="W44" s="82"/>
      <c r="X44" s="82"/>
      <c r="Y44" s="82"/>
    </row>
    <row r="45" spans="2:25">
      <c r="D45" s="82"/>
      <c r="K45" s="82"/>
      <c r="L45" s="82"/>
      <c r="M45" s="82"/>
      <c r="U45" s="82"/>
      <c r="V45" s="82"/>
      <c r="W45" s="82"/>
      <c r="X45" s="82"/>
      <c r="Y45" s="82"/>
    </row>
    <row r="46" spans="2:25">
      <c r="D46" s="82"/>
      <c r="K46" s="82"/>
      <c r="L46" s="82"/>
      <c r="M46" s="82"/>
      <c r="U46" s="82"/>
      <c r="V46" s="82"/>
      <c r="W46" s="82"/>
      <c r="X46" s="82"/>
      <c r="Y46" s="82"/>
    </row>
    <row r="47" spans="2:25">
      <c r="D47" s="82"/>
      <c r="K47" s="82"/>
      <c r="L47" s="82"/>
      <c r="M47" s="82"/>
      <c r="U47" s="82"/>
      <c r="V47" s="82"/>
      <c r="W47" s="82"/>
      <c r="X47" s="82"/>
      <c r="Y47" s="82"/>
    </row>
    <row r="48" spans="2:25">
      <c r="D48" s="82"/>
      <c r="K48" s="82"/>
      <c r="L48" s="82"/>
      <c r="M48" s="82"/>
      <c r="U48" s="82"/>
      <c r="V48" s="82"/>
      <c r="W48" s="82"/>
      <c r="X48" s="82"/>
      <c r="Y48" s="82"/>
    </row>
    <row r="49" spans="4:25">
      <c r="D49" s="82"/>
      <c r="K49" s="82"/>
      <c r="L49" s="82"/>
      <c r="M49" s="82"/>
      <c r="U49" s="82"/>
      <c r="V49" s="82"/>
      <c r="W49" s="82"/>
      <c r="X49" s="82"/>
      <c r="Y49" s="82"/>
    </row>
    <row r="50" spans="4:25">
      <c r="D50" s="82"/>
      <c r="K50" s="82"/>
      <c r="L50" s="82"/>
      <c r="M50" s="82"/>
      <c r="U50" s="82"/>
      <c r="V50" s="82"/>
      <c r="W50" s="82"/>
      <c r="X50" s="82"/>
      <c r="Y50" s="82"/>
    </row>
    <row r="51" spans="4:25">
      <c r="D51" s="82"/>
      <c r="K51" s="82"/>
      <c r="L51" s="82"/>
      <c r="M51" s="82"/>
      <c r="U51" s="82"/>
      <c r="V51" s="82"/>
      <c r="W51" s="82"/>
      <c r="X51" s="82"/>
      <c r="Y51" s="82"/>
    </row>
    <row r="52" spans="4:25">
      <c r="D52" s="82"/>
      <c r="K52" s="82"/>
      <c r="L52" s="82"/>
      <c r="M52" s="82"/>
      <c r="U52" s="82"/>
      <c r="V52" s="82"/>
      <c r="W52" s="82"/>
      <c r="X52" s="82"/>
      <c r="Y52" s="82"/>
    </row>
    <row r="53" spans="4:25">
      <c r="D53" s="82"/>
      <c r="K53" s="82"/>
      <c r="L53" s="82"/>
      <c r="M53" s="82"/>
      <c r="U53" s="82"/>
      <c r="V53" s="82"/>
      <c r="W53" s="82"/>
      <c r="X53" s="82"/>
      <c r="Y53" s="82"/>
    </row>
    <row r="54" spans="4:25">
      <c r="D54" s="82"/>
      <c r="K54" s="82"/>
      <c r="L54" s="82"/>
      <c r="M54" s="82"/>
      <c r="U54" s="82"/>
      <c r="V54" s="82"/>
      <c r="W54" s="82"/>
      <c r="X54" s="82"/>
      <c r="Y54" s="82"/>
    </row>
    <row r="55" spans="4:25">
      <c r="D55" s="82"/>
      <c r="K55" s="82"/>
      <c r="L55" s="82"/>
      <c r="M55" s="82"/>
      <c r="U55" s="82"/>
      <c r="V55" s="82"/>
      <c r="W55" s="82"/>
      <c r="X55" s="82"/>
      <c r="Y55" s="82"/>
    </row>
    <row r="56" spans="4:25">
      <c r="D56" s="82"/>
      <c r="K56" s="82"/>
      <c r="L56" s="82"/>
      <c r="M56" s="82"/>
      <c r="U56" s="82"/>
      <c r="V56" s="82"/>
      <c r="W56" s="82"/>
      <c r="X56" s="82"/>
      <c r="Y56" s="82"/>
    </row>
    <row r="57" spans="4:25">
      <c r="D57" s="82"/>
      <c r="K57" s="82"/>
      <c r="L57" s="82"/>
      <c r="M57" s="82"/>
      <c r="U57" s="82"/>
      <c r="V57" s="82"/>
      <c r="W57" s="82"/>
      <c r="X57" s="82"/>
      <c r="Y57"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2">
    <cfRule type="cellIs" dxfId="28" priority="32" stopIfTrue="1" operator="equal">
      <formula>"División"</formula>
    </cfRule>
  </conditionalFormatting>
  <conditionalFormatting sqref="B16">
    <cfRule type="cellIs" dxfId="27"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FA3CB990-8C49-48B2-B898-F9F2718B0022}"/>
    <hyperlink ref="X9:Y9" location="'CUADRO N° 5'!A1" tooltip="Para mayor detalle ver Cuadro N° 5 y N° 6 PROVISIONES POR RIESGO DE CRÉDITO Y COMPOSICIÓN DE LAS COLOCACIONES COMERCIALES EVALUADAS EN FORMA INDIVIDUAL Y GRUPAL." display="        COMERCIALES   (6)" xr:uid="{0A0DFF85-E72D-49E2-8722-0733FE8B61B0}"/>
    <hyperlink ref="B1" location="Indice!D3" tooltip="VOLVER AL ÍNDICE" display="Volver al Índice" xr:uid="{F63F0B11-683E-49CA-8F06-8EC8B58CF69A}"/>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8B71B-BDD2-45D8-9186-C447F23FF175}">
  <sheetPr codeName="Hoja23">
    <tabColor indexed="40"/>
    <pageSetUpPr fitToPage="1"/>
  </sheetPr>
  <dimension ref="B1:Y57"/>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5" width="17" style="83" customWidth="1"/>
    <col min="6" max="6" width="18.109375" style="83" customWidth="1"/>
    <col min="7" max="7" width="19" style="83" customWidth="1"/>
    <col min="8" max="8" width="20.77734375" style="83" customWidth="1"/>
    <col min="9" max="25" width="17" style="83" customWidth="1"/>
    <col min="26" max="16384" width="11.5546875" style="83"/>
  </cols>
  <sheetData>
    <row r="1" spans="2:25">
      <c r="B1" s="30" t="s">
        <v>43</v>
      </c>
    </row>
    <row r="2" spans="2:25" s="146" customFormat="1" ht="15.6">
      <c r="B2" s="32" t="s">
        <v>246</v>
      </c>
      <c r="C2" s="32"/>
      <c r="D2" s="32"/>
      <c r="E2" s="32"/>
      <c r="F2" s="32"/>
      <c r="G2" s="32"/>
      <c r="H2" s="32"/>
      <c r="I2" s="32"/>
      <c r="J2" s="32"/>
      <c r="K2" s="32"/>
      <c r="L2" s="32"/>
      <c r="M2" s="32"/>
      <c r="N2" s="32"/>
      <c r="O2" s="32"/>
      <c r="P2" s="32"/>
      <c r="Q2" s="32"/>
      <c r="R2" s="32"/>
      <c r="S2" s="32"/>
      <c r="T2" s="32"/>
      <c r="U2" s="32"/>
      <c r="V2" s="32"/>
      <c r="W2" s="32"/>
      <c r="X2" s="32"/>
      <c r="Y2" s="32"/>
    </row>
    <row r="3" spans="2:25" ht="13.8" thickBot="1">
      <c r="B3" s="107"/>
      <c r="C3" s="107"/>
      <c r="D3" s="108"/>
      <c r="E3" s="108"/>
      <c r="F3" s="108"/>
      <c r="G3" s="108"/>
      <c r="H3" s="108"/>
      <c r="I3" s="108"/>
      <c r="J3" s="108"/>
      <c r="K3" s="108"/>
      <c r="L3" s="108"/>
      <c r="M3" s="107"/>
    </row>
    <row r="4" spans="2:25" ht="16.2" thickBot="1">
      <c r="B4" s="103" t="s">
        <v>224</v>
      </c>
      <c r="C4" s="104"/>
      <c r="D4" s="104"/>
      <c r="E4" s="104"/>
      <c r="F4" s="104"/>
      <c r="G4" s="104"/>
      <c r="H4" s="104"/>
      <c r="I4" s="104"/>
      <c r="J4" s="104"/>
      <c r="K4" s="104"/>
      <c r="L4" s="104"/>
      <c r="M4" s="104"/>
      <c r="N4" s="104"/>
      <c r="O4" s="104"/>
      <c r="P4" s="104"/>
      <c r="Q4" s="104"/>
      <c r="R4" s="104"/>
      <c r="S4" s="104"/>
      <c r="T4" s="104"/>
      <c r="U4" s="104"/>
      <c r="V4" s="104"/>
      <c r="W4" s="104"/>
      <c r="X4" s="104"/>
      <c r="Y4" s="105"/>
    </row>
    <row r="5" spans="2:25" ht="13.8" thickBot="1">
      <c r="B5" s="107"/>
      <c r="C5" s="107"/>
      <c r="D5" s="108"/>
      <c r="E5" s="108"/>
      <c r="F5" s="108"/>
      <c r="G5" s="108"/>
      <c r="H5" s="108"/>
      <c r="I5" s="108"/>
      <c r="J5" s="108"/>
      <c r="K5" s="108"/>
      <c r="L5" s="108"/>
      <c r="M5" s="107"/>
    </row>
    <row r="6" spans="2:25" ht="21.75" customHeight="1" thickBot="1">
      <c r="B6" s="103" t="s">
        <v>359</v>
      </c>
      <c r="C6" s="104"/>
      <c r="D6" s="104"/>
      <c r="E6" s="104"/>
      <c r="F6" s="104"/>
      <c r="G6" s="104"/>
      <c r="H6" s="104"/>
      <c r="I6" s="104"/>
      <c r="J6" s="104"/>
      <c r="K6" s="104"/>
      <c r="L6" s="104"/>
      <c r="M6" s="104"/>
      <c r="N6" s="104"/>
      <c r="O6" s="104"/>
      <c r="P6" s="104"/>
      <c r="Q6" s="104"/>
      <c r="R6" s="104"/>
      <c r="S6" s="104"/>
      <c r="T6" s="104"/>
      <c r="U6" s="104"/>
      <c r="V6" s="104"/>
      <c r="W6" s="104"/>
      <c r="X6" s="104"/>
      <c r="Y6" s="105"/>
    </row>
    <row r="7" spans="2:25" ht="13.8" thickBot="1">
      <c r="B7" s="150"/>
      <c r="C7" s="150"/>
      <c r="D7" s="150"/>
      <c r="E7" s="150"/>
      <c r="F7" s="150"/>
      <c r="G7" s="150"/>
      <c r="H7" s="150"/>
      <c r="I7" s="150"/>
      <c r="J7" s="150"/>
      <c r="K7" s="150"/>
      <c r="L7" s="150"/>
      <c r="M7" s="150"/>
    </row>
    <row r="8" spans="2:25" ht="13.8" thickBot="1">
      <c r="B8" s="215"/>
      <c r="C8" s="161"/>
      <c r="D8" s="138" t="s">
        <v>234</v>
      </c>
      <c r="E8" s="210"/>
      <c r="F8" s="210"/>
      <c r="G8" s="210"/>
      <c r="H8" s="210"/>
      <c r="I8" s="210"/>
      <c r="J8" s="210"/>
      <c r="K8" s="210"/>
      <c r="L8" s="210"/>
      <c r="M8" s="139"/>
      <c r="N8" s="138" t="s">
        <v>235</v>
      </c>
      <c r="O8" s="210"/>
      <c r="P8" s="210"/>
      <c r="Q8" s="210"/>
      <c r="R8" s="210"/>
      <c r="S8" s="210"/>
      <c r="T8" s="210"/>
      <c r="U8" s="210"/>
      <c r="V8" s="210"/>
      <c r="W8" s="210"/>
      <c r="X8" s="210"/>
      <c r="Y8" s="139"/>
    </row>
    <row r="9" spans="2:25" ht="13.8" thickBot="1">
      <c r="B9" s="216"/>
      <c r="C9" s="161"/>
      <c r="D9" s="121" t="s">
        <v>178</v>
      </c>
      <c r="E9" s="122"/>
      <c r="F9" s="121" t="s">
        <v>247</v>
      </c>
      <c r="G9" s="122"/>
      <c r="H9" s="121" t="s">
        <v>248</v>
      </c>
      <c r="I9" s="122"/>
      <c r="J9" s="121" t="s">
        <v>238</v>
      </c>
      <c r="K9" s="122"/>
      <c r="L9" s="121" t="s">
        <v>239</v>
      </c>
      <c r="M9" s="122"/>
      <c r="N9" s="121" t="s">
        <v>178</v>
      </c>
      <c r="O9" s="122"/>
      <c r="P9" s="121" t="s">
        <v>240</v>
      </c>
      <c r="Q9" s="122"/>
      <c r="R9" s="121" t="s">
        <v>241</v>
      </c>
      <c r="S9" s="122"/>
      <c r="T9" s="121" t="s">
        <v>242</v>
      </c>
      <c r="U9" s="122"/>
      <c r="V9" s="121" t="s">
        <v>243</v>
      </c>
      <c r="W9" s="122"/>
      <c r="X9" s="121" t="s">
        <v>239</v>
      </c>
      <c r="Y9" s="122"/>
    </row>
    <row r="10" spans="2:25" ht="12.75" customHeight="1">
      <c r="B10" s="141" t="s">
        <v>51</v>
      </c>
      <c r="C10" s="161"/>
      <c r="D10" s="166" t="s">
        <v>155</v>
      </c>
      <c r="E10" s="166" t="s">
        <v>244</v>
      </c>
      <c r="F10" s="166" t="s">
        <v>155</v>
      </c>
      <c r="G10" s="166" t="s">
        <v>244</v>
      </c>
      <c r="H10" s="166" t="s">
        <v>155</v>
      </c>
      <c r="I10" s="166" t="s">
        <v>244</v>
      </c>
      <c r="J10" s="166" t="s">
        <v>155</v>
      </c>
      <c r="K10" s="166" t="s">
        <v>244</v>
      </c>
      <c r="L10" s="166" t="s">
        <v>155</v>
      </c>
      <c r="M10" s="166" t="s">
        <v>244</v>
      </c>
      <c r="N10" s="166" t="s">
        <v>155</v>
      </c>
      <c r="O10" s="166" t="s">
        <v>244</v>
      </c>
      <c r="P10" s="166" t="s">
        <v>155</v>
      </c>
      <c r="Q10" s="166" t="s">
        <v>244</v>
      </c>
      <c r="R10" s="166" t="s">
        <v>155</v>
      </c>
      <c r="S10" s="166" t="s">
        <v>244</v>
      </c>
      <c r="T10" s="166" t="s">
        <v>155</v>
      </c>
      <c r="U10" s="166" t="s">
        <v>244</v>
      </c>
      <c r="V10" s="166" t="s">
        <v>155</v>
      </c>
      <c r="W10" s="166" t="s">
        <v>244</v>
      </c>
      <c r="X10" s="166" t="s">
        <v>155</v>
      </c>
      <c r="Y10" s="166" t="s">
        <v>244</v>
      </c>
    </row>
    <row r="11" spans="2:25">
      <c r="B11" s="216"/>
      <c r="C11" s="161"/>
      <c r="D11" s="211"/>
      <c r="E11" s="211"/>
      <c r="F11" s="211"/>
      <c r="G11" s="211"/>
      <c r="H11" s="211"/>
      <c r="I11" s="211"/>
      <c r="J11" s="211"/>
      <c r="K11" s="211"/>
      <c r="L11" s="211"/>
      <c r="M11" s="211"/>
      <c r="N11" s="211"/>
      <c r="O11" s="211"/>
      <c r="P11" s="211"/>
      <c r="Q11" s="211"/>
      <c r="R11" s="211"/>
      <c r="S11" s="211"/>
      <c r="T11" s="211"/>
      <c r="U11" s="211"/>
      <c r="V11" s="211"/>
      <c r="W11" s="211"/>
      <c r="X11" s="211"/>
      <c r="Y11" s="211"/>
    </row>
    <row r="12" spans="2:25" ht="13.8" thickBot="1">
      <c r="B12" s="217" t="s">
        <v>117</v>
      </c>
      <c r="C12" s="161"/>
      <c r="D12" s="212"/>
      <c r="E12" s="212"/>
      <c r="F12" s="212"/>
      <c r="G12" s="212"/>
      <c r="H12" s="212"/>
      <c r="I12" s="212"/>
      <c r="J12" s="212"/>
      <c r="K12" s="212"/>
      <c r="L12" s="212"/>
      <c r="M12" s="212"/>
      <c r="N12" s="212"/>
      <c r="O12" s="212"/>
      <c r="P12" s="212"/>
      <c r="Q12" s="212"/>
      <c r="R12" s="212"/>
      <c r="S12" s="212"/>
      <c r="T12" s="212"/>
      <c r="U12" s="212"/>
      <c r="V12" s="212"/>
      <c r="W12" s="212"/>
      <c r="X12" s="212"/>
      <c r="Y12" s="212"/>
    </row>
    <row r="13" spans="2:25">
      <c r="B13" s="161"/>
      <c r="C13" s="161"/>
      <c r="D13" s="213"/>
      <c r="E13" s="213"/>
      <c r="F13" s="213"/>
      <c r="G13" s="213"/>
      <c r="H13" s="213"/>
      <c r="I13" s="213"/>
      <c r="J13" s="213"/>
      <c r="K13" s="213"/>
      <c r="L13" s="213"/>
      <c r="M13" s="213"/>
      <c r="N13" s="213"/>
      <c r="O13" s="213"/>
      <c r="P13" s="213"/>
      <c r="Q13" s="213"/>
      <c r="R13" s="213"/>
      <c r="S13" s="213"/>
      <c r="T13" s="213"/>
      <c r="U13" s="213"/>
      <c r="V13" s="213"/>
      <c r="W13" s="213"/>
      <c r="X13" s="213"/>
      <c r="Y13" s="213"/>
    </row>
    <row r="14" spans="2:25" ht="13.8" thickBot="1">
      <c r="B14" s="81"/>
      <c r="C14" s="81"/>
      <c r="D14" s="214"/>
      <c r="E14" s="214"/>
      <c r="F14" s="214"/>
      <c r="G14" s="214"/>
      <c r="H14" s="214"/>
      <c r="I14" s="214"/>
      <c r="J14" s="214"/>
      <c r="K14" s="214"/>
      <c r="L14" s="214"/>
      <c r="M14" s="214"/>
      <c r="N14" s="214"/>
      <c r="O14" s="214"/>
      <c r="P14" s="214"/>
      <c r="Q14" s="214"/>
      <c r="R14" s="214"/>
      <c r="S14" s="214"/>
      <c r="T14" s="214"/>
      <c r="U14" s="214"/>
      <c r="V14" s="214"/>
      <c r="W14" s="214"/>
      <c r="X14" s="214"/>
      <c r="Y14" s="214"/>
    </row>
    <row r="15" spans="2:25">
      <c r="B15" s="84" t="s">
        <v>68</v>
      </c>
      <c r="C15" s="156"/>
      <c r="D15" s="86">
        <v>2.5866976117506648</v>
      </c>
      <c r="E15" s="86">
        <v>35.197898418673937</v>
      </c>
      <c r="F15" s="86">
        <v>1.8307929557839153</v>
      </c>
      <c r="G15" s="86">
        <v>30.123339901864181</v>
      </c>
      <c r="H15" s="86" t="s">
        <v>344</v>
      </c>
      <c r="I15" s="86">
        <v>0</v>
      </c>
      <c r="J15" s="86">
        <v>7.073860940276683</v>
      </c>
      <c r="K15" s="86">
        <v>5.0745585168097529</v>
      </c>
      <c r="L15" s="86" t="s">
        <v>344</v>
      </c>
      <c r="M15" s="86">
        <v>0</v>
      </c>
      <c r="N15" s="86">
        <v>1.376225910437975</v>
      </c>
      <c r="O15" s="86">
        <v>64.80210158132607</v>
      </c>
      <c r="P15" s="86">
        <v>1.0580003993255822</v>
      </c>
      <c r="Q15" s="86">
        <v>64.110259724485147</v>
      </c>
      <c r="R15" s="86" t="s">
        <v>344</v>
      </c>
      <c r="S15" s="86">
        <v>0</v>
      </c>
      <c r="T15" s="86" t="s">
        <v>344</v>
      </c>
      <c r="U15" s="86">
        <v>0</v>
      </c>
      <c r="V15" s="86">
        <v>30.864930542345764</v>
      </c>
      <c r="W15" s="86">
        <v>0.69184185684092037</v>
      </c>
      <c r="X15" s="86" t="s">
        <v>344</v>
      </c>
      <c r="Y15" s="86">
        <v>0</v>
      </c>
    </row>
    <row r="16" spans="2:25">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89" t="s">
        <v>344</v>
      </c>
      <c r="V16" s="89" t="s">
        <v>344</v>
      </c>
      <c r="W16" s="89" t="s">
        <v>344</v>
      </c>
      <c r="X16" s="89" t="s">
        <v>344</v>
      </c>
      <c r="Y16" s="89" t="s">
        <v>344</v>
      </c>
    </row>
    <row r="17" spans="2:25">
      <c r="B17" s="88" t="s">
        <v>70</v>
      </c>
      <c r="D17" s="89">
        <v>15.177032931614709</v>
      </c>
      <c r="E17" s="89">
        <v>7.4815641107893418</v>
      </c>
      <c r="F17" s="89">
        <v>12.558635431692187</v>
      </c>
      <c r="G17" s="89">
        <v>3.6899509601082987</v>
      </c>
      <c r="H17" s="89" t="s">
        <v>344</v>
      </c>
      <c r="I17" s="89">
        <v>0</v>
      </c>
      <c r="J17" s="89">
        <v>17.725224950372969</v>
      </c>
      <c r="K17" s="89">
        <v>3.791613150681044</v>
      </c>
      <c r="L17" s="89" t="s">
        <v>344</v>
      </c>
      <c r="M17" s="89">
        <v>0</v>
      </c>
      <c r="N17" s="89">
        <v>3.7469412910201996</v>
      </c>
      <c r="O17" s="89">
        <v>92.518435889210664</v>
      </c>
      <c r="P17" s="89">
        <v>6.85735020644867</v>
      </c>
      <c r="Q17" s="89">
        <v>40.218363111002155</v>
      </c>
      <c r="R17" s="89" t="s">
        <v>344</v>
      </c>
      <c r="S17" s="89">
        <v>0</v>
      </c>
      <c r="T17" s="89">
        <v>0.33256694681417759</v>
      </c>
      <c r="U17" s="89">
        <v>50.312321952744398</v>
      </c>
      <c r="V17" s="89">
        <v>27.235572506948479</v>
      </c>
      <c r="W17" s="89">
        <v>1.9877508254641023</v>
      </c>
      <c r="X17" s="89" t="s">
        <v>344</v>
      </c>
      <c r="Y17" s="89">
        <v>0</v>
      </c>
    </row>
    <row r="18" spans="2:25">
      <c r="B18" s="88" t="s">
        <v>110</v>
      </c>
      <c r="D18" s="89">
        <v>3.5252891649376839</v>
      </c>
      <c r="E18" s="89">
        <v>34.642936094852132</v>
      </c>
      <c r="F18" s="89">
        <v>2.8506859558178599</v>
      </c>
      <c r="G18" s="89">
        <v>29.291345657313261</v>
      </c>
      <c r="H18" s="89">
        <v>21.805299442722564</v>
      </c>
      <c r="I18" s="89">
        <v>0.59785943560134658</v>
      </c>
      <c r="J18" s="89">
        <v>5.3830213649294061</v>
      </c>
      <c r="K18" s="89">
        <v>4.753731001937525</v>
      </c>
      <c r="L18" s="89" t="s">
        <v>344</v>
      </c>
      <c r="M18" s="89">
        <v>0</v>
      </c>
      <c r="N18" s="89">
        <v>7.703545736108941</v>
      </c>
      <c r="O18" s="89">
        <v>65.357063905147868</v>
      </c>
      <c r="P18" s="89">
        <v>4.897271736566557</v>
      </c>
      <c r="Q18" s="89">
        <v>57.906679590650469</v>
      </c>
      <c r="R18" s="89" t="s">
        <v>344</v>
      </c>
      <c r="S18" s="89">
        <v>0</v>
      </c>
      <c r="T18" s="89">
        <v>6.8562121898167048</v>
      </c>
      <c r="U18" s="89">
        <v>1.5661618364708096</v>
      </c>
      <c r="V18" s="89">
        <v>35.369251476182448</v>
      </c>
      <c r="W18" s="89">
        <v>5.8672326643462718</v>
      </c>
      <c r="X18" s="89">
        <v>96.458986264220755</v>
      </c>
      <c r="Y18" s="89">
        <v>1.6989813680315911E-2</v>
      </c>
    </row>
    <row r="19" spans="2:25">
      <c r="B19" s="88" t="s">
        <v>111</v>
      </c>
      <c r="D19" s="89">
        <v>4.8945797084980187</v>
      </c>
      <c r="E19" s="89">
        <v>31.410766651842543</v>
      </c>
      <c r="F19" s="89">
        <v>3.9769994036123428</v>
      </c>
      <c r="G19" s="89">
        <v>28.060774688269529</v>
      </c>
      <c r="H19" s="89" t="s">
        <v>344</v>
      </c>
      <c r="I19" s="89">
        <v>0</v>
      </c>
      <c r="J19" s="89">
        <v>12.143710492772888</v>
      </c>
      <c r="K19" s="89">
        <v>3.3084263579327997</v>
      </c>
      <c r="L19" s="89">
        <v>47.352732496390779</v>
      </c>
      <c r="M19" s="89">
        <v>4.1565605640215657E-2</v>
      </c>
      <c r="N19" s="89">
        <v>6.3041247087727319</v>
      </c>
      <c r="O19" s="89">
        <v>68.58923334815745</v>
      </c>
      <c r="P19" s="89">
        <v>3.9656386975047426</v>
      </c>
      <c r="Q19" s="89">
        <v>60.199754822490192</v>
      </c>
      <c r="R19" s="89" t="s">
        <v>344</v>
      </c>
      <c r="S19" s="89">
        <v>0</v>
      </c>
      <c r="T19" s="89">
        <v>2.616374156740235</v>
      </c>
      <c r="U19" s="89">
        <v>1.5494285909309524</v>
      </c>
      <c r="V19" s="89">
        <v>27.720662902706838</v>
      </c>
      <c r="W19" s="89">
        <v>6.8400499347363057</v>
      </c>
      <c r="X19" s="89" t="s">
        <v>344</v>
      </c>
      <c r="Y19" s="89">
        <v>0</v>
      </c>
    </row>
    <row r="20" spans="2:25">
      <c r="B20" s="88" t="s">
        <v>73</v>
      </c>
      <c r="D20" s="89">
        <v>9.3700124543171945</v>
      </c>
      <c r="E20" s="89">
        <v>19.789344615834498</v>
      </c>
      <c r="F20" s="89">
        <v>8.7732946962463014</v>
      </c>
      <c r="G20" s="89">
        <v>16.022144547953232</v>
      </c>
      <c r="H20" s="89" t="s">
        <v>344</v>
      </c>
      <c r="I20" s="89">
        <v>0</v>
      </c>
      <c r="J20" s="89">
        <v>11.90789151618489</v>
      </c>
      <c r="K20" s="89">
        <v>3.7672000678812676</v>
      </c>
      <c r="L20" s="89" t="s">
        <v>344</v>
      </c>
      <c r="M20" s="89">
        <v>0</v>
      </c>
      <c r="N20" s="89">
        <v>10.734031691750321</v>
      </c>
      <c r="O20" s="89">
        <v>80.210655384165491</v>
      </c>
      <c r="P20" s="89">
        <v>4.696437372462924</v>
      </c>
      <c r="Q20" s="89">
        <v>65.424369302946545</v>
      </c>
      <c r="R20" s="89" t="s">
        <v>344</v>
      </c>
      <c r="S20" s="89">
        <v>0</v>
      </c>
      <c r="T20" s="89">
        <v>1.2665586351862002</v>
      </c>
      <c r="U20" s="89">
        <v>5.3044174934709625E-3</v>
      </c>
      <c r="V20" s="89">
        <v>37.461351220577818</v>
      </c>
      <c r="W20" s="89">
        <v>14.780981663725475</v>
      </c>
      <c r="X20" s="89" t="s">
        <v>344</v>
      </c>
      <c r="Y20" s="89">
        <v>0</v>
      </c>
    </row>
    <row r="21" spans="2:25">
      <c r="B21" s="88" t="s">
        <v>74</v>
      </c>
      <c r="D21" s="89">
        <v>11.34428606455563</v>
      </c>
      <c r="E21" s="89">
        <v>5.8516902369627557</v>
      </c>
      <c r="F21" s="89" t="s">
        <v>344</v>
      </c>
      <c r="G21" s="89">
        <v>0</v>
      </c>
      <c r="H21" s="89" t="s">
        <v>344</v>
      </c>
      <c r="I21" s="89">
        <v>0</v>
      </c>
      <c r="J21" s="89">
        <v>11.34428606455563</v>
      </c>
      <c r="K21" s="89">
        <v>5.8516902369627557</v>
      </c>
      <c r="L21" s="89" t="s">
        <v>344</v>
      </c>
      <c r="M21" s="89">
        <v>0</v>
      </c>
      <c r="N21" s="89">
        <v>7.1447519816977074</v>
      </c>
      <c r="O21" s="89">
        <v>94.148309763037247</v>
      </c>
      <c r="P21" s="89">
        <v>6.8999548269796609</v>
      </c>
      <c r="Q21" s="89">
        <v>83.107284686060751</v>
      </c>
      <c r="R21" s="89">
        <v>6.5407171511152145</v>
      </c>
      <c r="S21" s="89">
        <v>9.3040742580645972</v>
      </c>
      <c r="T21" s="89">
        <v>5.5029479136205577</v>
      </c>
      <c r="U21" s="89">
        <v>0.18664013425855297</v>
      </c>
      <c r="V21" s="89">
        <v>24.090283311279943</v>
      </c>
      <c r="W21" s="89">
        <v>1.5503106846533521</v>
      </c>
      <c r="X21" s="89" t="s">
        <v>344</v>
      </c>
      <c r="Y21" s="89">
        <v>0</v>
      </c>
    </row>
    <row r="22" spans="2:25">
      <c r="B22" s="88" t="s">
        <v>75</v>
      </c>
      <c r="D22" s="89">
        <v>5.8283253112398095</v>
      </c>
      <c r="E22" s="89">
        <v>10.476507177074716</v>
      </c>
      <c r="F22" s="89">
        <v>5.1981837411490162</v>
      </c>
      <c r="G22" s="89">
        <v>5.7162144827021715</v>
      </c>
      <c r="H22" s="89" t="s">
        <v>344</v>
      </c>
      <c r="I22" s="89">
        <v>0</v>
      </c>
      <c r="J22" s="89">
        <v>6.5850065912299787</v>
      </c>
      <c r="K22" s="89">
        <v>4.760292694372545</v>
      </c>
      <c r="L22" s="89" t="s">
        <v>344</v>
      </c>
      <c r="M22" s="89">
        <v>0</v>
      </c>
      <c r="N22" s="89">
        <v>4.2699969209261646</v>
      </c>
      <c r="O22" s="89">
        <v>89.523492822925292</v>
      </c>
      <c r="P22" s="89">
        <v>4.3908803343242981</v>
      </c>
      <c r="Q22" s="89">
        <v>46.629051119084075</v>
      </c>
      <c r="R22" s="89" t="s">
        <v>344</v>
      </c>
      <c r="S22" s="89">
        <v>0</v>
      </c>
      <c r="T22" s="89">
        <v>3.4757908396611934</v>
      </c>
      <c r="U22" s="89">
        <v>2.6264035452068444</v>
      </c>
      <c r="V22" s="89">
        <v>10.232196172819616</v>
      </c>
      <c r="W22" s="89">
        <v>7.6573406476845407E-2</v>
      </c>
      <c r="X22" s="89">
        <v>4.1702911966671881</v>
      </c>
      <c r="Y22" s="89">
        <v>40.191464752157522</v>
      </c>
    </row>
    <row r="23" spans="2:25">
      <c r="B23" s="90" t="s">
        <v>77</v>
      </c>
      <c r="D23" s="89" t="s">
        <v>344</v>
      </c>
      <c r="E23" s="89">
        <v>0</v>
      </c>
      <c r="F23" s="89" t="s">
        <v>344</v>
      </c>
      <c r="G23" s="89">
        <v>0</v>
      </c>
      <c r="H23" s="89" t="s">
        <v>344</v>
      </c>
      <c r="I23" s="89">
        <v>0</v>
      </c>
      <c r="J23" s="89" t="s">
        <v>344</v>
      </c>
      <c r="K23" s="89">
        <v>0</v>
      </c>
      <c r="L23" s="89" t="s">
        <v>344</v>
      </c>
      <c r="M23" s="89">
        <v>0</v>
      </c>
      <c r="N23" s="89">
        <v>9.9075652115069932</v>
      </c>
      <c r="O23" s="89">
        <v>100</v>
      </c>
      <c r="P23" s="89">
        <v>8.5796863030478754</v>
      </c>
      <c r="Q23" s="89">
        <v>87.436357595629431</v>
      </c>
      <c r="R23" s="89" t="s">
        <v>344</v>
      </c>
      <c r="S23" s="89">
        <v>0</v>
      </c>
      <c r="T23" s="89" t="s">
        <v>344</v>
      </c>
      <c r="U23" s="89">
        <v>0</v>
      </c>
      <c r="V23" s="89">
        <v>19.148905528813035</v>
      </c>
      <c r="W23" s="89">
        <v>12.563642404370572</v>
      </c>
      <c r="X23" s="89" t="s">
        <v>344</v>
      </c>
      <c r="Y23" s="89">
        <v>0</v>
      </c>
    </row>
    <row r="24" spans="2:25">
      <c r="B24" s="88" t="s">
        <v>78</v>
      </c>
      <c r="D24" s="89">
        <v>3.2631409154707316</v>
      </c>
      <c r="E24" s="89">
        <v>35.36524773420561</v>
      </c>
      <c r="F24" s="89">
        <v>3.0383924609499124</v>
      </c>
      <c r="G24" s="89">
        <v>32.248900981129566</v>
      </c>
      <c r="H24" s="89">
        <v>43.325580054208878</v>
      </c>
      <c r="I24" s="89">
        <v>6.035129198755613E-6</v>
      </c>
      <c r="J24" s="89">
        <v>5.5888329785268525</v>
      </c>
      <c r="K24" s="89">
        <v>3.1163407179468385</v>
      </c>
      <c r="L24" s="89" t="s">
        <v>344</v>
      </c>
      <c r="M24" s="89">
        <v>0</v>
      </c>
      <c r="N24" s="89">
        <v>6.7413366795053946</v>
      </c>
      <c r="O24" s="89">
        <v>64.63475226579439</v>
      </c>
      <c r="P24" s="89">
        <v>3.7669709582834789</v>
      </c>
      <c r="Q24" s="89">
        <v>58.672957274810656</v>
      </c>
      <c r="R24" s="89">
        <v>83.760061540104203</v>
      </c>
      <c r="S24" s="89">
        <v>9.5615630471771082E-6</v>
      </c>
      <c r="T24" s="89" t="s">
        <v>344</v>
      </c>
      <c r="U24" s="89">
        <v>0</v>
      </c>
      <c r="V24" s="89">
        <v>36.664796166983827</v>
      </c>
      <c r="W24" s="89">
        <v>5.8188607657426559</v>
      </c>
      <c r="X24" s="89">
        <v>9.4955994107432282</v>
      </c>
      <c r="Y24" s="89">
        <v>0.1429246636780373</v>
      </c>
    </row>
    <row r="25" spans="2:25">
      <c r="B25" s="88" t="s">
        <v>79</v>
      </c>
      <c r="D25" s="89">
        <v>4.1492404701692589</v>
      </c>
      <c r="E25" s="89">
        <v>38.63794633256412</v>
      </c>
      <c r="F25" s="89">
        <v>2.7911138374830271</v>
      </c>
      <c r="G25" s="89">
        <v>25.52824902969299</v>
      </c>
      <c r="H25" s="89" t="s">
        <v>344</v>
      </c>
      <c r="I25" s="89">
        <v>0</v>
      </c>
      <c r="J25" s="89">
        <v>6.7889617658331955</v>
      </c>
      <c r="K25" s="89">
        <v>13.099581743426899</v>
      </c>
      <c r="L25" s="89">
        <v>13.179882933560997</v>
      </c>
      <c r="M25" s="89">
        <v>1.0115559444229039E-2</v>
      </c>
      <c r="N25" s="89">
        <v>4.4566960421567394</v>
      </c>
      <c r="O25" s="89">
        <v>61.36205366743588</v>
      </c>
      <c r="P25" s="89">
        <v>3.1056580846176471</v>
      </c>
      <c r="Q25" s="89">
        <v>57.022073742635435</v>
      </c>
      <c r="R25" s="89" t="s">
        <v>344</v>
      </c>
      <c r="S25" s="89">
        <v>0</v>
      </c>
      <c r="T25" s="89">
        <v>3.0885570263906135</v>
      </c>
      <c r="U25" s="89">
        <v>0.30083567530132693</v>
      </c>
      <c r="V25" s="89">
        <v>23.631691111523761</v>
      </c>
      <c r="W25" s="89">
        <v>4.0391442494991185</v>
      </c>
      <c r="X25" s="89" t="s">
        <v>344</v>
      </c>
      <c r="Y25" s="89">
        <v>0</v>
      </c>
    </row>
    <row r="26" spans="2:25">
      <c r="B26" s="88" t="s">
        <v>81</v>
      </c>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89" t="s">
        <v>344</v>
      </c>
      <c r="V26" s="89" t="s">
        <v>344</v>
      </c>
      <c r="W26" s="89" t="s">
        <v>344</v>
      </c>
      <c r="X26" s="89" t="s">
        <v>344</v>
      </c>
      <c r="Y26" s="89" t="s">
        <v>344</v>
      </c>
    </row>
    <row r="27" spans="2:25">
      <c r="B27" s="88" t="s">
        <v>80</v>
      </c>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89" t="s">
        <v>344</v>
      </c>
      <c r="V27" s="89" t="s">
        <v>344</v>
      </c>
      <c r="W27" s="89" t="s">
        <v>344</v>
      </c>
      <c r="X27" s="89" t="s">
        <v>344</v>
      </c>
      <c r="Y27" s="89" t="s">
        <v>344</v>
      </c>
    </row>
    <row r="28" spans="2:25">
      <c r="B28" s="88" t="s">
        <v>82</v>
      </c>
      <c r="D28" s="89" t="s">
        <v>344</v>
      </c>
      <c r="E28" s="89">
        <v>0</v>
      </c>
      <c r="F28" s="89" t="s">
        <v>344</v>
      </c>
      <c r="G28" s="89">
        <v>0</v>
      </c>
      <c r="H28" s="89" t="s">
        <v>344</v>
      </c>
      <c r="I28" s="89">
        <v>0</v>
      </c>
      <c r="J28" s="89" t="s">
        <v>344</v>
      </c>
      <c r="K28" s="89">
        <v>0</v>
      </c>
      <c r="L28" s="89" t="s">
        <v>344</v>
      </c>
      <c r="M28" s="89">
        <v>0</v>
      </c>
      <c r="N28" s="89">
        <v>0.399999946424692</v>
      </c>
      <c r="O28" s="89">
        <v>100</v>
      </c>
      <c r="P28" s="89">
        <v>0.399999946424692</v>
      </c>
      <c r="Q28" s="89">
        <v>100</v>
      </c>
      <c r="R28" s="89" t="s">
        <v>344</v>
      </c>
      <c r="S28" s="89">
        <v>0</v>
      </c>
      <c r="T28" s="89" t="s">
        <v>344</v>
      </c>
      <c r="U28" s="89">
        <v>0</v>
      </c>
      <c r="V28" s="89" t="s">
        <v>344</v>
      </c>
      <c r="W28" s="89">
        <v>0</v>
      </c>
      <c r="X28" s="89" t="s">
        <v>344</v>
      </c>
      <c r="Y28" s="89">
        <v>0</v>
      </c>
    </row>
    <row r="29" spans="2:25">
      <c r="B29" s="88" t="s">
        <v>112</v>
      </c>
      <c r="D29" s="89">
        <v>3.8547136854226673</v>
      </c>
      <c r="E29" s="89">
        <v>32.11708189953945</v>
      </c>
      <c r="F29" s="89">
        <v>3.1647594675088686</v>
      </c>
      <c r="G29" s="89">
        <v>25.825472903774966</v>
      </c>
      <c r="H29" s="89" t="s">
        <v>344</v>
      </c>
      <c r="I29" s="89">
        <v>0</v>
      </c>
      <c r="J29" s="89">
        <v>6.6868022611071067</v>
      </c>
      <c r="K29" s="89">
        <v>6.2916089957644861</v>
      </c>
      <c r="L29" s="89" t="s">
        <v>344</v>
      </c>
      <c r="M29" s="89">
        <v>0</v>
      </c>
      <c r="N29" s="89">
        <v>6.7085824005105712</v>
      </c>
      <c r="O29" s="89">
        <v>67.882918100460543</v>
      </c>
      <c r="P29" s="89">
        <v>4.8463048209287081</v>
      </c>
      <c r="Q29" s="89">
        <v>61.458734904035808</v>
      </c>
      <c r="R29" s="89" t="s">
        <v>344</v>
      </c>
      <c r="S29" s="89">
        <v>0</v>
      </c>
      <c r="T29" s="89" t="s">
        <v>344</v>
      </c>
      <c r="U29" s="89">
        <v>0</v>
      </c>
      <c r="V29" s="89">
        <v>24.524578704125926</v>
      </c>
      <c r="W29" s="89">
        <v>6.424183196424746</v>
      </c>
      <c r="X29" s="89" t="s">
        <v>344</v>
      </c>
      <c r="Y29" s="89">
        <v>0</v>
      </c>
    </row>
    <row r="30" spans="2:25">
      <c r="B30" s="88" t="s">
        <v>83</v>
      </c>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89" t="s">
        <v>344</v>
      </c>
      <c r="V30" s="89" t="s">
        <v>344</v>
      </c>
      <c r="W30" s="89" t="s">
        <v>344</v>
      </c>
      <c r="X30" s="89" t="s">
        <v>344</v>
      </c>
      <c r="Y30" s="89" t="s">
        <v>344</v>
      </c>
    </row>
    <row r="31" spans="2:25">
      <c r="B31" s="88" t="s">
        <v>84</v>
      </c>
      <c r="D31" s="89">
        <v>4.0252330073494793</v>
      </c>
      <c r="E31" s="89">
        <v>25.291497515877992</v>
      </c>
      <c r="F31" s="89">
        <v>4.0122098465295455</v>
      </c>
      <c r="G31" s="89">
        <v>22.108338691405589</v>
      </c>
      <c r="H31" s="89">
        <v>20.993531669001442</v>
      </c>
      <c r="I31" s="89">
        <v>9.694602780356755E-3</v>
      </c>
      <c r="J31" s="89">
        <v>4.0641241137980515</v>
      </c>
      <c r="K31" s="89">
        <v>3.1734642216920501</v>
      </c>
      <c r="L31" s="89" t="s">
        <v>344</v>
      </c>
      <c r="M31" s="89">
        <v>0</v>
      </c>
      <c r="N31" s="89">
        <v>5.3459216297107215</v>
      </c>
      <c r="O31" s="89">
        <v>74.708502484122008</v>
      </c>
      <c r="P31" s="89">
        <v>3.9148756039368662</v>
      </c>
      <c r="Q31" s="89">
        <v>67.554443459539669</v>
      </c>
      <c r="R31" s="89">
        <v>6.3117758252726963</v>
      </c>
      <c r="S31" s="89">
        <v>0.45130981279936988</v>
      </c>
      <c r="T31" s="89" t="s">
        <v>344</v>
      </c>
      <c r="U31" s="89">
        <v>0</v>
      </c>
      <c r="V31" s="89">
        <v>19.703853773549444</v>
      </c>
      <c r="W31" s="89">
        <v>6.702749211782967</v>
      </c>
      <c r="X31" s="89" t="s">
        <v>344</v>
      </c>
      <c r="Y31" s="89">
        <v>0</v>
      </c>
    </row>
    <row r="32" spans="2:25" ht="13.8" thickBot="1">
      <c r="B32" s="91"/>
      <c r="D32" s="92"/>
      <c r="E32" s="92"/>
      <c r="F32" s="92"/>
      <c r="G32" s="92"/>
      <c r="H32" s="92"/>
      <c r="I32" s="92"/>
      <c r="J32" s="92"/>
      <c r="K32" s="92"/>
      <c r="L32" s="92"/>
      <c r="M32" s="92"/>
      <c r="N32" s="92"/>
      <c r="O32" s="92"/>
      <c r="P32" s="92"/>
      <c r="Q32" s="92"/>
      <c r="R32" s="92"/>
      <c r="S32" s="92"/>
      <c r="T32" s="92"/>
      <c r="U32" s="92"/>
      <c r="V32" s="92"/>
      <c r="W32" s="92"/>
      <c r="X32" s="92"/>
      <c r="Y32" s="92"/>
    </row>
    <row r="33" spans="2:25" ht="13.8" thickBot="1">
      <c r="B33" s="82"/>
      <c r="C33" s="82"/>
      <c r="D33" s="93"/>
      <c r="E33" s="93"/>
      <c r="F33" s="93"/>
      <c r="G33" s="93"/>
      <c r="H33" s="93"/>
      <c r="I33" s="93"/>
      <c r="J33" s="93"/>
      <c r="K33" s="93"/>
      <c r="L33" s="93"/>
      <c r="M33" s="93"/>
      <c r="N33" s="93"/>
      <c r="O33" s="93"/>
      <c r="P33" s="93"/>
      <c r="Q33" s="93"/>
      <c r="R33" s="93"/>
      <c r="S33" s="93"/>
      <c r="T33" s="93"/>
      <c r="U33" s="93"/>
      <c r="V33" s="93"/>
      <c r="W33" s="93"/>
      <c r="X33" s="93"/>
      <c r="Y33" s="93"/>
    </row>
    <row r="34" spans="2:25" ht="15" thickBot="1">
      <c r="B34" s="94" t="s">
        <v>85</v>
      </c>
      <c r="C34" s="147"/>
      <c r="D34" s="96">
        <v>4.2483415014214119</v>
      </c>
      <c r="E34" s="96">
        <v>29.824138062098687</v>
      </c>
      <c r="F34" s="96">
        <v>3.6030453311138397</v>
      </c>
      <c r="G34" s="96">
        <v>25.379575825831459</v>
      </c>
      <c r="H34" s="96">
        <v>21.79948912801764</v>
      </c>
      <c r="I34" s="96">
        <v>0.14057223651730463</v>
      </c>
      <c r="J34" s="96">
        <v>7.4259666093329111</v>
      </c>
      <c r="K34" s="96">
        <v>4.2979440609034629</v>
      </c>
      <c r="L34" s="96">
        <v>46.075434897467346</v>
      </c>
      <c r="M34" s="96">
        <v>6.0459388464610426E-3</v>
      </c>
      <c r="N34" s="96">
        <v>7.1367527843826748</v>
      </c>
      <c r="O34" s="96">
        <v>70.175861937901303</v>
      </c>
      <c r="P34" s="96">
        <v>4.4821840923108462</v>
      </c>
      <c r="Q34" s="96">
        <v>61.99222391887028</v>
      </c>
      <c r="R34" s="96">
        <v>6.5205419746537414</v>
      </c>
      <c r="S34" s="96">
        <v>0.54201644699410578</v>
      </c>
      <c r="T34" s="96">
        <v>3.9776310427034502</v>
      </c>
      <c r="U34" s="96">
        <v>0.81163789702565081</v>
      </c>
      <c r="V34" s="96">
        <v>31.884026140522721</v>
      </c>
      <c r="W34" s="96">
        <v>6.7543731140306225</v>
      </c>
      <c r="X34" s="96">
        <v>11.214996368540628</v>
      </c>
      <c r="Y34" s="96">
        <v>7.5610560980641298E-2</v>
      </c>
    </row>
    <row r="35" spans="2:25">
      <c r="B35" s="147"/>
      <c r="C35" s="82"/>
      <c r="D35" s="82"/>
      <c r="E35" s="82"/>
      <c r="F35" s="82"/>
      <c r="G35" s="82"/>
      <c r="H35" s="82"/>
      <c r="I35" s="82"/>
      <c r="J35" s="82"/>
      <c r="K35" s="82"/>
      <c r="L35" s="82"/>
      <c r="M35" s="82"/>
      <c r="N35" s="82"/>
      <c r="O35" s="82"/>
      <c r="P35" s="82"/>
      <c r="Q35" s="82"/>
      <c r="R35" s="82"/>
      <c r="S35" s="82"/>
      <c r="T35" s="82"/>
      <c r="U35" s="82"/>
      <c r="V35" s="82"/>
      <c r="W35" s="82"/>
      <c r="X35" s="82"/>
      <c r="Y35" s="82"/>
    </row>
    <row r="36" spans="2:25" ht="13.8">
      <c r="B36" s="98" t="s">
        <v>162</v>
      </c>
    </row>
    <row r="37" spans="2:25" ht="13.8">
      <c r="B37" s="98" t="s">
        <v>249</v>
      </c>
      <c r="C37" s="82"/>
      <c r="D37" s="82"/>
      <c r="E37" s="82"/>
      <c r="F37" s="82"/>
      <c r="G37" s="82"/>
      <c r="H37" s="82"/>
      <c r="I37" s="82"/>
      <c r="J37" s="82"/>
      <c r="K37" s="82"/>
      <c r="L37" s="82"/>
      <c r="M37" s="82"/>
      <c r="N37" s="82"/>
      <c r="O37" s="82"/>
      <c r="P37" s="82"/>
      <c r="Q37" s="82"/>
      <c r="R37" s="82"/>
      <c r="S37" s="82"/>
      <c r="T37" s="82"/>
      <c r="U37" s="82"/>
      <c r="V37" s="82"/>
      <c r="W37" s="82"/>
      <c r="X37" s="82"/>
      <c r="Y37" s="82"/>
    </row>
    <row r="38" spans="2:25" ht="13.8">
      <c r="B38" s="147"/>
      <c r="C38" s="98"/>
      <c r="D38" s="82"/>
      <c r="E38" s="82"/>
      <c r="F38" s="82"/>
      <c r="G38" s="82"/>
      <c r="H38" s="82"/>
      <c r="I38" s="82"/>
      <c r="J38" s="82"/>
      <c r="K38" s="82"/>
      <c r="L38" s="82"/>
      <c r="M38" s="82"/>
      <c r="N38" s="82"/>
      <c r="O38" s="82"/>
      <c r="P38" s="82"/>
      <c r="Q38" s="82"/>
      <c r="R38" s="82"/>
      <c r="S38" s="82"/>
      <c r="T38" s="82"/>
      <c r="U38" s="82"/>
      <c r="X38" s="82"/>
      <c r="Y38" s="82"/>
    </row>
    <row r="39" spans="2:25" ht="13.8">
      <c r="B39" s="100" t="s">
        <v>42</v>
      </c>
      <c r="D39" s="82"/>
      <c r="E39" s="82"/>
      <c r="F39" s="82"/>
      <c r="G39" s="82"/>
      <c r="H39" s="82"/>
      <c r="I39" s="82"/>
      <c r="J39" s="82"/>
      <c r="K39" s="82"/>
      <c r="L39" s="82"/>
      <c r="M39" s="82"/>
      <c r="N39" s="82"/>
      <c r="O39" s="82"/>
      <c r="P39" s="82"/>
      <c r="Q39" s="82"/>
      <c r="R39" s="82"/>
      <c r="S39" s="82"/>
      <c r="T39" s="82"/>
      <c r="U39" s="82"/>
      <c r="X39" s="82"/>
      <c r="Y39" s="82"/>
    </row>
    <row r="40" spans="2:25">
      <c r="D40" s="82"/>
      <c r="E40" s="82"/>
      <c r="F40" s="82"/>
      <c r="G40" s="82"/>
      <c r="H40" s="82"/>
      <c r="I40" s="82"/>
      <c r="J40" s="82"/>
      <c r="K40" s="82"/>
      <c r="L40" s="82"/>
      <c r="M40" s="82"/>
      <c r="N40" s="82"/>
      <c r="O40" s="82"/>
      <c r="P40" s="82"/>
      <c r="Q40" s="82"/>
      <c r="R40" s="82"/>
      <c r="S40" s="82"/>
      <c r="T40" s="82"/>
      <c r="U40" s="82"/>
      <c r="X40" s="82"/>
      <c r="Y40" s="82"/>
    </row>
    <row r="41" spans="2:25">
      <c r="D41" s="82"/>
      <c r="E41" s="82"/>
      <c r="F41" s="82"/>
      <c r="G41" s="82"/>
      <c r="H41" s="82"/>
      <c r="I41" s="82"/>
      <c r="J41" s="82"/>
      <c r="K41" s="82"/>
      <c r="L41" s="82"/>
      <c r="M41" s="82"/>
      <c r="N41" s="82"/>
      <c r="O41" s="82"/>
      <c r="P41" s="82"/>
      <c r="Q41" s="82"/>
      <c r="R41" s="82"/>
      <c r="S41" s="82"/>
      <c r="T41" s="82"/>
      <c r="U41" s="82"/>
      <c r="X41" s="82"/>
      <c r="Y41" s="82"/>
    </row>
    <row r="42" spans="2:25">
      <c r="D42" s="82"/>
      <c r="E42" s="82"/>
      <c r="F42" s="82"/>
      <c r="G42" s="82"/>
      <c r="H42" s="82"/>
      <c r="I42" s="82"/>
      <c r="J42" s="82"/>
      <c r="K42" s="82"/>
      <c r="L42" s="82"/>
      <c r="M42" s="82"/>
      <c r="N42" s="82"/>
      <c r="O42" s="82"/>
      <c r="P42" s="82"/>
      <c r="Q42" s="82"/>
      <c r="R42" s="82"/>
      <c r="S42" s="82"/>
      <c r="T42" s="82"/>
      <c r="U42" s="82"/>
      <c r="X42" s="82"/>
      <c r="Y42" s="82"/>
    </row>
    <row r="43" spans="2:25">
      <c r="D43" s="82"/>
      <c r="E43" s="82"/>
      <c r="F43" s="82"/>
      <c r="G43" s="82"/>
      <c r="H43" s="82"/>
      <c r="I43" s="82"/>
      <c r="J43" s="82"/>
      <c r="K43" s="82"/>
      <c r="L43" s="82"/>
      <c r="M43" s="82"/>
      <c r="N43" s="82"/>
      <c r="O43" s="82"/>
      <c r="P43" s="82"/>
      <c r="Q43" s="82"/>
      <c r="R43" s="82"/>
      <c r="S43" s="82"/>
      <c r="T43" s="82"/>
      <c r="U43" s="82"/>
      <c r="X43" s="82"/>
      <c r="Y43" s="82"/>
    </row>
    <row r="44" spans="2:25">
      <c r="D44" s="82"/>
      <c r="E44" s="82"/>
      <c r="F44" s="82"/>
      <c r="G44" s="82"/>
      <c r="H44" s="82"/>
      <c r="I44" s="82"/>
      <c r="J44" s="82"/>
      <c r="K44" s="82"/>
      <c r="L44" s="82"/>
      <c r="M44" s="82"/>
      <c r="N44" s="82"/>
      <c r="O44" s="82"/>
      <c r="P44" s="82"/>
      <c r="Q44" s="82"/>
      <c r="R44" s="82"/>
      <c r="S44" s="82"/>
      <c r="T44" s="82"/>
      <c r="U44" s="82"/>
      <c r="X44" s="82"/>
      <c r="Y44" s="82"/>
    </row>
    <row r="45" spans="2:25">
      <c r="D45" s="82"/>
      <c r="E45" s="82"/>
      <c r="F45" s="82"/>
      <c r="G45" s="82"/>
      <c r="H45" s="82"/>
      <c r="I45" s="82"/>
      <c r="J45" s="82"/>
      <c r="K45" s="82"/>
      <c r="L45" s="82"/>
      <c r="M45" s="82"/>
      <c r="N45" s="82"/>
      <c r="O45" s="82"/>
      <c r="P45" s="82"/>
      <c r="Q45" s="82"/>
      <c r="R45" s="82"/>
      <c r="S45" s="82"/>
      <c r="T45" s="82"/>
      <c r="U45" s="82"/>
      <c r="X45" s="82"/>
      <c r="Y45" s="82"/>
    </row>
    <row r="46" spans="2:25">
      <c r="D46" s="82"/>
      <c r="E46" s="82"/>
      <c r="F46" s="82"/>
      <c r="G46" s="82"/>
      <c r="H46" s="82"/>
      <c r="I46" s="82"/>
      <c r="J46" s="82"/>
      <c r="K46" s="82"/>
      <c r="L46" s="82"/>
      <c r="M46" s="82"/>
      <c r="N46" s="82"/>
      <c r="O46" s="82"/>
      <c r="P46" s="82"/>
      <c r="Q46" s="82"/>
      <c r="R46" s="82"/>
      <c r="S46" s="82"/>
      <c r="T46" s="82"/>
      <c r="U46" s="82"/>
      <c r="X46" s="82"/>
      <c r="Y46" s="82"/>
    </row>
    <row r="47" spans="2:25">
      <c r="D47" s="82"/>
      <c r="E47" s="82"/>
      <c r="F47" s="82"/>
      <c r="G47" s="82"/>
      <c r="H47" s="82"/>
      <c r="I47" s="82"/>
      <c r="J47" s="82"/>
      <c r="K47" s="82"/>
      <c r="L47" s="82"/>
      <c r="M47" s="82"/>
      <c r="N47" s="82"/>
      <c r="O47" s="82"/>
      <c r="P47" s="82"/>
      <c r="Q47" s="82"/>
      <c r="R47" s="82"/>
      <c r="S47" s="82"/>
      <c r="T47" s="82"/>
      <c r="U47" s="82"/>
      <c r="X47" s="82"/>
      <c r="Y47" s="82"/>
    </row>
    <row r="48" spans="2:25">
      <c r="D48" s="82"/>
      <c r="E48" s="82"/>
      <c r="F48" s="82"/>
      <c r="G48" s="82"/>
      <c r="H48" s="82"/>
      <c r="I48" s="82"/>
      <c r="J48" s="82"/>
      <c r="K48" s="82"/>
      <c r="L48" s="82"/>
      <c r="M48" s="82"/>
      <c r="N48" s="82"/>
      <c r="O48" s="82"/>
      <c r="P48" s="82"/>
      <c r="Q48" s="82"/>
      <c r="R48" s="82"/>
      <c r="S48" s="82"/>
      <c r="T48" s="82"/>
      <c r="U48" s="82"/>
      <c r="X48" s="82"/>
      <c r="Y48" s="82"/>
    </row>
    <row r="49" spans="4:25">
      <c r="D49" s="82"/>
      <c r="E49" s="82"/>
      <c r="F49" s="82"/>
      <c r="G49" s="82"/>
      <c r="H49" s="82"/>
      <c r="I49" s="82"/>
      <c r="J49" s="82"/>
      <c r="K49" s="82"/>
      <c r="L49" s="82"/>
      <c r="M49" s="82"/>
      <c r="N49" s="82"/>
      <c r="O49" s="82"/>
      <c r="P49" s="82"/>
      <c r="Q49" s="82"/>
      <c r="R49" s="82"/>
      <c r="S49" s="82"/>
      <c r="T49" s="82"/>
      <c r="U49" s="82"/>
      <c r="X49" s="82"/>
      <c r="Y49" s="82"/>
    </row>
    <row r="50" spans="4:25">
      <c r="D50" s="82"/>
      <c r="E50" s="82"/>
      <c r="F50" s="82"/>
      <c r="G50" s="82"/>
      <c r="H50" s="82"/>
      <c r="I50" s="82"/>
      <c r="J50" s="82"/>
      <c r="K50" s="82"/>
      <c r="L50" s="82"/>
      <c r="M50" s="82"/>
      <c r="N50" s="82"/>
      <c r="O50" s="82"/>
      <c r="P50" s="82"/>
      <c r="Q50" s="82"/>
      <c r="R50" s="82"/>
      <c r="S50" s="82"/>
      <c r="T50" s="82"/>
      <c r="U50" s="82"/>
      <c r="X50" s="82"/>
      <c r="Y50" s="82"/>
    </row>
    <row r="51" spans="4:25">
      <c r="D51" s="82"/>
      <c r="E51" s="82"/>
      <c r="F51" s="82"/>
      <c r="G51" s="82"/>
      <c r="H51" s="82"/>
      <c r="I51" s="82"/>
      <c r="J51" s="82"/>
      <c r="K51" s="82"/>
      <c r="L51" s="82"/>
      <c r="M51" s="82"/>
      <c r="N51" s="82"/>
      <c r="O51" s="82"/>
      <c r="P51" s="82"/>
      <c r="Q51" s="82"/>
      <c r="R51" s="82"/>
      <c r="S51" s="82"/>
      <c r="T51" s="82"/>
      <c r="U51" s="82"/>
      <c r="X51" s="82"/>
      <c r="Y51" s="82"/>
    </row>
    <row r="52" spans="4:25">
      <c r="D52" s="82"/>
      <c r="E52" s="82"/>
      <c r="F52" s="82"/>
      <c r="G52" s="82"/>
      <c r="H52" s="82"/>
      <c r="I52" s="82"/>
      <c r="J52" s="82"/>
      <c r="K52" s="82"/>
      <c r="L52" s="82"/>
      <c r="M52" s="82"/>
      <c r="N52" s="82"/>
      <c r="O52" s="82"/>
      <c r="P52" s="82"/>
      <c r="Q52" s="82"/>
      <c r="R52" s="82"/>
      <c r="S52" s="82"/>
      <c r="T52" s="82"/>
      <c r="U52" s="82"/>
      <c r="X52" s="82"/>
      <c r="Y52" s="82"/>
    </row>
    <row r="53" spans="4:25">
      <c r="D53" s="82"/>
      <c r="E53" s="82"/>
      <c r="F53" s="82"/>
      <c r="G53" s="82"/>
      <c r="H53" s="82"/>
      <c r="I53" s="82"/>
      <c r="J53" s="82"/>
      <c r="K53" s="82"/>
      <c r="L53" s="82"/>
      <c r="M53" s="82"/>
      <c r="N53" s="82"/>
      <c r="O53" s="82"/>
      <c r="P53" s="82"/>
      <c r="Q53" s="82"/>
      <c r="R53" s="82"/>
      <c r="S53" s="82"/>
      <c r="T53" s="82"/>
      <c r="U53" s="82"/>
      <c r="X53" s="82"/>
      <c r="Y53" s="82"/>
    </row>
    <row r="54" spans="4:25">
      <c r="D54" s="82"/>
      <c r="E54" s="82"/>
      <c r="F54" s="82"/>
      <c r="G54" s="82"/>
      <c r="H54" s="82"/>
      <c r="I54" s="82"/>
      <c r="J54" s="82"/>
      <c r="K54" s="82"/>
      <c r="L54" s="82"/>
      <c r="M54" s="82"/>
      <c r="N54" s="82"/>
      <c r="O54" s="82"/>
      <c r="P54" s="82"/>
      <c r="Q54" s="82"/>
      <c r="R54" s="82"/>
      <c r="S54" s="82"/>
      <c r="T54" s="82"/>
      <c r="U54" s="82"/>
      <c r="X54" s="82"/>
      <c r="Y54" s="82"/>
    </row>
    <row r="55" spans="4:25">
      <c r="D55" s="82"/>
      <c r="E55" s="82"/>
      <c r="F55" s="82"/>
      <c r="G55" s="82"/>
      <c r="H55" s="82"/>
      <c r="I55" s="82"/>
      <c r="J55" s="82"/>
      <c r="K55" s="82"/>
      <c r="L55" s="82"/>
      <c r="M55" s="82"/>
      <c r="N55" s="82"/>
      <c r="O55" s="82"/>
      <c r="P55" s="82"/>
      <c r="Q55" s="82"/>
      <c r="R55" s="82"/>
      <c r="S55" s="82"/>
      <c r="T55" s="82"/>
      <c r="U55" s="82"/>
      <c r="X55" s="82"/>
      <c r="Y55" s="82"/>
    </row>
    <row r="56" spans="4:25">
      <c r="D56" s="82"/>
      <c r="E56" s="82"/>
      <c r="F56" s="82"/>
      <c r="G56" s="82"/>
      <c r="H56" s="82"/>
      <c r="I56" s="82"/>
      <c r="J56" s="82"/>
      <c r="K56" s="82"/>
      <c r="L56" s="82"/>
      <c r="M56" s="82"/>
      <c r="N56" s="82"/>
      <c r="O56" s="82"/>
      <c r="P56" s="82"/>
      <c r="Q56" s="82"/>
      <c r="R56" s="82"/>
      <c r="S56" s="82"/>
      <c r="T56" s="82"/>
      <c r="U56" s="82"/>
      <c r="X56" s="82"/>
      <c r="Y56" s="82"/>
    </row>
    <row r="57" spans="4:25">
      <c r="D57" s="82"/>
      <c r="E57" s="82"/>
      <c r="F57" s="82"/>
      <c r="G57" s="82"/>
      <c r="H57" s="82"/>
      <c r="I57" s="82"/>
      <c r="J57" s="82"/>
      <c r="K57" s="82"/>
      <c r="L57" s="82"/>
      <c r="M57" s="82"/>
      <c r="N57" s="82"/>
      <c r="O57" s="82"/>
      <c r="P57" s="82"/>
      <c r="Q57" s="82"/>
      <c r="R57" s="82"/>
      <c r="S57" s="82"/>
      <c r="T57" s="82"/>
      <c r="U57" s="82"/>
      <c r="X57" s="82"/>
      <c r="Y57"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2">
    <cfRule type="cellIs" dxfId="26" priority="32" stopIfTrue="1" operator="equal">
      <formula>"División"</formula>
    </cfRule>
  </conditionalFormatting>
  <conditionalFormatting sqref="B16">
    <cfRule type="cellIs" dxfId="25"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90E4F433-F57E-4242-B6C8-788AF6EE5EA4}"/>
    <hyperlink ref="X9:Y9" location="'CUADRO N° 5'!A1" tooltip="Para mayor detalle ver Cuadro N° 5 y N° 6 PROVISIONES POR RIESGO DE CRÉDITO Y COMPOSICIÓN DE LAS COLOCACIONES COMERCIALES EVALUADAS EN FORMA INDIVIDUAL Y GRUPAL." display="        COMERCIALES   (6)" xr:uid="{1F58DBB4-7805-4F72-897D-8CCFA559BAB8}"/>
    <hyperlink ref="B1" location="Indice!D3" tooltip="VOLVER AL ÍNDICE" display="Volver al Índice" xr:uid="{690D04E7-FADF-41EC-AFA8-5FB1F7BFA787}"/>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97E5A-AC93-4E23-9A35-71B4605D58D3}">
  <sheetPr codeName="Hoja24">
    <tabColor indexed="49"/>
    <pageSetUpPr fitToPage="1"/>
  </sheetPr>
  <dimension ref="B1:J38"/>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102" customFormat="1" ht="15.6">
      <c r="B2" s="32" t="s">
        <v>250</v>
      </c>
      <c r="C2" s="32"/>
      <c r="D2" s="32"/>
      <c r="E2" s="32"/>
      <c r="F2" s="32"/>
      <c r="G2" s="32"/>
      <c r="H2" s="32"/>
      <c r="I2" s="32"/>
      <c r="J2" s="32"/>
    </row>
    <row r="3" spans="2:10" ht="13.8" thickBot="1">
      <c r="B3" s="107"/>
      <c r="C3" s="107"/>
      <c r="D3" s="108"/>
      <c r="E3" s="108"/>
      <c r="F3" s="108"/>
      <c r="G3" s="108"/>
      <c r="H3" s="107"/>
      <c r="I3" s="81"/>
      <c r="J3" s="81"/>
    </row>
    <row r="4" spans="2:10" ht="16.2" thickBot="1">
      <c r="B4" s="103" t="s">
        <v>251</v>
      </c>
      <c r="C4" s="104"/>
      <c r="D4" s="104"/>
      <c r="E4" s="104"/>
      <c r="F4" s="104"/>
      <c r="G4" s="104"/>
      <c r="H4" s="104"/>
      <c r="I4" s="104"/>
      <c r="J4" s="105"/>
    </row>
    <row r="5" spans="2:10" ht="13.8" thickBot="1">
      <c r="B5" s="107"/>
      <c r="C5" s="107"/>
      <c r="D5" s="108"/>
      <c r="E5" s="108"/>
      <c r="F5" s="108"/>
      <c r="G5" s="108"/>
      <c r="H5" s="107"/>
      <c r="I5" s="81"/>
      <c r="J5" s="81"/>
    </row>
    <row r="6" spans="2:10" ht="19.2" customHeight="1" thickBot="1">
      <c r="B6" s="103" t="s">
        <v>358</v>
      </c>
      <c r="C6" s="104"/>
      <c r="D6" s="104"/>
      <c r="E6" s="104"/>
      <c r="F6" s="104"/>
      <c r="G6" s="104"/>
      <c r="H6" s="104"/>
      <c r="I6" s="104"/>
      <c r="J6" s="105"/>
    </row>
    <row r="7" spans="2:10" ht="17.399999999999999" thickBot="1">
      <c r="B7" s="136"/>
      <c r="C7" s="136"/>
      <c r="D7" s="118"/>
      <c r="E7" s="118"/>
      <c r="F7" s="118"/>
      <c r="G7" s="118"/>
      <c r="H7" s="118"/>
      <c r="I7" s="81"/>
      <c r="J7" s="81"/>
    </row>
    <row r="8" spans="2:10" ht="13.8" thickBot="1">
      <c r="B8" s="137"/>
      <c r="C8" s="120"/>
      <c r="D8" s="138" t="s">
        <v>106</v>
      </c>
      <c r="E8" s="139"/>
      <c r="F8" s="151" t="s">
        <v>108</v>
      </c>
      <c r="G8" s="152"/>
      <c r="H8" s="140"/>
      <c r="I8" s="138" t="s">
        <v>252</v>
      </c>
      <c r="J8" s="139"/>
    </row>
    <row r="9" spans="2:10">
      <c r="B9" s="141" t="s">
        <v>51</v>
      </c>
      <c r="C9" s="120"/>
      <c r="D9" s="125" t="s">
        <v>67</v>
      </c>
      <c r="E9" s="125" t="s">
        <v>115</v>
      </c>
      <c r="F9" s="125" t="s">
        <v>67</v>
      </c>
      <c r="G9" s="125" t="s">
        <v>115</v>
      </c>
      <c r="H9" s="140"/>
      <c r="I9" s="125" t="s">
        <v>67</v>
      </c>
      <c r="J9" s="125" t="s">
        <v>109</v>
      </c>
    </row>
    <row r="10" spans="2:10">
      <c r="B10" s="141"/>
      <c r="C10" s="120"/>
      <c r="D10" s="127" t="s">
        <v>65</v>
      </c>
      <c r="E10" s="127" t="s">
        <v>64</v>
      </c>
      <c r="F10" s="127" t="s">
        <v>65</v>
      </c>
      <c r="G10" s="127" t="s">
        <v>64</v>
      </c>
      <c r="H10" s="140"/>
      <c r="I10" s="127" t="s">
        <v>65</v>
      </c>
      <c r="J10" s="142" t="s">
        <v>116</v>
      </c>
    </row>
    <row r="11" spans="2:10" ht="13.8" thickBot="1">
      <c r="B11" s="143" t="s">
        <v>117</v>
      </c>
      <c r="C11" s="120"/>
      <c r="D11" s="129" t="s">
        <v>61</v>
      </c>
      <c r="E11" s="129" t="s">
        <v>61</v>
      </c>
      <c r="F11" s="129" t="s">
        <v>61</v>
      </c>
      <c r="G11" s="129" t="s">
        <v>61</v>
      </c>
      <c r="H11" s="140"/>
      <c r="I11" s="129" t="s">
        <v>61</v>
      </c>
      <c r="J11" s="129" t="s">
        <v>61</v>
      </c>
    </row>
    <row r="12" spans="2:10" ht="4.95" customHeight="1">
      <c r="B12" s="202"/>
      <c r="C12" s="202"/>
      <c r="D12" s="162"/>
      <c r="E12" s="162"/>
      <c r="F12" s="162"/>
      <c r="G12" s="162"/>
      <c r="H12" s="126"/>
      <c r="I12" s="162"/>
      <c r="J12" s="162"/>
    </row>
    <row r="13" spans="2:10">
      <c r="B13" s="202"/>
      <c r="C13" s="202"/>
      <c r="D13" s="162"/>
      <c r="E13" s="162"/>
      <c r="F13" s="162"/>
      <c r="G13" s="162"/>
      <c r="H13" s="126"/>
      <c r="I13" s="162"/>
      <c r="J13" s="162"/>
    </row>
    <row r="14" spans="2:10" ht="13.8" thickBot="1">
      <c r="B14" s="81"/>
      <c r="C14" s="81"/>
      <c r="D14" s="81"/>
      <c r="E14" s="81"/>
      <c r="F14" s="81"/>
      <c r="G14" s="81"/>
      <c r="H14" s="81"/>
      <c r="I14" s="81"/>
      <c r="J14" s="81"/>
    </row>
    <row r="15" spans="2:10">
      <c r="B15" s="84" t="s">
        <v>68</v>
      </c>
      <c r="C15" s="83"/>
      <c r="D15" s="86">
        <v>7.1583114899336706E-2</v>
      </c>
      <c r="E15" s="86">
        <v>99.341438641438899</v>
      </c>
      <c r="F15" s="86">
        <v>2.2968147987117158</v>
      </c>
      <c r="G15" s="86">
        <v>0.65856135856110631</v>
      </c>
      <c r="H15" s="130"/>
      <c r="I15" s="86">
        <v>8.6237630907383678E-2</v>
      </c>
      <c r="J15" s="86">
        <v>20.394535380118896</v>
      </c>
    </row>
    <row r="16" spans="2:10">
      <c r="B16" s="88" t="s">
        <v>69</v>
      </c>
      <c r="C16" s="83"/>
      <c r="D16" s="89" t="s">
        <v>344</v>
      </c>
      <c r="E16" s="89" t="s">
        <v>344</v>
      </c>
      <c r="F16" s="89" t="s">
        <v>344</v>
      </c>
      <c r="G16" s="89" t="s">
        <v>344</v>
      </c>
      <c r="H16" s="130"/>
      <c r="I16" s="89" t="s">
        <v>344</v>
      </c>
      <c r="J16" s="89">
        <v>0</v>
      </c>
    </row>
    <row r="17" spans="2:10">
      <c r="B17" s="88" t="s">
        <v>70</v>
      </c>
      <c r="C17" s="83"/>
      <c r="D17" s="89">
        <v>0.10819095981477152</v>
      </c>
      <c r="E17" s="89">
        <v>99.615836370719919</v>
      </c>
      <c r="F17" s="89">
        <v>9.3474481415322455</v>
      </c>
      <c r="G17" s="89">
        <v>0.38416362928008746</v>
      </c>
      <c r="H17" s="130"/>
      <c r="I17" s="89">
        <v>0.1436848255225785</v>
      </c>
      <c r="J17" s="89">
        <v>24.438576675341832</v>
      </c>
    </row>
    <row r="18" spans="2:10">
      <c r="B18" s="88" t="s">
        <v>110</v>
      </c>
      <c r="C18" s="83"/>
      <c r="D18" s="89">
        <v>0.10921544869327587</v>
      </c>
      <c r="E18" s="89">
        <v>97.689591944118405</v>
      </c>
      <c r="F18" s="89">
        <v>7.448467455371957</v>
      </c>
      <c r="G18" s="89">
        <v>2.3104080558815965</v>
      </c>
      <c r="H18" s="130"/>
      <c r="I18" s="89">
        <v>0.27878211829703187</v>
      </c>
      <c r="J18" s="89">
        <v>30.041672093329826</v>
      </c>
    </row>
    <row r="19" spans="2:10">
      <c r="B19" s="88" t="s">
        <v>111</v>
      </c>
      <c r="C19" s="83"/>
      <c r="D19" s="89">
        <v>0.11431479366114095</v>
      </c>
      <c r="E19" s="89">
        <v>97.48829144527727</v>
      </c>
      <c r="F19" s="89">
        <v>8.8923498748700123</v>
      </c>
      <c r="G19" s="89">
        <v>2.5117085547227287</v>
      </c>
      <c r="H19" s="130"/>
      <c r="I19" s="89">
        <v>0.33479345173242636</v>
      </c>
      <c r="J19" s="89">
        <v>30.661039240263392</v>
      </c>
    </row>
    <row r="20" spans="2:10">
      <c r="B20" s="88" t="s">
        <v>73</v>
      </c>
      <c r="C20" s="83"/>
      <c r="D20" s="89">
        <v>0.27595118376289596</v>
      </c>
      <c r="E20" s="89">
        <v>89.877653204716822</v>
      </c>
      <c r="F20" s="89">
        <v>7.9293963908065672</v>
      </c>
      <c r="G20" s="89">
        <v>10.122346795283176</v>
      </c>
      <c r="H20" s="130"/>
      <c r="I20" s="89">
        <v>1.0506594494068349</v>
      </c>
      <c r="J20" s="89">
        <v>39.690226231443809</v>
      </c>
    </row>
    <row r="21" spans="2:10">
      <c r="B21" s="88" t="s">
        <v>74</v>
      </c>
      <c r="C21" s="83"/>
      <c r="D21" s="89">
        <v>0.22438984731456224</v>
      </c>
      <c r="E21" s="89">
        <v>95.2143258299498</v>
      </c>
      <c r="F21" s="89">
        <v>4.4930813618624157</v>
      </c>
      <c r="G21" s="89">
        <v>4.785674170050207</v>
      </c>
      <c r="H21" s="130"/>
      <c r="I21" s="89">
        <v>0.42867551452540387</v>
      </c>
      <c r="J21" s="89">
        <v>34.937459199468371</v>
      </c>
    </row>
    <row r="22" spans="2:10">
      <c r="B22" s="88" t="s">
        <v>75</v>
      </c>
      <c r="C22" s="83"/>
      <c r="D22" s="89">
        <v>0.13558819512222056</v>
      </c>
      <c r="E22" s="89">
        <v>97.188232078712161</v>
      </c>
      <c r="F22" s="89">
        <v>2.9503008318764281</v>
      </c>
      <c r="G22" s="89">
        <v>2.8117679212878399</v>
      </c>
      <c r="H22" s="130"/>
      <c r="I22" s="89">
        <v>0.21473138211891046</v>
      </c>
      <c r="J22" s="89">
        <v>2.4907972385226502</v>
      </c>
    </row>
    <row r="23" spans="2:10">
      <c r="B23" s="90" t="s">
        <v>77</v>
      </c>
      <c r="C23" s="83"/>
      <c r="D23" s="89">
        <v>0.16979208871075788</v>
      </c>
      <c r="E23" s="89">
        <v>89.223332684960866</v>
      </c>
      <c r="F23" s="89">
        <v>2.0482605774570035</v>
      </c>
      <c r="G23" s="89">
        <v>10.776667315039132</v>
      </c>
      <c r="H23" s="130"/>
      <c r="I23" s="89">
        <v>0.37222838836078403</v>
      </c>
      <c r="J23" s="89">
        <v>19.207550258577143</v>
      </c>
    </row>
    <row r="24" spans="2:10">
      <c r="B24" s="88" t="s">
        <v>78</v>
      </c>
      <c r="C24" s="83"/>
      <c r="D24" s="89">
        <v>0.17129257105848217</v>
      </c>
      <c r="E24" s="89">
        <v>97.114264160350956</v>
      </c>
      <c r="F24" s="89">
        <v>19.147564280964108</v>
      </c>
      <c r="G24" s="89">
        <v>2.8857358396490564</v>
      </c>
      <c r="H24" s="130"/>
      <c r="I24" s="89">
        <v>0.71889764482041363</v>
      </c>
      <c r="J24" s="89">
        <v>38.994442970853363</v>
      </c>
    </row>
    <row r="25" spans="2:10">
      <c r="B25" s="88" t="s">
        <v>79</v>
      </c>
      <c r="C25" s="83"/>
      <c r="D25" s="89">
        <v>0.1047977252359313</v>
      </c>
      <c r="E25" s="89">
        <v>98.953434645223268</v>
      </c>
      <c r="F25" s="89">
        <v>2.3630837733655259</v>
      </c>
      <c r="G25" s="89">
        <v>1.0465653547767271</v>
      </c>
      <c r="H25" s="130"/>
      <c r="I25" s="89">
        <v>0.12843216462741214</v>
      </c>
      <c r="J25" s="89">
        <v>12.812392211165625</v>
      </c>
    </row>
    <row r="26" spans="2:10">
      <c r="B26" s="88" t="s">
        <v>81</v>
      </c>
      <c r="C26" s="83"/>
      <c r="D26" s="89" t="s">
        <v>344</v>
      </c>
      <c r="E26" s="89" t="s">
        <v>344</v>
      </c>
      <c r="F26" s="89" t="s">
        <v>344</v>
      </c>
      <c r="G26" s="89" t="s">
        <v>344</v>
      </c>
      <c r="H26" s="130"/>
      <c r="I26" s="89" t="s">
        <v>344</v>
      </c>
      <c r="J26" s="89">
        <v>0</v>
      </c>
    </row>
    <row r="27" spans="2:10">
      <c r="B27" s="88" t="s">
        <v>80</v>
      </c>
      <c r="C27" s="83"/>
      <c r="D27" s="89" t="s">
        <v>344</v>
      </c>
      <c r="E27" s="89" t="s">
        <v>344</v>
      </c>
      <c r="F27" s="89" t="s">
        <v>344</v>
      </c>
      <c r="G27" s="89" t="s">
        <v>344</v>
      </c>
      <c r="H27" s="130"/>
      <c r="I27" s="89" t="s">
        <v>344</v>
      </c>
      <c r="J27" s="89">
        <v>0</v>
      </c>
    </row>
    <row r="28" spans="2:10">
      <c r="B28" s="88" t="s">
        <v>82</v>
      </c>
      <c r="C28" s="83"/>
      <c r="D28" s="89" t="s">
        <v>344</v>
      </c>
      <c r="E28" s="89" t="s">
        <v>344</v>
      </c>
      <c r="F28" s="89" t="s">
        <v>344</v>
      </c>
      <c r="G28" s="89" t="s">
        <v>344</v>
      </c>
      <c r="H28" s="130"/>
      <c r="I28" s="89" t="s">
        <v>344</v>
      </c>
      <c r="J28" s="89">
        <v>0</v>
      </c>
    </row>
    <row r="29" spans="2:10">
      <c r="B29" s="88" t="s">
        <v>112</v>
      </c>
      <c r="C29" s="83"/>
      <c r="D29" s="89">
        <v>0.13153201297905945</v>
      </c>
      <c r="E29" s="89">
        <v>96.590558915777819</v>
      </c>
      <c r="F29" s="89">
        <v>7.6377860883893467</v>
      </c>
      <c r="G29" s="89">
        <v>3.4094410842221894</v>
      </c>
      <c r="H29" s="130"/>
      <c r="I29" s="89">
        <v>0.38745332331220023</v>
      </c>
      <c r="J29" s="89">
        <v>28.782568654759995</v>
      </c>
    </row>
    <row r="30" spans="2:10">
      <c r="B30" s="88" t="s">
        <v>83</v>
      </c>
      <c r="C30" s="83"/>
      <c r="D30" s="89" t="s">
        <v>344</v>
      </c>
      <c r="E30" s="89" t="s">
        <v>344</v>
      </c>
      <c r="F30" s="89" t="s">
        <v>344</v>
      </c>
      <c r="G30" s="89" t="s">
        <v>344</v>
      </c>
      <c r="H30" s="131"/>
      <c r="I30" s="89" t="s">
        <v>344</v>
      </c>
      <c r="J30" s="89">
        <v>0</v>
      </c>
    </row>
    <row r="31" spans="2:10">
      <c r="B31" s="88" t="s">
        <v>84</v>
      </c>
      <c r="C31" s="83"/>
      <c r="D31" s="89">
        <v>0.21128570241869229</v>
      </c>
      <c r="E31" s="89">
        <v>97.915410175081092</v>
      </c>
      <c r="F31" s="89">
        <v>3.9262483407719087</v>
      </c>
      <c r="G31" s="89">
        <v>2.0845898249189041</v>
      </c>
      <c r="H31" s="130"/>
      <c r="I31" s="89">
        <v>0.28872743557734226</v>
      </c>
      <c r="J31" s="89">
        <v>40.316846833812122</v>
      </c>
    </row>
    <row r="32" spans="2:10" ht="13.8" thickBot="1">
      <c r="B32" s="91"/>
      <c r="C32" s="83"/>
      <c r="D32" s="92"/>
      <c r="E32" s="92"/>
      <c r="F32" s="92"/>
      <c r="G32" s="92"/>
      <c r="H32" s="130"/>
      <c r="I32" s="92"/>
      <c r="J32" s="92"/>
    </row>
    <row r="33" spans="2:10" ht="13.8" thickBot="1">
      <c r="B33" s="82"/>
      <c r="C33" s="82"/>
      <c r="D33" s="209"/>
      <c r="E33" s="93"/>
      <c r="F33" s="209"/>
      <c r="G33" s="93"/>
      <c r="H33" s="132"/>
      <c r="I33" s="209"/>
      <c r="J33" s="93"/>
    </row>
    <row r="34" spans="2:10" ht="15" thickBot="1">
      <c r="B34" s="94" t="s">
        <v>85</v>
      </c>
      <c r="C34" s="82"/>
      <c r="D34" s="96">
        <v>0.17102512351074364</v>
      </c>
      <c r="E34" s="96">
        <v>96.18612144228635</v>
      </c>
      <c r="F34" s="96">
        <v>9.2523647568435834</v>
      </c>
      <c r="G34" s="96">
        <v>3.8138785577136591</v>
      </c>
      <c r="H34" s="218"/>
      <c r="I34" s="96">
        <v>0.5173763885395769</v>
      </c>
      <c r="J34" s="96">
        <v>32.876994184852194</v>
      </c>
    </row>
    <row r="38" spans="2:10" ht="13.8">
      <c r="B38" s="100"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32">
    <cfRule type="cellIs" dxfId="24" priority="12" stopIfTrue="1" operator="equal">
      <formula>"División"</formula>
    </cfRule>
  </conditionalFormatting>
  <conditionalFormatting sqref="B16">
    <cfRule type="cellIs" dxfId="23" priority="5" stopIfTrue="1" operator="equal">
      <formula>"División"</formula>
    </cfRule>
  </conditionalFormatting>
  <hyperlinks>
    <hyperlink ref="B1" location="Indice!D3" tooltip="VOLVER AL ÍNDICE" display="Volver al Índice" xr:uid="{508B6E36-6294-488E-8960-13713588FB9E}"/>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387DB-6083-445B-AB00-313C99D33BC5}">
  <sheetPr codeName="Hoja25">
    <tabColor indexed="49"/>
  </sheetPr>
  <dimension ref="B1:AD3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88671875" style="82" customWidth="1"/>
    <col min="4" max="4" width="19" style="82" customWidth="1"/>
    <col min="5" max="5" width="20.5546875" style="82" customWidth="1"/>
    <col min="6" max="6" width="19" style="82" customWidth="1"/>
    <col min="7" max="7" width="19.109375" style="82" customWidth="1"/>
    <col min="8" max="8" width="1.88671875" style="82" customWidth="1"/>
    <col min="9" max="9" width="16.109375" style="82" customWidth="1"/>
    <col min="10" max="10" width="17" style="82" customWidth="1"/>
    <col min="11" max="12" width="3.6640625" style="82" customWidth="1"/>
    <col min="13" max="13" width="6.88671875" style="82" customWidth="1"/>
    <col min="14" max="14" width="16"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6" customFormat="1" ht="15.6">
      <c r="B2" s="32" t="s">
        <v>253</v>
      </c>
      <c r="C2" s="32"/>
      <c r="D2" s="32"/>
      <c r="E2" s="32"/>
      <c r="F2" s="32"/>
      <c r="G2" s="32"/>
      <c r="H2" s="32"/>
      <c r="I2" s="32"/>
      <c r="J2" s="32"/>
      <c r="K2" s="101"/>
      <c r="L2" s="101"/>
    </row>
    <row r="3" spans="2:30" s="81" customFormat="1" ht="16.2" thickBot="1">
      <c r="B3" s="149"/>
      <c r="C3" s="149"/>
      <c r="D3" s="149"/>
      <c r="E3" s="149"/>
      <c r="F3" s="149"/>
      <c r="G3" s="149"/>
      <c r="H3" s="149"/>
      <c r="I3" s="149"/>
      <c r="J3" s="149"/>
      <c r="K3" s="106"/>
      <c r="L3" s="106"/>
    </row>
    <row r="4" spans="2:30" s="81" customFormat="1" ht="16.2" thickBot="1">
      <c r="B4" s="103" t="s">
        <v>251</v>
      </c>
      <c r="C4" s="104"/>
      <c r="D4" s="104"/>
      <c r="E4" s="104"/>
      <c r="F4" s="104"/>
      <c r="G4" s="104"/>
      <c r="H4" s="104"/>
      <c r="I4" s="104"/>
      <c r="J4" s="105"/>
      <c r="K4" s="18"/>
      <c r="L4" s="18"/>
    </row>
    <row r="5" spans="2:30" s="81" customFormat="1" ht="13.8" thickBot="1">
      <c r="B5" s="107"/>
      <c r="C5" s="107"/>
      <c r="D5" s="108"/>
      <c r="E5" s="108"/>
      <c r="F5" s="108"/>
      <c r="G5" s="108"/>
      <c r="H5" s="108"/>
      <c r="I5" s="108"/>
      <c r="J5" s="108"/>
      <c r="K5" s="108"/>
      <c r="L5" s="108"/>
      <c r="M5" s="150"/>
      <c r="N5" s="150"/>
      <c r="O5" s="150"/>
      <c r="P5" s="150"/>
    </row>
    <row r="6" spans="2:30" s="81" customFormat="1" ht="16.5" customHeight="1">
      <c r="B6" s="203" t="s">
        <v>357</v>
      </c>
      <c r="C6" s="204"/>
      <c r="D6" s="204"/>
      <c r="E6" s="204"/>
      <c r="F6" s="204"/>
      <c r="G6" s="204"/>
      <c r="H6" s="204"/>
      <c r="I6" s="204"/>
      <c r="J6" s="205"/>
      <c r="K6" s="159"/>
      <c r="L6" s="159"/>
      <c r="M6" s="118"/>
      <c r="P6" s="150"/>
    </row>
    <row r="7" spans="2:30" s="81" customFormat="1" ht="14.4" thickBot="1">
      <c r="B7" s="206"/>
      <c r="C7" s="207"/>
      <c r="D7" s="207"/>
      <c r="E7" s="207"/>
      <c r="F7" s="207"/>
      <c r="G7" s="207"/>
      <c r="H7" s="207"/>
      <c r="I7" s="207"/>
      <c r="J7" s="208"/>
      <c r="K7" s="159"/>
      <c r="L7" s="159"/>
      <c r="M7" s="150"/>
      <c r="N7" s="82"/>
    </row>
    <row r="8" spans="2:30" s="81" customFormat="1" ht="8.25" customHeight="1" thickBot="1">
      <c r="B8" s="150"/>
      <c r="C8" s="150"/>
      <c r="D8" s="150"/>
      <c r="E8" s="150"/>
      <c r="F8" s="150"/>
      <c r="G8" s="150"/>
      <c r="H8" s="150"/>
      <c r="I8" s="150"/>
      <c r="J8" s="150"/>
      <c r="K8" s="150"/>
      <c r="L8" s="150"/>
      <c r="M8" s="150"/>
      <c r="N8" s="82"/>
    </row>
    <row r="9" spans="2:30" s="81" customFormat="1">
      <c r="B9" s="137"/>
      <c r="C9" s="120"/>
      <c r="D9" s="151" t="s">
        <v>119</v>
      </c>
      <c r="E9" s="152"/>
      <c r="F9" s="151" t="s">
        <v>121</v>
      </c>
      <c r="G9" s="152"/>
      <c r="H9" s="140"/>
      <c r="I9" s="151" t="s">
        <v>103</v>
      </c>
      <c r="J9" s="152"/>
      <c r="K9" s="126"/>
      <c r="L9" s="126"/>
      <c r="N9" s="82"/>
      <c r="O9" s="150"/>
      <c r="P9" s="150"/>
      <c r="Q9" s="150"/>
    </row>
    <row r="10" spans="2:30" s="81" customFormat="1" ht="13.8" thickBot="1">
      <c r="B10" s="141"/>
      <c r="C10" s="120"/>
      <c r="D10" s="121" t="s">
        <v>254</v>
      </c>
      <c r="E10" s="122"/>
      <c r="F10" s="121" t="s">
        <v>255</v>
      </c>
      <c r="G10" s="122"/>
      <c r="H10" s="140"/>
      <c r="I10" s="121" t="s">
        <v>256</v>
      </c>
      <c r="J10" s="122"/>
      <c r="K10" s="126"/>
      <c r="L10" s="126"/>
      <c r="N10" s="82"/>
      <c r="O10" s="150"/>
      <c r="P10" s="150"/>
      <c r="Q10" s="150"/>
    </row>
    <row r="11" spans="2:30" s="81" customFormat="1">
      <c r="B11" s="141" t="s">
        <v>51</v>
      </c>
      <c r="C11" s="120"/>
      <c r="D11" s="125" t="s">
        <v>67</v>
      </c>
      <c r="E11" s="125" t="s">
        <v>128</v>
      </c>
      <c r="F11" s="125" t="s">
        <v>67</v>
      </c>
      <c r="G11" s="125" t="s">
        <v>128</v>
      </c>
      <c r="H11" s="140"/>
      <c r="I11" s="125" t="s">
        <v>67</v>
      </c>
      <c r="J11" s="125" t="s">
        <v>128</v>
      </c>
      <c r="K11" s="126"/>
      <c r="L11" s="126"/>
      <c r="N11" s="82"/>
      <c r="O11" s="150"/>
      <c r="P11" s="150"/>
      <c r="Q11" s="150"/>
    </row>
    <row r="12" spans="2:30" s="81" customFormat="1">
      <c r="B12" s="141"/>
      <c r="C12" s="120"/>
      <c r="D12" s="127" t="s">
        <v>65</v>
      </c>
      <c r="E12" s="127" t="s">
        <v>257</v>
      </c>
      <c r="F12" s="127" t="s">
        <v>65</v>
      </c>
      <c r="G12" s="127" t="s">
        <v>257</v>
      </c>
      <c r="H12" s="140"/>
      <c r="I12" s="127" t="s">
        <v>65</v>
      </c>
      <c r="J12" s="127" t="s">
        <v>130</v>
      </c>
      <c r="K12" s="126"/>
      <c r="L12" s="126"/>
      <c r="N12" s="82"/>
      <c r="O12" s="150"/>
      <c r="P12" s="150"/>
      <c r="Q12" s="150"/>
    </row>
    <row r="13" spans="2:30" s="81" customFormat="1" ht="13.8" thickBot="1">
      <c r="B13" s="143" t="s">
        <v>117</v>
      </c>
      <c r="C13" s="120"/>
      <c r="D13" s="127" t="s">
        <v>61</v>
      </c>
      <c r="E13" s="127" t="s">
        <v>131</v>
      </c>
      <c r="F13" s="127" t="s">
        <v>61</v>
      </c>
      <c r="G13" s="127" t="s">
        <v>131</v>
      </c>
      <c r="H13" s="140"/>
      <c r="I13" s="127" t="s">
        <v>61</v>
      </c>
      <c r="J13" s="127" t="s">
        <v>131</v>
      </c>
      <c r="K13" s="126"/>
      <c r="L13" s="126"/>
      <c r="N13" s="82"/>
      <c r="O13" s="150"/>
      <c r="P13" s="150"/>
      <c r="Q13" s="150"/>
    </row>
    <row r="14" spans="2:30" s="81" customFormat="1" ht="13.8" thickBot="1">
      <c r="D14" s="155"/>
      <c r="E14" s="155"/>
      <c r="F14" s="155"/>
      <c r="G14" s="155"/>
      <c r="I14" s="155"/>
      <c r="J14" s="155"/>
      <c r="M14" s="150"/>
      <c r="N14" s="82"/>
      <c r="O14" s="150"/>
      <c r="P14" s="150"/>
    </row>
    <row r="15" spans="2:30">
      <c r="B15" s="84" t="s">
        <v>68</v>
      </c>
      <c r="C15" s="156"/>
      <c r="D15" s="86">
        <v>8.6179409937737178E-2</v>
      </c>
      <c r="E15" s="86">
        <v>99.991166872009501</v>
      </c>
      <c r="F15" s="86">
        <v>0.74530004884612167</v>
      </c>
      <c r="G15" s="86">
        <v>8.8331279904895234E-3</v>
      </c>
      <c r="H15" s="130"/>
      <c r="I15" s="86">
        <v>8.6237630907383678E-2</v>
      </c>
      <c r="J15" s="86">
        <v>20.394535380118896</v>
      </c>
      <c r="K15" s="83"/>
      <c r="L15" s="83"/>
      <c r="M15" s="83"/>
      <c r="N15" s="83"/>
      <c r="O15" s="83"/>
      <c r="P15" s="83"/>
      <c r="Q15" s="83"/>
      <c r="R15" s="83"/>
      <c r="S15" s="83"/>
      <c r="T15" s="83"/>
      <c r="U15" s="83"/>
      <c r="V15" s="83"/>
      <c r="W15" s="83"/>
      <c r="X15" s="83"/>
      <c r="Y15" s="83"/>
      <c r="Z15" s="83"/>
      <c r="AA15" s="83"/>
      <c r="AB15" s="83"/>
      <c r="AC15" s="83"/>
      <c r="AD15" s="83"/>
    </row>
    <row r="16" spans="2:30">
      <c r="B16" s="88" t="s">
        <v>69</v>
      </c>
      <c r="C16" s="156"/>
      <c r="D16" s="89" t="s">
        <v>344</v>
      </c>
      <c r="E16" s="89" t="s">
        <v>344</v>
      </c>
      <c r="F16" s="89" t="s">
        <v>344</v>
      </c>
      <c r="G16" s="89" t="s">
        <v>344</v>
      </c>
      <c r="H16" s="130"/>
      <c r="I16" s="89" t="s">
        <v>344</v>
      </c>
      <c r="J16" s="89">
        <v>0</v>
      </c>
      <c r="K16" s="83"/>
      <c r="L16" s="83"/>
      <c r="M16" s="83"/>
      <c r="N16" s="83"/>
      <c r="O16" s="83"/>
      <c r="P16" s="83"/>
      <c r="Q16" s="83"/>
      <c r="R16" s="83"/>
      <c r="S16" s="83"/>
      <c r="T16" s="83"/>
      <c r="U16" s="83"/>
      <c r="V16" s="83"/>
      <c r="W16" s="83"/>
      <c r="X16" s="83"/>
      <c r="Y16" s="83"/>
      <c r="Z16" s="83"/>
      <c r="AA16" s="83"/>
      <c r="AB16" s="83"/>
      <c r="AC16" s="83"/>
      <c r="AD16" s="83"/>
    </row>
    <row r="17" spans="2:30">
      <c r="B17" s="88" t="s">
        <v>70</v>
      </c>
      <c r="C17" s="83"/>
      <c r="D17" s="89">
        <v>0.1436848255225785</v>
      </c>
      <c r="E17" s="89">
        <v>100</v>
      </c>
      <c r="F17" s="89" t="s">
        <v>344</v>
      </c>
      <c r="G17" s="89">
        <v>0</v>
      </c>
      <c r="H17" s="130"/>
      <c r="I17" s="89">
        <v>0.1436848255225785</v>
      </c>
      <c r="J17" s="89">
        <v>24.438576675341832</v>
      </c>
      <c r="K17" s="83"/>
      <c r="L17" s="83"/>
      <c r="M17" s="83"/>
      <c r="N17" s="83"/>
      <c r="O17" s="83"/>
      <c r="P17" s="83"/>
      <c r="Q17" s="83"/>
      <c r="R17" s="83"/>
      <c r="S17" s="83"/>
      <c r="T17" s="83"/>
      <c r="U17" s="83"/>
      <c r="V17" s="83"/>
      <c r="W17" s="83"/>
      <c r="X17" s="83"/>
      <c r="Y17" s="83"/>
      <c r="Z17" s="83"/>
      <c r="AA17" s="83"/>
      <c r="AB17" s="83"/>
      <c r="AC17" s="83"/>
      <c r="AD17" s="83"/>
    </row>
    <row r="18" spans="2:30">
      <c r="B18" s="88" t="s">
        <v>110</v>
      </c>
      <c r="C18" s="83"/>
      <c r="D18" s="89">
        <v>0.27878211829703187</v>
      </c>
      <c r="E18" s="89">
        <v>100</v>
      </c>
      <c r="F18" s="89" t="s">
        <v>344</v>
      </c>
      <c r="G18" s="89">
        <v>0</v>
      </c>
      <c r="H18" s="130"/>
      <c r="I18" s="89">
        <v>0.27878211829703187</v>
      </c>
      <c r="J18" s="89">
        <v>30.041672093329826</v>
      </c>
      <c r="K18" s="83"/>
      <c r="L18" s="83"/>
      <c r="M18" s="83"/>
      <c r="N18" s="83"/>
      <c r="O18" s="83"/>
      <c r="P18" s="83"/>
      <c r="Q18" s="83"/>
      <c r="R18" s="83"/>
      <c r="S18" s="83"/>
      <c r="T18" s="83"/>
      <c r="U18" s="83"/>
      <c r="V18" s="83"/>
      <c r="W18" s="83"/>
      <c r="X18" s="83"/>
      <c r="Y18" s="83"/>
      <c r="Z18" s="83"/>
      <c r="AA18" s="83"/>
      <c r="AB18" s="83"/>
      <c r="AC18" s="83"/>
      <c r="AD18" s="83"/>
    </row>
    <row r="19" spans="2:30">
      <c r="B19" s="88" t="s">
        <v>111</v>
      </c>
      <c r="C19" s="83"/>
      <c r="D19" s="89">
        <v>0.33479345173242636</v>
      </c>
      <c r="E19" s="89">
        <v>100</v>
      </c>
      <c r="F19" s="89" t="s">
        <v>344</v>
      </c>
      <c r="G19" s="89">
        <v>0</v>
      </c>
      <c r="H19" s="130"/>
      <c r="I19" s="89">
        <v>0.33479345173242636</v>
      </c>
      <c r="J19" s="89">
        <v>30.661039240263392</v>
      </c>
      <c r="K19" s="83"/>
      <c r="L19" s="83"/>
      <c r="M19" s="83"/>
      <c r="N19" s="83"/>
      <c r="O19" s="83"/>
      <c r="P19" s="83"/>
      <c r="Q19" s="83"/>
      <c r="R19" s="83"/>
      <c r="S19" s="83"/>
      <c r="T19" s="83"/>
      <c r="U19" s="83"/>
      <c r="V19" s="83"/>
      <c r="W19" s="83"/>
      <c r="X19" s="83"/>
      <c r="Y19" s="83"/>
      <c r="Z19" s="83"/>
      <c r="AA19" s="83"/>
      <c r="AB19" s="83"/>
      <c r="AC19" s="83"/>
      <c r="AD19" s="83"/>
    </row>
    <row r="20" spans="2:30">
      <c r="B20" s="88" t="s">
        <v>73</v>
      </c>
      <c r="C20" s="83"/>
      <c r="D20" s="89">
        <v>1.0506594494068349</v>
      </c>
      <c r="E20" s="89">
        <v>100</v>
      </c>
      <c r="F20" s="89" t="s">
        <v>344</v>
      </c>
      <c r="G20" s="89">
        <v>0</v>
      </c>
      <c r="H20" s="130"/>
      <c r="I20" s="89">
        <v>1.0506594494068349</v>
      </c>
      <c r="J20" s="89">
        <v>39.690226231443809</v>
      </c>
      <c r="K20" s="83"/>
      <c r="L20" s="83"/>
      <c r="M20" s="83"/>
      <c r="N20" s="83"/>
      <c r="O20" s="83"/>
      <c r="P20" s="83"/>
      <c r="Q20" s="83"/>
      <c r="R20" s="83"/>
      <c r="S20" s="83"/>
      <c r="T20" s="83"/>
      <c r="U20" s="83"/>
      <c r="V20" s="83"/>
      <c r="W20" s="83"/>
      <c r="X20" s="83"/>
      <c r="Y20" s="83"/>
      <c r="Z20" s="83"/>
      <c r="AA20" s="83"/>
      <c r="AB20" s="83"/>
      <c r="AC20" s="83"/>
      <c r="AD20" s="83"/>
    </row>
    <row r="21" spans="2:30">
      <c r="B21" s="88" t="s">
        <v>74</v>
      </c>
      <c r="C21" s="83"/>
      <c r="D21" s="89">
        <v>0.42867551452540387</v>
      </c>
      <c r="E21" s="89">
        <v>100</v>
      </c>
      <c r="F21" s="89" t="s">
        <v>344</v>
      </c>
      <c r="G21" s="89">
        <v>0</v>
      </c>
      <c r="H21" s="130"/>
      <c r="I21" s="89">
        <v>0.42867551452540387</v>
      </c>
      <c r="J21" s="89">
        <v>34.937459199468371</v>
      </c>
      <c r="K21" s="83"/>
      <c r="L21" s="83"/>
      <c r="M21" s="83"/>
      <c r="N21" s="83"/>
      <c r="O21" s="83"/>
      <c r="P21" s="83"/>
      <c r="Q21" s="83"/>
      <c r="R21" s="83"/>
      <c r="S21" s="83"/>
      <c r="T21" s="83"/>
      <c r="U21" s="83"/>
      <c r="V21" s="83"/>
      <c r="W21" s="83"/>
      <c r="X21" s="83"/>
      <c r="Y21" s="83"/>
      <c r="Z21" s="83"/>
      <c r="AA21" s="83"/>
      <c r="AB21" s="83"/>
      <c r="AC21" s="83"/>
      <c r="AD21" s="83"/>
    </row>
    <row r="22" spans="2:30">
      <c r="B22" s="88" t="s">
        <v>75</v>
      </c>
      <c r="C22" s="83"/>
      <c r="D22" s="89">
        <v>0.21473138211891046</v>
      </c>
      <c r="E22" s="89">
        <v>100</v>
      </c>
      <c r="F22" s="89" t="s">
        <v>344</v>
      </c>
      <c r="G22" s="89">
        <v>0</v>
      </c>
      <c r="H22" s="130"/>
      <c r="I22" s="89">
        <v>0.21473138211891046</v>
      </c>
      <c r="J22" s="89">
        <v>2.4907972385226502</v>
      </c>
      <c r="K22" s="83"/>
      <c r="L22" s="83"/>
      <c r="M22" s="83"/>
      <c r="N22" s="83"/>
      <c r="O22" s="83"/>
      <c r="P22" s="83"/>
      <c r="Q22" s="83"/>
      <c r="R22" s="83"/>
      <c r="S22" s="83"/>
      <c r="T22" s="83"/>
      <c r="U22" s="83"/>
      <c r="V22" s="83"/>
      <c r="W22" s="83"/>
      <c r="X22" s="83"/>
      <c r="Y22" s="83"/>
      <c r="Z22" s="83"/>
      <c r="AA22" s="83"/>
      <c r="AB22" s="83"/>
      <c r="AC22" s="83"/>
      <c r="AD22" s="83"/>
    </row>
    <row r="23" spans="2:30">
      <c r="B23" s="90" t="s">
        <v>77</v>
      </c>
      <c r="C23" s="83"/>
      <c r="D23" s="89">
        <v>0.37222838836078403</v>
      </c>
      <c r="E23" s="89">
        <v>100</v>
      </c>
      <c r="F23" s="89" t="s">
        <v>344</v>
      </c>
      <c r="G23" s="89">
        <v>0</v>
      </c>
      <c r="H23" s="130"/>
      <c r="I23" s="89">
        <v>0.37222838836078403</v>
      </c>
      <c r="J23" s="89">
        <v>19.207550258577143</v>
      </c>
      <c r="K23" s="83"/>
      <c r="L23" s="83"/>
      <c r="M23" s="83"/>
      <c r="N23" s="83"/>
      <c r="O23" s="83"/>
      <c r="P23" s="83"/>
      <c r="Q23" s="83"/>
      <c r="R23" s="83"/>
      <c r="S23" s="83"/>
      <c r="T23" s="83"/>
      <c r="U23" s="83"/>
      <c r="V23" s="83"/>
      <c r="W23" s="83"/>
      <c r="X23" s="83"/>
      <c r="Y23" s="83"/>
      <c r="Z23" s="83"/>
      <c r="AA23" s="83"/>
      <c r="AB23" s="83"/>
      <c r="AC23" s="83"/>
      <c r="AD23" s="83"/>
    </row>
    <row r="24" spans="2:30">
      <c r="B24" s="88" t="s">
        <v>78</v>
      </c>
      <c r="C24" s="83"/>
      <c r="D24" s="89">
        <v>0.71889764482041363</v>
      </c>
      <c r="E24" s="89">
        <v>100</v>
      </c>
      <c r="F24" s="89" t="s">
        <v>344</v>
      </c>
      <c r="G24" s="89">
        <v>0</v>
      </c>
      <c r="H24" s="130"/>
      <c r="I24" s="89">
        <v>0.71889764482041363</v>
      </c>
      <c r="J24" s="89">
        <v>38.994442970853363</v>
      </c>
      <c r="K24" s="83"/>
      <c r="L24" s="83"/>
      <c r="M24" s="83"/>
      <c r="N24" s="83"/>
      <c r="O24" s="83"/>
      <c r="P24" s="83"/>
      <c r="Q24" s="83"/>
      <c r="R24" s="83"/>
      <c r="S24" s="83"/>
      <c r="T24" s="83"/>
      <c r="U24" s="83"/>
      <c r="V24" s="83"/>
      <c r="W24" s="83"/>
      <c r="X24" s="83"/>
      <c r="Y24" s="83"/>
      <c r="Z24" s="83"/>
      <c r="AA24" s="83"/>
      <c r="AB24" s="83"/>
      <c r="AC24" s="83"/>
      <c r="AD24" s="83"/>
    </row>
    <row r="25" spans="2:30">
      <c r="B25" s="88" t="s">
        <v>79</v>
      </c>
      <c r="C25" s="83"/>
      <c r="D25" s="89">
        <v>0.12749812170492356</v>
      </c>
      <c r="E25" s="89">
        <v>99.848811900712917</v>
      </c>
      <c r="F25" s="89">
        <v>0.74530000352831538</v>
      </c>
      <c r="G25" s="89">
        <v>0.15118809928707713</v>
      </c>
      <c r="H25" s="130"/>
      <c r="I25" s="89">
        <v>0.12843216462741214</v>
      </c>
      <c r="J25" s="89">
        <v>12.812392211165625</v>
      </c>
      <c r="K25" s="83"/>
      <c r="L25" s="83"/>
      <c r="M25" s="83"/>
      <c r="N25" s="83"/>
      <c r="O25" s="83"/>
      <c r="P25" s="83"/>
      <c r="Q25" s="83"/>
      <c r="R25" s="83"/>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130"/>
      <c r="I26" s="89" t="s">
        <v>344</v>
      </c>
      <c r="J26" s="89">
        <v>0</v>
      </c>
      <c r="K26" s="83"/>
      <c r="L26" s="83"/>
      <c r="M26" s="83"/>
      <c r="N26" s="83"/>
      <c r="O26" s="83"/>
      <c r="P26" s="83"/>
      <c r="Q26" s="83"/>
      <c r="R26" s="83"/>
      <c r="S26" s="83"/>
      <c r="T26" s="83"/>
      <c r="U26" s="83"/>
      <c r="V26" s="83"/>
      <c r="W26" s="83"/>
      <c r="X26" s="83"/>
      <c r="Y26" s="83"/>
      <c r="Z26" s="83"/>
      <c r="AA26" s="83"/>
      <c r="AB26" s="83"/>
      <c r="AC26" s="83"/>
      <c r="AD26" s="83"/>
    </row>
    <row r="27" spans="2:30">
      <c r="B27" s="88" t="s">
        <v>80</v>
      </c>
      <c r="C27" s="83"/>
      <c r="D27" s="89" t="s">
        <v>344</v>
      </c>
      <c r="E27" s="89" t="s">
        <v>344</v>
      </c>
      <c r="F27" s="89" t="s">
        <v>344</v>
      </c>
      <c r="G27" s="89" t="s">
        <v>344</v>
      </c>
      <c r="H27" s="130"/>
      <c r="I27" s="89" t="s">
        <v>344</v>
      </c>
      <c r="J27" s="89">
        <v>0</v>
      </c>
      <c r="K27" s="83"/>
      <c r="L27" s="83"/>
      <c r="M27" s="83"/>
      <c r="N27" s="83"/>
      <c r="O27" s="83"/>
      <c r="P27" s="83"/>
      <c r="Q27" s="83"/>
      <c r="R27" s="83"/>
      <c r="S27" s="83"/>
      <c r="T27" s="83"/>
      <c r="U27" s="83"/>
      <c r="V27" s="83"/>
      <c r="W27" s="83"/>
      <c r="X27" s="83"/>
      <c r="Y27" s="83"/>
      <c r="Z27" s="83"/>
      <c r="AA27" s="83"/>
      <c r="AB27" s="83"/>
      <c r="AC27" s="83"/>
      <c r="AD27" s="83"/>
    </row>
    <row r="28" spans="2:30">
      <c r="B28" s="88" t="s">
        <v>82</v>
      </c>
      <c r="C28" s="83"/>
      <c r="D28" s="89" t="s">
        <v>344</v>
      </c>
      <c r="E28" s="89" t="s">
        <v>344</v>
      </c>
      <c r="F28" s="89" t="s">
        <v>344</v>
      </c>
      <c r="G28" s="89" t="s">
        <v>344</v>
      </c>
      <c r="H28" s="130"/>
      <c r="I28" s="89" t="s">
        <v>344</v>
      </c>
      <c r="J28" s="89">
        <v>0</v>
      </c>
      <c r="K28" s="83"/>
      <c r="L28" s="83"/>
      <c r="M28" s="83"/>
      <c r="N28" s="83"/>
      <c r="O28" s="83"/>
      <c r="P28" s="83"/>
      <c r="Q28" s="83"/>
      <c r="R28" s="83"/>
      <c r="S28" s="83"/>
      <c r="T28" s="83"/>
      <c r="U28" s="83"/>
      <c r="V28" s="83"/>
      <c r="W28" s="83"/>
      <c r="X28" s="83"/>
      <c r="Y28" s="83"/>
      <c r="Z28" s="83"/>
      <c r="AA28" s="83"/>
      <c r="AB28" s="83"/>
      <c r="AC28" s="83"/>
      <c r="AD28" s="83"/>
    </row>
    <row r="29" spans="2:30">
      <c r="B29" s="88" t="s">
        <v>112</v>
      </c>
      <c r="C29" s="83"/>
      <c r="D29" s="89">
        <v>0.38745332331220023</v>
      </c>
      <c r="E29" s="89">
        <v>100</v>
      </c>
      <c r="F29" s="89" t="s">
        <v>344</v>
      </c>
      <c r="G29" s="89">
        <v>0</v>
      </c>
      <c r="H29" s="130"/>
      <c r="I29" s="89">
        <v>0.38745332331220023</v>
      </c>
      <c r="J29" s="89">
        <v>28.782568654759995</v>
      </c>
      <c r="K29" s="83"/>
      <c r="L29" s="83"/>
      <c r="M29" s="83"/>
      <c r="N29" s="83"/>
      <c r="O29" s="83"/>
      <c r="P29" s="83"/>
      <c r="Q29" s="83"/>
      <c r="R29" s="83"/>
      <c r="S29" s="83"/>
      <c r="T29" s="83"/>
      <c r="U29" s="83"/>
      <c r="V29" s="83"/>
      <c r="W29" s="83"/>
      <c r="X29" s="83"/>
      <c r="Y29" s="83"/>
      <c r="Z29" s="83"/>
      <c r="AA29" s="83"/>
      <c r="AB29" s="83"/>
      <c r="AC29" s="83"/>
      <c r="AD29" s="83"/>
    </row>
    <row r="30" spans="2:30">
      <c r="B30" s="88" t="s">
        <v>83</v>
      </c>
      <c r="C30" s="83"/>
      <c r="D30" s="89" t="s">
        <v>344</v>
      </c>
      <c r="E30" s="89" t="s">
        <v>344</v>
      </c>
      <c r="F30" s="89" t="s">
        <v>344</v>
      </c>
      <c r="G30" s="89" t="s">
        <v>344</v>
      </c>
      <c r="H30" s="131"/>
      <c r="I30" s="89" t="s">
        <v>344</v>
      </c>
      <c r="J30" s="89">
        <v>0</v>
      </c>
      <c r="K30" s="83"/>
      <c r="L30" s="83"/>
      <c r="M30" s="83"/>
      <c r="N30" s="83"/>
      <c r="O30" s="83"/>
      <c r="P30" s="83"/>
      <c r="Q30" s="83"/>
      <c r="R30" s="83"/>
      <c r="S30" s="83"/>
      <c r="T30" s="83"/>
      <c r="U30" s="83"/>
      <c r="V30" s="83"/>
      <c r="W30" s="83"/>
      <c r="X30" s="83"/>
      <c r="Y30" s="83"/>
      <c r="Z30" s="83"/>
      <c r="AA30" s="83"/>
      <c r="AB30" s="83"/>
      <c r="AC30" s="83"/>
      <c r="AD30" s="83"/>
    </row>
    <row r="31" spans="2:30">
      <c r="B31" s="88" t="s">
        <v>84</v>
      </c>
      <c r="C31" s="83"/>
      <c r="D31" s="89">
        <v>0.2887025780924064</v>
      </c>
      <c r="E31" s="89">
        <v>99.994555691172991</v>
      </c>
      <c r="F31" s="89">
        <v>0.74528000097089009</v>
      </c>
      <c r="G31" s="89">
        <v>5.4443088270062622E-3</v>
      </c>
      <c r="H31" s="130"/>
      <c r="I31" s="89">
        <v>0.28872743557734226</v>
      </c>
      <c r="J31" s="89">
        <v>40.316846833812122</v>
      </c>
      <c r="K31" s="83"/>
      <c r="L31" s="83"/>
      <c r="M31" s="83"/>
      <c r="N31" s="83"/>
      <c r="O31" s="83"/>
      <c r="P31" s="83"/>
      <c r="Q31" s="83"/>
      <c r="R31" s="83"/>
      <c r="S31" s="83"/>
      <c r="T31" s="83"/>
      <c r="U31" s="83"/>
      <c r="V31" s="83"/>
      <c r="W31" s="83"/>
      <c r="X31" s="83"/>
      <c r="Y31" s="83"/>
      <c r="Z31" s="83"/>
      <c r="AA31" s="83"/>
      <c r="AB31" s="83"/>
      <c r="AC31" s="83"/>
      <c r="AD31" s="83"/>
    </row>
    <row r="32" spans="2:30" ht="13.8" thickBot="1">
      <c r="B32" s="91"/>
      <c r="C32" s="83"/>
      <c r="D32" s="92"/>
      <c r="E32" s="92"/>
      <c r="F32" s="92"/>
      <c r="G32" s="92"/>
      <c r="H32" s="130"/>
      <c r="I32" s="92"/>
      <c r="J32" s="92"/>
      <c r="K32" s="83"/>
      <c r="L32" s="83"/>
      <c r="M32" s="83"/>
      <c r="N32" s="83"/>
      <c r="O32" s="83"/>
      <c r="P32" s="83"/>
      <c r="Q32" s="83"/>
      <c r="R32" s="83"/>
      <c r="S32" s="83"/>
      <c r="T32" s="83"/>
      <c r="U32" s="83"/>
      <c r="V32" s="83"/>
      <c r="W32" s="83"/>
      <c r="X32" s="83"/>
      <c r="Y32" s="83"/>
      <c r="Z32" s="83"/>
      <c r="AA32" s="83"/>
      <c r="AB32" s="83"/>
      <c r="AC32" s="83"/>
      <c r="AD32" s="83"/>
    </row>
    <row r="33" spans="2:10" ht="13.8" thickBot="1">
      <c r="D33" s="93"/>
      <c r="E33" s="93"/>
      <c r="F33" s="93"/>
      <c r="G33" s="93"/>
      <c r="H33" s="132"/>
      <c r="I33" s="93"/>
      <c r="J33" s="93"/>
    </row>
    <row r="34" spans="2:10" ht="15" thickBot="1">
      <c r="B34" s="94" t="s">
        <v>85</v>
      </c>
      <c r="C34" s="147"/>
      <c r="D34" s="96">
        <v>0.51736923677208591</v>
      </c>
      <c r="E34" s="96">
        <v>99.996862220884026</v>
      </c>
      <c r="F34" s="96">
        <v>0.74529374091494272</v>
      </c>
      <c r="G34" s="96">
        <v>3.1377791159684617E-3</v>
      </c>
      <c r="H34" s="133"/>
      <c r="I34" s="96">
        <v>0.5173763885395769</v>
      </c>
      <c r="J34" s="96">
        <v>32.876994184852194</v>
      </c>
    </row>
    <row r="36" spans="2:10" ht="13.8">
      <c r="B36" s="98" t="s">
        <v>162</v>
      </c>
    </row>
    <row r="37" spans="2:10" ht="13.8">
      <c r="B37" s="98" t="s">
        <v>258</v>
      </c>
      <c r="C37" s="147"/>
    </row>
    <row r="38" spans="2:10" ht="13.8">
      <c r="B38" s="147"/>
      <c r="C38" s="134"/>
    </row>
    <row r="39" spans="2:10" ht="13.8">
      <c r="B39" s="10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2">
    <cfRule type="cellIs" dxfId="22" priority="12" stopIfTrue="1" operator="equal">
      <formula>"División"</formula>
    </cfRule>
  </conditionalFormatting>
  <conditionalFormatting sqref="B16">
    <cfRule type="cellIs" dxfId="21" priority="5" stopIfTrue="1" operator="equal">
      <formula>"División"</formula>
    </cfRule>
  </conditionalFormatting>
  <hyperlinks>
    <hyperlink ref="B1" location="Indice!D3" tooltip="VOLVER AL ÍNDICE" display="Volver al Índice" xr:uid="{639560A2-A8A4-4CC4-B461-8D03B5D2E09F}"/>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B1B06-ABA6-46AE-B069-4309D4980F1B}">
  <sheetPr codeName="Hoja26">
    <tabColor indexed="48"/>
    <pageSetUpPr fitToPage="1"/>
  </sheetPr>
  <dimension ref="A1:AD40"/>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2.6640625" style="82" customWidth="1"/>
    <col min="5" max="5" width="23" style="82" customWidth="1"/>
    <col min="6" max="6" width="12.6640625" style="82" customWidth="1"/>
    <col min="7" max="7" width="25" style="82" customWidth="1"/>
    <col min="8" max="8" width="12.6640625" style="82" customWidth="1"/>
    <col min="9" max="9" width="25.109375" style="82" customWidth="1"/>
    <col min="10" max="10" width="1.6640625" style="82" customWidth="1"/>
    <col min="11" max="11" width="16.6640625" style="82" customWidth="1"/>
    <col min="12" max="12" width="19.109375" style="82" customWidth="1"/>
    <col min="13" max="14" width="11.44140625" style="82" customWidth="1"/>
    <col min="15" max="15" width="9.109375" style="82" customWidth="1"/>
    <col min="16" max="16" width="13.33203125" style="82" customWidth="1"/>
    <col min="17" max="30" width="11.44140625" style="82" customWidth="1"/>
    <col min="31" max="16384" width="11.5546875" style="14"/>
  </cols>
  <sheetData>
    <row r="1" spans="2:30">
      <c r="B1" s="30" t="s">
        <v>43</v>
      </c>
    </row>
    <row r="2" spans="2:30" s="146" customFormat="1" ht="15.6">
      <c r="B2" s="32" t="s">
        <v>259</v>
      </c>
      <c r="C2" s="32"/>
      <c r="D2" s="32"/>
      <c r="E2" s="32"/>
      <c r="F2" s="32"/>
      <c r="G2" s="32"/>
      <c r="H2" s="32"/>
      <c r="I2" s="32"/>
      <c r="J2" s="32"/>
      <c r="K2" s="32"/>
      <c r="L2" s="32"/>
    </row>
    <row r="3" spans="2:30" s="81" customFormat="1" ht="13.8" thickBot="1">
      <c r="B3" s="14"/>
      <c r="C3" s="107"/>
      <c r="D3" s="108"/>
      <c r="E3" s="108"/>
      <c r="F3" s="108"/>
      <c r="G3" s="108"/>
      <c r="H3" s="108"/>
      <c r="I3" s="108"/>
      <c r="J3" s="107"/>
    </row>
    <row r="4" spans="2:30" s="81" customFormat="1" ht="16.2" thickBot="1">
      <c r="B4" s="103" t="s">
        <v>260</v>
      </c>
      <c r="C4" s="104"/>
      <c r="D4" s="104"/>
      <c r="E4" s="104"/>
      <c r="F4" s="104"/>
      <c r="G4" s="104"/>
      <c r="H4" s="104"/>
      <c r="I4" s="104"/>
      <c r="J4" s="104"/>
      <c r="K4" s="104"/>
      <c r="L4" s="105"/>
    </row>
    <row r="5" spans="2:30" s="81" customFormat="1" ht="13.8" thickBot="1">
      <c r="B5" s="14"/>
      <c r="C5" s="107"/>
      <c r="D5" s="108"/>
      <c r="E5" s="108"/>
      <c r="F5" s="108"/>
      <c r="G5" s="108"/>
      <c r="H5" s="108"/>
      <c r="I5" s="108"/>
      <c r="J5" s="107"/>
    </row>
    <row r="6" spans="2:30" s="81" customFormat="1" ht="21" customHeight="1" thickBot="1">
      <c r="B6" s="103" t="s">
        <v>356</v>
      </c>
      <c r="C6" s="104"/>
      <c r="D6" s="104"/>
      <c r="E6" s="104"/>
      <c r="F6" s="104"/>
      <c r="G6" s="104"/>
      <c r="H6" s="104"/>
      <c r="I6" s="104"/>
      <c r="J6" s="104"/>
      <c r="K6" s="104"/>
      <c r="L6" s="105"/>
    </row>
    <row r="7" spans="2:30" s="81" customFormat="1" ht="12" customHeight="1">
      <c r="B7" s="136"/>
      <c r="C7" s="136"/>
      <c r="D7" s="118"/>
      <c r="E7" s="118"/>
      <c r="F7" s="118"/>
      <c r="G7" s="118"/>
      <c r="H7" s="118"/>
      <c r="I7" s="118"/>
      <c r="J7" s="118"/>
    </row>
    <row r="8" spans="2:30" s="81" customFormat="1" ht="12" customHeight="1" thickBot="1">
      <c r="B8" s="136"/>
      <c r="C8" s="136"/>
      <c r="D8" s="118"/>
      <c r="E8" s="118"/>
      <c r="F8" s="118"/>
      <c r="G8" s="118"/>
      <c r="H8" s="118"/>
      <c r="I8" s="118"/>
      <c r="J8" s="118"/>
    </row>
    <row r="9" spans="2:30" s="81" customFormat="1" ht="13.5" customHeight="1" thickBot="1">
      <c r="B9" s="137"/>
      <c r="C9" s="120"/>
      <c r="D9" s="138" t="s">
        <v>106</v>
      </c>
      <c r="E9" s="139"/>
      <c r="F9" s="138" t="s">
        <v>107</v>
      </c>
      <c r="G9" s="139"/>
      <c r="H9" s="151" t="s">
        <v>108</v>
      </c>
      <c r="I9" s="152"/>
      <c r="J9" s="140"/>
      <c r="K9" s="138" t="s">
        <v>260</v>
      </c>
      <c r="L9" s="139"/>
    </row>
    <row r="10" spans="2:30" s="81" customFormat="1" ht="13.5" customHeight="1">
      <c r="B10" s="141" t="s">
        <v>51</v>
      </c>
      <c r="C10" s="120"/>
      <c r="D10" s="125" t="s">
        <v>67</v>
      </c>
      <c r="E10" s="125" t="s">
        <v>115</v>
      </c>
      <c r="F10" s="125" t="s">
        <v>67</v>
      </c>
      <c r="G10" s="125" t="s">
        <v>115</v>
      </c>
      <c r="H10" s="125" t="s">
        <v>67</v>
      </c>
      <c r="I10" s="125" t="s">
        <v>115</v>
      </c>
      <c r="J10" s="140"/>
      <c r="K10" s="125" t="s">
        <v>67</v>
      </c>
      <c r="L10" s="125" t="s">
        <v>109</v>
      </c>
    </row>
    <row r="11" spans="2:30" s="81" customFormat="1">
      <c r="B11" s="141"/>
      <c r="C11" s="120"/>
      <c r="D11" s="127" t="s">
        <v>65</v>
      </c>
      <c r="E11" s="127" t="s">
        <v>261</v>
      </c>
      <c r="F11" s="127" t="s">
        <v>65</v>
      </c>
      <c r="G11" s="127" t="s">
        <v>261</v>
      </c>
      <c r="H11" s="127" t="s">
        <v>65</v>
      </c>
      <c r="I11" s="127" t="s">
        <v>261</v>
      </c>
      <c r="J11" s="140"/>
      <c r="K11" s="127" t="s">
        <v>65</v>
      </c>
      <c r="L11" s="142" t="s">
        <v>116</v>
      </c>
    </row>
    <row r="12" spans="2:30" s="81" customFormat="1" ht="13.8" thickBot="1">
      <c r="B12" s="143" t="s">
        <v>117</v>
      </c>
      <c r="C12" s="120"/>
      <c r="D12" s="129" t="s">
        <v>61</v>
      </c>
      <c r="E12" s="129" t="s">
        <v>61</v>
      </c>
      <c r="F12" s="129" t="s">
        <v>61</v>
      </c>
      <c r="G12" s="129" t="s">
        <v>61</v>
      </c>
      <c r="H12" s="129" t="s">
        <v>61</v>
      </c>
      <c r="I12" s="129" t="s">
        <v>61</v>
      </c>
      <c r="J12" s="140"/>
      <c r="K12" s="129" t="s">
        <v>61</v>
      </c>
      <c r="L12" s="129" t="s">
        <v>61</v>
      </c>
    </row>
    <row r="13" spans="2:30" s="81" customFormat="1"/>
    <row r="14" spans="2:30" s="81" customFormat="1" ht="13.8" thickBot="1"/>
    <row r="15" spans="2:30">
      <c r="B15" s="84" t="s">
        <v>68</v>
      </c>
      <c r="C15" s="83"/>
      <c r="D15" s="86" t="s">
        <v>344</v>
      </c>
      <c r="E15" s="86" t="s">
        <v>344</v>
      </c>
      <c r="F15" s="86" t="s">
        <v>344</v>
      </c>
      <c r="G15" s="86" t="s">
        <v>344</v>
      </c>
      <c r="H15" s="86" t="s">
        <v>344</v>
      </c>
      <c r="I15" s="86" t="s">
        <v>344</v>
      </c>
      <c r="J15" s="130"/>
      <c r="K15" s="86" t="s">
        <v>344</v>
      </c>
      <c r="L15" s="86">
        <v>0</v>
      </c>
      <c r="M15" s="83"/>
      <c r="N15" s="83"/>
      <c r="O15" s="83"/>
      <c r="P15" s="83"/>
      <c r="Q15" s="83"/>
      <c r="R15" s="83"/>
      <c r="S15" s="83"/>
      <c r="T15" s="83"/>
      <c r="U15" s="83"/>
      <c r="V15" s="83"/>
      <c r="W15" s="83"/>
      <c r="X15" s="83"/>
      <c r="Y15" s="83"/>
      <c r="Z15" s="83"/>
      <c r="AA15" s="83"/>
      <c r="AB15" s="83"/>
      <c r="AC15" s="83"/>
      <c r="AD15" s="83"/>
    </row>
    <row r="16" spans="2:30">
      <c r="B16" s="88" t="s">
        <v>69</v>
      </c>
      <c r="C16" s="83"/>
      <c r="D16" s="89" t="s">
        <v>344</v>
      </c>
      <c r="E16" s="89" t="s">
        <v>344</v>
      </c>
      <c r="F16" s="89" t="s">
        <v>344</v>
      </c>
      <c r="G16" s="89" t="s">
        <v>344</v>
      </c>
      <c r="H16" s="89" t="s">
        <v>344</v>
      </c>
      <c r="I16" s="89" t="s">
        <v>344</v>
      </c>
      <c r="J16" s="130"/>
      <c r="K16" s="89" t="s">
        <v>344</v>
      </c>
      <c r="L16" s="89">
        <v>0</v>
      </c>
      <c r="M16" s="83"/>
      <c r="N16" s="83"/>
      <c r="O16" s="83"/>
      <c r="P16" s="83"/>
      <c r="Q16" s="83"/>
      <c r="R16" s="83"/>
      <c r="S16" s="83"/>
      <c r="T16" s="83"/>
      <c r="U16" s="83"/>
      <c r="V16" s="83"/>
      <c r="W16" s="83"/>
      <c r="X16" s="83"/>
      <c r="Y16" s="83"/>
      <c r="Z16" s="83"/>
      <c r="AA16" s="83"/>
      <c r="AB16" s="83"/>
      <c r="AC16" s="83"/>
      <c r="AD16" s="83"/>
    </row>
    <row r="17" spans="2:30">
      <c r="B17" s="88" t="s">
        <v>70</v>
      </c>
      <c r="C17" s="83"/>
      <c r="D17" s="89" t="s">
        <v>344</v>
      </c>
      <c r="E17" s="89" t="s">
        <v>344</v>
      </c>
      <c r="F17" s="89" t="s">
        <v>344</v>
      </c>
      <c r="G17" s="89" t="s">
        <v>344</v>
      </c>
      <c r="H17" s="89" t="s">
        <v>344</v>
      </c>
      <c r="I17" s="89" t="s">
        <v>344</v>
      </c>
      <c r="J17" s="130"/>
      <c r="K17" s="89" t="s">
        <v>344</v>
      </c>
      <c r="L17" s="89">
        <v>0</v>
      </c>
      <c r="M17" s="83"/>
      <c r="N17" s="83"/>
      <c r="O17" s="83"/>
      <c r="P17" s="83"/>
      <c r="Q17" s="83"/>
      <c r="R17" s="83"/>
      <c r="S17" s="83"/>
      <c r="T17" s="83"/>
      <c r="U17" s="83"/>
      <c r="V17" s="83"/>
      <c r="W17" s="83"/>
      <c r="X17" s="83"/>
      <c r="Y17" s="83"/>
      <c r="Z17" s="83"/>
      <c r="AA17" s="83"/>
      <c r="AB17" s="83"/>
      <c r="AC17" s="83"/>
      <c r="AD17" s="83"/>
    </row>
    <row r="18" spans="2:30">
      <c r="B18" s="88" t="s">
        <v>110</v>
      </c>
      <c r="C18" s="83"/>
      <c r="D18" s="89">
        <v>0.19642897241952834</v>
      </c>
      <c r="E18" s="89">
        <v>100</v>
      </c>
      <c r="F18" s="89" t="s">
        <v>344</v>
      </c>
      <c r="G18" s="89">
        <v>0</v>
      </c>
      <c r="H18" s="89" t="s">
        <v>344</v>
      </c>
      <c r="I18" s="89">
        <v>0</v>
      </c>
      <c r="J18" s="130"/>
      <c r="K18" s="89">
        <v>0.19642897241952834</v>
      </c>
      <c r="L18" s="89">
        <v>0.95906844295684346</v>
      </c>
      <c r="M18" s="83"/>
      <c r="N18" s="83"/>
      <c r="O18" s="83"/>
      <c r="P18" s="83"/>
      <c r="Q18" s="83"/>
      <c r="R18" s="83"/>
      <c r="S18" s="83"/>
      <c r="T18" s="83"/>
      <c r="U18" s="83"/>
      <c r="V18" s="83"/>
      <c r="W18" s="83"/>
      <c r="X18" s="83"/>
      <c r="Y18" s="83"/>
      <c r="Z18" s="83"/>
      <c r="AA18" s="83"/>
      <c r="AB18" s="83"/>
      <c r="AC18" s="83"/>
      <c r="AD18" s="83"/>
    </row>
    <row r="19" spans="2:30">
      <c r="B19" s="88" t="s">
        <v>111</v>
      </c>
      <c r="C19" s="83"/>
      <c r="D19" s="89">
        <v>0.12981587949190448</v>
      </c>
      <c r="E19" s="89">
        <v>100</v>
      </c>
      <c r="F19" s="89" t="s">
        <v>344</v>
      </c>
      <c r="G19" s="89">
        <v>0</v>
      </c>
      <c r="H19" s="89" t="s">
        <v>344</v>
      </c>
      <c r="I19" s="89">
        <v>0</v>
      </c>
      <c r="J19" s="130"/>
      <c r="K19" s="89">
        <v>0.12981587949190448</v>
      </c>
      <c r="L19" s="89">
        <v>1.2636814328499972</v>
      </c>
      <c r="M19" s="83"/>
      <c r="N19" s="83"/>
      <c r="O19" s="83"/>
      <c r="P19" s="83"/>
      <c r="Q19" s="83"/>
      <c r="R19" s="83"/>
      <c r="S19" s="83"/>
      <c r="T19" s="83"/>
      <c r="U19" s="83"/>
      <c r="V19" s="83"/>
      <c r="W19" s="83"/>
      <c r="X19" s="83"/>
      <c r="Y19" s="83"/>
      <c r="Z19" s="83"/>
      <c r="AA19" s="83"/>
      <c r="AB19" s="83"/>
      <c r="AC19" s="83"/>
      <c r="AD19" s="83"/>
    </row>
    <row r="20" spans="2:30">
      <c r="B20" s="88" t="s">
        <v>73</v>
      </c>
      <c r="C20" s="83"/>
      <c r="D20" s="89">
        <v>0.37471749107915348</v>
      </c>
      <c r="E20" s="89">
        <v>100</v>
      </c>
      <c r="F20" s="89" t="s">
        <v>344</v>
      </c>
      <c r="G20" s="89">
        <v>0</v>
      </c>
      <c r="H20" s="89" t="s">
        <v>344</v>
      </c>
      <c r="I20" s="89">
        <v>0</v>
      </c>
      <c r="J20" s="130"/>
      <c r="K20" s="89">
        <v>0.37471749107915348</v>
      </c>
      <c r="L20" s="89">
        <v>4.0501818976314556</v>
      </c>
      <c r="M20" s="83"/>
      <c r="N20" s="83"/>
      <c r="O20" s="83"/>
      <c r="P20" s="83"/>
      <c r="Q20" s="83"/>
      <c r="R20" s="83"/>
      <c r="S20" s="83"/>
      <c r="T20" s="83"/>
      <c r="U20" s="83"/>
      <c r="V20" s="83"/>
      <c r="W20" s="83"/>
      <c r="X20" s="83"/>
      <c r="Y20" s="83"/>
      <c r="Z20" s="83"/>
      <c r="AA20" s="83"/>
      <c r="AB20" s="83"/>
      <c r="AC20" s="83"/>
      <c r="AD20" s="83"/>
    </row>
    <row r="21" spans="2:30">
      <c r="B21" s="88" t="s">
        <v>74</v>
      </c>
      <c r="C21" s="83"/>
      <c r="D21" s="89" t="s">
        <v>344</v>
      </c>
      <c r="E21" s="89" t="s">
        <v>344</v>
      </c>
      <c r="F21" s="89" t="s">
        <v>344</v>
      </c>
      <c r="G21" s="89" t="s">
        <v>344</v>
      </c>
      <c r="H21" s="89" t="s">
        <v>344</v>
      </c>
      <c r="I21" s="89" t="s">
        <v>344</v>
      </c>
      <c r="J21" s="130"/>
      <c r="K21" s="89" t="s">
        <v>344</v>
      </c>
      <c r="L21" s="89">
        <v>0</v>
      </c>
      <c r="M21" s="83"/>
      <c r="N21" s="83"/>
      <c r="O21" s="83"/>
      <c r="P21" s="83"/>
      <c r="Q21" s="83"/>
      <c r="R21" s="83"/>
      <c r="S21" s="83"/>
      <c r="T21" s="83"/>
      <c r="U21" s="83"/>
      <c r="V21" s="83"/>
      <c r="W21" s="83"/>
      <c r="X21" s="83"/>
      <c r="Y21" s="83"/>
      <c r="Z21" s="83"/>
      <c r="AA21" s="83"/>
      <c r="AB21" s="83"/>
      <c r="AC21" s="83"/>
      <c r="AD21" s="83"/>
    </row>
    <row r="22" spans="2:30">
      <c r="B22" s="88" t="s">
        <v>75</v>
      </c>
      <c r="C22" s="83"/>
      <c r="D22" s="89" t="s">
        <v>344</v>
      </c>
      <c r="E22" s="89" t="s">
        <v>344</v>
      </c>
      <c r="F22" s="89" t="s">
        <v>344</v>
      </c>
      <c r="G22" s="89" t="s">
        <v>344</v>
      </c>
      <c r="H22" s="89" t="s">
        <v>344</v>
      </c>
      <c r="I22" s="89" t="s">
        <v>344</v>
      </c>
      <c r="J22" s="130"/>
      <c r="K22" s="89" t="s">
        <v>344</v>
      </c>
      <c r="L22" s="89">
        <v>0</v>
      </c>
      <c r="M22" s="83"/>
      <c r="N22" s="83"/>
      <c r="O22" s="83"/>
      <c r="P22" s="83"/>
      <c r="Q22" s="83"/>
      <c r="R22" s="83"/>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v>0</v>
      </c>
      <c r="M23" s="83"/>
      <c r="N23" s="83"/>
      <c r="O23" s="83"/>
      <c r="P23" s="83"/>
      <c r="Q23" s="83"/>
      <c r="R23" s="83"/>
      <c r="S23" s="83"/>
      <c r="T23" s="83"/>
      <c r="U23" s="83"/>
      <c r="V23" s="83"/>
      <c r="W23" s="83"/>
      <c r="X23" s="83"/>
      <c r="Y23" s="83"/>
      <c r="Z23" s="83"/>
      <c r="AA23" s="83"/>
      <c r="AB23" s="83"/>
      <c r="AC23" s="83"/>
      <c r="AD23" s="83"/>
    </row>
    <row r="24" spans="2:30">
      <c r="B24" s="88" t="s">
        <v>78</v>
      </c>
      <c r="C24" s="83"/>
      <c r="D24" s="89">
        <v>0.21875070828322657</v>
      </c>
      <c r="E24" s="89">
        <v>100</v>
      </c>
      <c r="F24" s="89" t="s">
        <v>344</v>
      </c>
      <c r="G24" s="89">
        <v>0</v>
      </c>
      <c r="H24" s="89" t="s">
        <v>344</v>
      </c>
      <c r="I24" s="89">
        <v>0</v>
      </c>
      <c r="J24" s="130"/>
      <c r="K24" s="89">
        <v>0.21875070828322657</v>
      </c>
      <c r="L24" s="89">
        <v>3.2253155257284484E-5</v>
      </c>
      <c r="M24" s="83"/>
      <c r="N24" s="83"/>
      <c r="O24" s="83"/>
      <c r="P24" s="83"/>
      <c r="Q24" s="83"/>
      <c r="R24" s="83"/>
      <c r="S24" s="83"/>
      <c r="T24" s="83"/>
      <c r="U24" s="83"/>
      <c r="V24" s="83"/>
      <c r="W24" s="83"/>
      <c r="X24" s="83"/>
      <c r="Y24" s="83"/>
      <c r="Z24" s="83"/>
      <c r="AA24" s="83"/>
      <c r="AB24" s="83"/>
      <c r="AC24" s="83"/>
      <c r="AD24" s="83"/>
    </row>
    <row r="25" spans="2:30">
      <c r="B25" s="88" t="s">
        <v>79</v>
      </c>
      <c r="C25" s="83"/>
      <c r="D25" s="89" t="s">
        <v>344</v>
      </c>
      <c r="E25" s="89" t="s">
        <v>344</v>
      </c>
      <c r="F25" s="89" t="s">
        <v>344</v>
      </c>
      <c r="G25" s="89" t="s">
        <v>344</v>
      </c>
      <c r="H25" s="89" t="s">
        <v>344</v>
      </c>
      <c r="I25" s="89" t="s">
        <v>344</v>
      </c>
      <c r="J25" s="130"/>
      <c r="K25" s="89" t="s">
        <v>344</v>
      </c>
      <c r="L25" s="89">
        <v>0</v>
      </c>
      <c r="M25" s="83"/>
      <c r="N25" s="83"/>
      <c r="O25" s="83"/>
      <c r="P25" s="83"/>
      <c r="Q25" s="83"/>
      <c r="R25" s="83"/>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130"/>
      <c r="K26" s="89" t="s">
        <v>344</v>
      </c>
      <c r="L26" s="89">
        <v>0</v>
      </c>
      <c r="M26" s="83"/>
      <c r="N26" s="83"/>
      <c r="O26" s="83"/>
      <c r="P26" s="83"/>
      <c r="Q26" s="83"/>
      <c r="R26" s="83"/>
      <c r="S26" s="83"/>
      <c r="T26" s="83"/>
      <c r="U26" s="83"/>
      <c r="V26" s="83"/>
      <c r="W26" s="83"/>
      <c r="X26" s="83"/>
      <c r="Y26" s="83"/>
      <c r="Z26" s="83"/>
      <c r="AA26" s="83"/>
      <c r="AB26" s="83"/>
      <c r="AC26" s="83"/>
      <c r="AD26" s="83"/>
    </row>
    <row r="27" spans="2:30">
      <c r="B27" s="88" t="s">
        <v>80</v>
      </c>
      <c r="C27" s="83"/>
      <c r="D27" s="89" t="s">
        <v>344</v>
      </c>
      <c r="E27" s="89" t="s">
        <v>344</v>
      </c>
      <c r="F27" s="89" t="s">
        <v>344</v>
      </c>
      <c r="G27" s="89" t="s">
        <v>344</v>
      </c>
      <c r="H27" s="89" t="s">
        <v>344</v>
      </c>
      <c r="I27" s="89" t="s">
        <v>344</v>
      </c>
      <c r="J27" s="130"/>
      <c r="K27" s="89" t="s">
        <v>344</v>
      </c>
      <c r="L27" s="89">
        <v>0</v>
      </c>
      <c r="M27" s="83"/>
      <c r="N27" s="83"/>
      <c r="O27" s="83"/>
      <c r="P27" s="83"/>
      <c r="Q27" s="83"/>
      <c r="R27" s="83"/>
      <c r="S27" s="83"/>
      <c r="T27" s="83"/>
      <c r="U27" s="83"/>
      <c r="V27" s="83"/>
      <c r="W27" s="83"/>
      <c r="X27" s="83"/>
      <c r="Y27" s="83"/>
      <c r="Z27" s="83"/>
      <c r="AA27" s="83"/>
      <c r="AB27" s="83"/>
      <c r="AC27" s="83"/>
      <c r="AD27" s="83"/>
    </row>
    <row r="28" spans="2:30">
      <c r="B28" s="88" t="s">
        <v>82</v>
      </c>
      <c r="C28" s="83"/>
      <c r="D28" s="89" t="s">
        <v>344</v>
      </c>
      <c r="E28" s="89" t="s">
        <v>344</v>
      </c>
      <c r="F28" s="89" t="s">
        <v>344</v>
      </c>
      <c r="G28" s="89" t="s">
        <v>344</v>
      </c>
      <c r="H28" s="89" t="s">
        <v>344</v>
      </c>
      <c r="I28" s="89" t="s">
        <v>344</v>
      </c>
      <c r="J28" s="130"/>
      <c r="K28" s="89" t="s">
        <v>344</v>
      </c>
      <c r="L28" s="89">
        <v>0</v>
      </c>
      <c r="M28" s="83"/>
      <c r="N28" s="83"/>
      <c r="O28" s="83"/>
      <c r="P28" s="83"/>
      <c r="Q28" s="83"/>
      <c r="R28" s="83"/>
      <c r="S28" s="83"/>
      <c r="T28" s="83"/>
      <c r="U28" s="83"/>
      <c r="V28" s="83"/>
      <c r="W28" s="83"/>
      <c r="X28" s="83"/>
      <c r="Y28" s="83"/>
      <c r="Z28" s="83"/>
      <c r="AA28" s="83"/>
      <c r="AB28" s="83"/>
      <c r="AC28" s="83"/>
      <c r="AD28" s="83"/>
    </row>
    <row r="29" spans="2:30">
      <c r="B29" s="88" t="s">
        <v>112</v>
      </c>
      <c r="C29" s="83"/>
      <c r="D29" s="89" t="s">
        <v>344</v>
      </c>
      <c r="E29" s="89" t="s">
        <v>344</v>
      </c>
      <c r="F29" s="89" t="s">
        <v>344</v>
      </c>
      <c r="G29" s="89" t="s">
        <v>344</v>
      </c>
      <c r="H29" s="89" t="s">
        <v>344</v>
      </c>
      <c r="I29" s="89" t="s">
        <v>344</v>
      </c>
      <c r="J29" s="130"/>
      <c r="K29" s="89" t="s">
        <v>344</v>
      </c>
      <c r="L29" s="89">
        <v>0</v>
      </c>
      <c r="M29" s="83"/>
      <c r="N29" s="83"/>
      <c r="O29" s="83"/>
      <c r="P29" s="83"/>
      <c r="Q29" s="83"/>
      <c r="R29" s="83"/>
      <c r="S29" s="83"/>
      <c r="T29" s="83"/>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131"/>
      <c r="K30" s="89" t="s">
        <v>344</v>
      </c>
      <c r="L30" s="89">
        <v>0</v>
      </c>
      <c r="M30" s="83"/>
      <c r="N30" s="83"/>
      <c r="O30" s="83"/>
      <c r="P30" s="83"/>
      <c r="Q30" s="83"/>
      <c r="R30" s="83"/>
      <c r="S30" s="83"/>
      <c r="T30" s="83"/>
      <c r="U30" s="83"/>
      <c r="V30" s="83"/>
      <c r="W30" s="83"/>
      <c r="X30" s="83"/>
      <c r="Y30" s="83"/>
      <c r="Z30" s="83"/>
      <c r="AA30" s="83"/>
      <c r="AB30" s="83"/>
      <c r="AC30" s="83"/>
      <c r="AD30" s="83"/>
    </row>
    <row r="31" spans="2:30">
      <c r="B31" s="88" t="s">
        <v>84</v>
      </c>
      <c r="C31" s="83"/>
      <c r="D31" s="89">
        <v>6.2527437008502648E-2</v>
      </c>
      <c r="E31" s="89">
        <v>100</v>
      </c>
      <c r="F31" s="89" t="s">
        <v>344</v>
      </c>
      <c r="G31" s="89">
        <v>0</v>
      </c>
      <c r="H31" s="89" t="s">
        <v>344</v>
      </c>
      <c r="I31" s="89">
        <v>0</v>
      </c>
      <c r="J31" s="130"/>
      <c r="K31" s="89">
        <v>6.2527437008502648E-2</v>
      </c>
      <c r="L31" s="89">
        <v>4.027007044936623E-2</v>
      </c>
      <c r="M31" s="83"/>
      <c r="N31" s="83"/>
      <c r="O31" s="83"/>
      <c r="P31" s="83"/>
      <c r="Q31" s="83"/>
      <c r="R31" s="83"/>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83"/>
      <c r="O32" s="83"/>
      <c r="P32" s="83"/>
      <c r="Q32" s="83"/>
      <c r="R32" s="83"/>
      <c r="S32" s="83"/>
      <c r="T32" s="83"/>
      <c r="U32" s="83"/>
      <c r="V32" s="83"/>
      <c r="W32" s="83"/>
      <c r="X32" s="83"/>
      <c r="Y32" s="83"/>
      <c r="Z32" s="83"/>
      <c r="AA32" s="83"/>
      <c r="AB32" s="83"/>
      <c r="AC32" s="83"/>
      <c r="AD32" s="83"/>
    </row>
    <row r="33" spans="2:12" ht="13.8" thickBot="1">
      <c r="D33" s="93"/>
      <c r="E33" s="93"/>
      <c r="F33" s="93"/>
      <c r="G33" s="93"/>
      <c r="H33" s="93"/>
      <c r="I33" s="93"/>
      <c r="J33" s="132"/>
      <c r="K33" s="93"/>
      <c r="L33" s="93"/>
    </row>
    <row r="34" spans="2:12" ht="15" thickBot="1">
      <c r="B34" s="94" t="s">
        <v>85</v>
      </c>
      <c r="D34" s="96">
        <v>0.29445299793079366</v>
      </c>
      <c r="E34" s="96">
        <v>100</v>
      </c>
      <c r="F34" s="96" t="s">
        <v>344</v>
      </c>
      <c r="G34" s="96">
        <v>0</v>
      </c>
      <c r="H34" s="96" t="s">
        <v>344</v>
      </c>
      <c r="I34" s="96">
        <v>0</v>
      </c>
      <c r="J34" s="133"/>
      <c r="K34" s="96">
        <v>0.29445299793079366</v>
      </c>
      <c r="L34" s="96">
        <v>0.93424984469119099</v>
      </c>
    </row>
    <row r="36" spans="2:12" ht="13.8">
      <c r="B36" s="98" t="s">
        <v>162</v>
      </c>
    </row>
    <row r="37" spans="2:12" ht="13.8">
      <c r="B37" s="98" t="s">
        <v>262</v>
      </c>
    </row>
    <row r="38" spans="2:12">
      <c r="B38" s="147"/>
    </row>
    <row r="40" spans="2:12" ht="13.8">
      <c r="B40" s="100"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32">
    <cfRule type="cellIs" dxfId="20" priority="12" stopIfTrue="1" operator="equal">
      <formula>"División"</formula>
    </cfRule>
  </conditionalFormatting>
  <conditionalFormatting sqref="B16">
    <cfRule type="cellIs" dxfId="19" priority="5" stopIfTrue="1" operator="equal">
      <formula>"División"</formula>
    </cfRule>
  </conditionalFormatting>
  <hyperlinks>
    <hyperlink ref="B1" location="Indice!D3" tooltip="VOLVER AL ÍNDICE" display="Volver al Índice" xr:uid="{A9D1B7E3-FB1E-406A-BA94-458C375F3F65}"/>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8B8D0-4524-4295-9FAA-3FD05582CC79}">
  <sheetPr codeName="Hoja27">
    <tabColor indexed="48"/>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6" customFormat="1" ht="15.6">
      <c r="B2" s="32" t="s">
        <v>263</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260</v>
      </c>
      <c r="C4" s="104"/>
      <c r="D4" s="104"/>
      <c r="E4" s="104"/>
      <c r="F4" s="104"/>
      <c r="G4" s="104"/>
      <c r="H4" s="104"/>
      <c r="I4" s="104"/>
      <c r="J4" s="104"/>
      <c r="K4" s="104"/>
      <c r="L4" s="104"/>
      <c r="M4" s="104"/>
      <c r="N4" s="104"/>
      <c r="O4" s="104"/>
      <c r="P4" s="104"/>
      <c r="Q4" s="104"/>
      <c r="R4" s="104"/>
      <c r="S4" s="104"/>
      <c r="T4" s="104"/>
      <c r="U4" s="104"/>
      <c r="V4" s="105"/>
      <c r="W4" s="18"/>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29.25" customHeight="1" thickBot="1">
      <c r="B6" s="103" t="s">
        <v>355</v>
      </c>
      <c r="C6" s="104"/>
      <c r="D6" s="104"/>
      <c r="E6" s="104"/>
      <c r="F6" s="104"/>
      <c r="G6" s="104"/>
      <c r="H6" s="104"/>
      <c r="I6" s="104"/>
      <c r="J6" s="104"/>
      <c r="K6" s="104"/>
      <c r="L6" s="104"/>
      <c r="M6" s="104"/>
      <c r="N6" s="104"/>
      <c r="O6" s="104"/>
      <c r="P6" s="104"/>
      <c r="Q6" s="104"/>
      <c r="R6" s="104"/>
      <c r="S6" s="104"/>
      <c r="T6" s="104"/>
      <c r="U6" s="104"/>
      <c r="V6" s="105"/>
      <c r="W6" s="170"/>
    </row>
    <row r="7" spans="2:30" s="81" customFormat="1" ht="11.25" customHeight="1"/>
    <row r="8" spans="2:30" s="81" customFormat="1" ht="11.25" customHeight="1" thickBot="1"/>
    <row r="9" spans="2:30" s="81" customFormat="1" ht="12.75" customHeigh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10" t="s">
        <v>264</v>
      </c>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219"/>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219"/>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220"/>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221"/>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t="s">
        <v>344</v>
      </c>
      <c r="F15" s="86" t="s">
        <v>344</v>
      </c>
      <c r="G15" s="86" t="s">
        <v>344</v>
      </c>
      <c r="H15" s="86" t="s">
        <v>344</v>
      </c>
      <c r="I15" s="86" t="s">
        <v>344</v>
      </c>
      <c r="J15" s="86" t="s">
        <v>344</v>
      </c>
      <c r="K15" s="86" t="s">
        <v>344</v>
      </c>
      <c r="L15" s="86" t="s">
        <v>344</v>
      </c>
      <c r="M15" s="86" t="s">
        <v>344</v>
      </c>
      <c r="N15" s="86" t="s">
        <v>344</v>
      </c>
      <c r="O15" s="86" t="s">
        <v>344</v>
      </c>
      <c r="P15" s="86" t="s">
        <v>344</v>
      </c>
      <c r="Q15" s="86" t="s">
        <v>344</v>
      </c>
      <c r="R15" s="86" t="s">
        <v>344</v>
      </c>
      <c r="S15" s="86" t="s">
        <v>344</v>
      </c>
      <c r="T15" s="86" t="s">
        <v>344</v>
      </c>
      <c r="U15" s="130"/>
      <c r="V15" s="86" t="s">
        <v>344</v>
      </c>
      <c r="W15" s="130"/>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130"/>
      <c r="V16" s="89" t="s">
        <v>344</v>
      </c>
      <c r="W16" s="130"/>
      <c r="X16" s="83"/>
      <c r="Y16" s="83"/>
      <c r="Z16" s="83"/>
      <c r="AA16" s="83"/>
      <c r="AB16" s="83"/>
      <c r="AC16" s="83"/>
      <c r="AD16" s="83"/>
    </row>
    <row r="17" spans="2:30">
      <c r="B17" s="88" t="s">
        <v>70</v>
      </c>
      <c r="C17" s="83"/>
      <c r="D17" s="89" t="s">
        <v>344</v>
      </c>
      <c r="E17" s="89" t="s">
        <v>344</v>
      </c>
      <c r="F17" s="89" t="s">
        <v>344</v>
      </c>
      <c r="G17" s="89" t="s">
        <v>344</v>
      </c>
      <c r="H17" s="89" t="s">
        <v>344</v>
      </c>
      <c r="I17" s="89" t="s">
        <v>344</v>
      </c>
      <c r="J17" s="89" t="s">
        <v>344</v>
      </c>
      <c r="K17" s="89" t="s">
        <v>344</v>
      </c>
      <c r="L17" s="89" t="s">
        <v>344</v>
      </c>
      <c r="M17" s="89" t="s">
        <v>344</v>
      </c>
      <c r="N17" s="89" t="s">
        <v>344</v>
      </c>
      <c r="O17" s="89" t="s">
        <v>344</v>
      </c>
      <c r="P17" s="89" t="s">
        <v>344</v>
      </c>
      <c r="Q17" s="89" t="s">
        <v>344</v>
      </c>
      <c r="R17" s="89" t="s">
        <v>344</v>
      </c>
      <c r="S17" s="89" t="s">
        <v>344</v>
      </c>
      <c r="T17" s="89" t="s">
        <v>344</v>
      </c>
      <c r="U17" s="130"/>
      <c r="V17" s="89" t="s">
        <v>344</v>
      </c>
      <c r="W17" s="130"/>
      <c r="X17" s="83"/>
      <c r="Y17" s="83"/>
      <c r="Z17" s="83"/>
      <c r="AA17" s="83"/>
      <c r="AB17" s="83"/>
      <c r="AC17" s="83"/>
      <c r="AD17" s="83"/>
    </row>
    <row r="18" spans="2:30">
      <c r="B18" s="88" t="s">
        <v>110</v>
      </c>
      <c r="C18" s="83"/>
      <c r="D18" s="89">
        <v>0.91970454920389666</v>
      </c>
      <c r="E18" s="89">
        <v>30.14061130261851</v>
      </c>
      <c r="F18" s="89">
        <v>67.605720709326206</v>
      </c>
      <c r="G18" s="89">
        <v>1.3339634388513917</v>
      </c>
      <c r="H18" s="89">
        <v>0</v>
      </c>
      <c r="I18" s="89">
        <v>0</v>
      </c>
      <c r="J18" s="89">
        <v>0</v>
      </c>
      <c r="K18" s="89">
        <v>0</v>
      </c>
      <c r="L18" s="89">
        <v>0</v>
      </c>
      <c r="M18" s="89">
        <v>0</v>
      </c>
      <c r="N18" s="89">
        <v>0</v>
      </c>
      <c r="O18" s="89">
        <v>0</v>
      </c>
      <c r="P18" s="89">
        <v>0</v>
      </c>
      <c r="Q18" s="89">
        <v>0</v>
      </c>
      <c r="R18" s="89">
        <v>0</v>
      </c>
      <c r="S18" s="89">
        <v>0</v>
      </c>
      <c r="T18" s="89">
        <v>100</v>
      </c>
      <c r="U18" s="130"/>
      <c r="V18" s="89">
        <v>0.19642897241952834</v>
      </c>
      <c r="W18" s="130"/>
      <c r="X18" s="83"/>
      <c r="Y18" s="83"/>
      <c r="Z18" s="83"/>
      <c r="AA18" s="83"/>
      <c r="AB18" s="83"/>
      <c r="AC18" s="83"/>
      <c r="AD18" s="83"/>
    </row>
    <row r="19" spans="2:30">
      <c r="B19" s="88" t="s">
        <v>111</v>
      </c>
      <c r="C19" s="83"/>
      <c r="D19" s="89">
        <v>0</v>
      </c>
      <c r="E19" s="89">
        <v>65.272748877258735</v>
      </c>
      <c r="F19" s="89">
        <v>34.727251122741265</v>
      </c>
      <c r="G19" s="89">
        <v>0</v>
      </c>
      <c r="H19" s="89">
        <v>0</v>
      </c>
      <c r="I19" s="89">
        <v>0</v>
      </c>
      <c r="J19" s="89">
        <v>0</v>
      </c>
      <c r="K19" s="89">
        <v>0</v>
      </c>
      <c r="L19" s="89">
        <v>0</v>
      </c>
      <c r="M19" s="89">
        <v>0</v>
      </c>
      <c r="N19" s="89">
        <v>0</v>
      </c>
      <c r="O19" s="89">
        <v>0</v>
      </c>
      <c r="P19" s="89">
        <v>0</v>
      </c>
      <c r="Q19" s="89">
        <v>0</v>
      </c>
      <c r="R19" s="89">
        <v>0</v>
      </c>
      <c r="S19" s="89">
        <v>0</v>
      </c>
      <c r="T19" s="89">
        <v>100</v>
      </c>
      <c r="U19" s="130"/>
      <c r="V19" s="89">
        <v>0.12981587949190448</v>
      </c>
      <c r="W19" s="130"/>
      <c r="X19" s="83"/>
      <c r="Y19" s="83"/>
      <c r="Z19" s="83"/>
      <c r="AA19" s="83"/>
      <c r="AB19" s="83"/>
      <c r="AC19" s="83"/>
      <c r="AD19" s="83"/>
    </row>
    <row r="20" spans="2:30">
      <c r="B20" s="88" t="s">
        <v>73</v>
      </c>
      <c r="C20" s="83"/>
      <c r="D20" s="89">
        <v>3.3938458017418904</v>
      </c>
      <c r="E20" s="89">
        <v>28.511211023243412</v>
      </c>
      <c r="F20" s="89">
        <v>54.967350095783672</v>
      </c>
      <c r="G20" s="89">
        <v>13.127593079231023</v>
      </c>
      <c r="H20" s="89">
        <v>0</v>
      </c>
      <c r="I20" s="89">
        <v>0</v>
      </c>
      <c r="J20" s="89">
        <v>0</v>
      </c>
      <c r="K20" s="89">
        <v>0</v>
      </c>
      <c r="L20" s="89">
        <v>0</v>
      </c>
      <c r="M20" s="89">
        <v>0</v>
      </c>
      <c r="N20" s="89">
        <v>0</v>
      </c>
      <c r="O20" s="89">
        <v>0</v>
      </c>
      <c r="P20" s="89">
        <v>0</v>
      </c>
      <c r="Q20" s="89">
        <v>0</v>
      </c>
      <c r="R20" s="89">
        <v>0</v>
      </c>
      <c r="S20" s="89">
        <v>0</v>
      </c>
      <c r="T20" s="89">
        <v>100</v>
      </c>
      <c r="U20" s="130"/>
      <c r="V20" s="89">
        <v>0.37471749107915348</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t="s">
        <v>344</v>
      </c>
      <c r="E22" s="89" t="s">
        <v>344</v>
      </c>
      <c r="F22" s="89" t="s">
        <v>344</v>
      </c>
      <c r="G22" s="89" t="s">
        <v>344</v>
      </c>
      <c r="H22" s="89" t="s">
        <v>344</v>
      </c>
      <c r="I22" s="89" t="s">
        <v>344</v>
      </c>
      <c r="J22" s="89" t="s">
        <v>344</v>
      </c>
      <c r="K22" s="89" t="s">
        <v>344</v>
      </c>
      <c r="L22" s="89" t="s">
        <v>344</v>
      </c>
      <c r="M22" s="89" t="s">
        <v>344</v>
      </c>
      <c r="N22" s="89" t="s">
        <v>344</v>
      </c>
      <c r="O22" s="89" t="s">
        <v>344</v>
      </c>
      <c r="P22" s="89" t="s">
        <v>344</v>
      </c>
      <c r="Q22" s="89" t="s">
        <v>344</v>
      </c>
      <c r="R22" s="89" t="s">
        <v>344</v>
      </c>
      <c r="S22" s="89" t="s">
        <v>344</v>
      </c>
      <c r="T22" s="89" t="s">
        <v>344</v>
      </c>
      <c r="U22" s="130"/>
      <c r="V22" s="89" t="s">
        <v>344</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0</v>
      </c>
      <c r="E24" s="89">
        <v>0</v>
      </c>
      <c r="F24" s="89">
        <v>100</v>
      </c>
      <c r="G24" s="89">
        <v>0</v>
      </c>
      <c r="H24" s="89">
        <v>0</v>
      </c>
      <c r="I24" s="89">
        <v>0</v>
      </c>
      <c r="J24" s="89">
        <v>0</v>
      </c>
      <c r="K24" s="89">
        <v>0</v>
      </c>
      <c r="L24" s="89">
        <v>0</v>
      </c>
      <c r="M24" s="89">
        <v>0</v>
      </c>
      <c r="N24" s="89">
        <v>0</v>
      </c>
      <c r="O24" s="89">
        <v>0</v>
      </c>
      <c r="P24" s="89">
        <v>0</v>
      </c>
      <c r="Q24" s="89">
        <v>0</v>
      </c>
      <c r="R24" s="89">
        <v>0</v>
      </c>
      <c r="S24" s="89">
        <v>0</v>
      </c>
      <c r="T24" s="89">
        <v>100</v>
      </c>
      <c r="U24" s="130"/>
      <c r="V24" s="89">
        <v>0.21875070828322657</v>
      </c>
      <c r="W24" s="130"/>
      <c r="X24" s="83"/>
      <c r="Y24" s="83"/>
      <c r="Z24" s="83"/>
      <c r="AA24" s="83"/>
      <c r="AB24" s="83"/>
      <c r="AC24" s="83"/>
      <c r="AD24" s="83"/>
    </row>
    <row r="25" spans="2:30">
      <c r="B25" s="88" t="s">
        <v>79</v>
      </c>
      <c r="C25" s="83"/>
      <c r="D25" s="89" t="s">
        <v>344</v>
      </c>
      <c r="E25" s="89" t="s">
        <v>344</v>
      </c>
      <c r="F25" s="89" t="s">
        <v>344</v>
      </c>
      <c r="G25" s="89" t="s">
        <v>344</v>
      </c>
      <c r="H25" s="89" t="s">
        <v>344</v>
      </c>
      <c r="I25" s="89" t="s">
        <v>344</v>
      </c>
      <c r="J25" s="89" t="s">
        <v>344</v>
      </c>
      <c r="K25" s="89" t="s">
        <v>344</v>
      </c>
      <c r="L25" s="89" t="s">
        <v>344</v>
      </c>
      <c r="M25" s="89" t="s">
        <v>344</v>
      </c>
      <c r="N25" s="89" t="s">
        <v>344</v>
      </c>
      <c r="O25" s="89" t="s">
        <v>344</v>
      </c>
      <c r="P25" s="89" t="s">
        <v>344</v>
      </c>
      <c r="Q25" s="89" t="s">
        <v>344</v>
      </c>
      <c r="R25" s="89" t="s">
        <v>344</v>
      </c>
      <c r="S25" s="89" t="s">
        <v>344</v>
      </c>
      <c r="T25" s="89" t="s">
        <v>344</v>
      </c>
      <c r="U25" s="130"/>
      <c r="V25" s="89" t="s">
        <v>344</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89" t="s">
        <v>344</v>
      </c>
      <c r="M28" s="89" t="s">
        <v>344</v>
      </c>
      <c r="N28" s="89" t="s">
        <v>344</v>
      </c>
      <c r="O28" s="89" t="s">
        <v>344</v>
      </c>
      <c r="P28" s="89" t="s">
        <v>344</v>
      </c>
      <c r="Q28" s="89" t="s">
        <v>344</v>
      </c>
      <c r="R28" s="89" t="s">
        <v>344</v>
      </c>
      <c r="S28" s="89" t="s">
        <v>344</v>
      </c>
      <c r="T28" s="89" t="s">
        <v>344</v>
      </c>
      <c r="U28" s="130"/>
      <c r="V28" s="89" t="s">
        <v>344</v>
      </c>
      <c r="W28" s="130"/>
      <c r="X28" s="83"/>
      <c r="Y28" s="83"/>
      <c r="Z28" s="83"/>
      <c r="AA28" s="83"/>
      <c r="AB28" s="83"/>
      <c r="AC28" s="83"/>
      <c r="AD28" s="83"/>
    </row>
    <row r="29" spans="2:30">
      <c r="B29" s="88" t="s">
        <v>112</v>
      </c>
      <c r="C29" s="83"/>
      <c r="D29" s="89" t="s">
        <v>344</v>
      </c>
      <c r="E29" s="89" t="s">
        <v>344</v>
      </c>
      <c r="F29" s="89" t="s">
        <v>344</v>
      </c>
      <c r="G29" s="89" t="s">
        <v>344</v>
      </c>
      <c r="H29" s="89" t="s">
        <v>344</v>
      </c>
      <c r="I29" s="89" t="s">
        <v>344</v>
      </c>
      <c r="J29" s="89" t="s">
        <v>344</v>
      </c>
      <c r="K29" s="89" t="s">
        <v>344</v>
      </c>
      <c r="L29" s="89" t="s">
        <v>344</v>
      </c>
      <c r="M29" s="89" t="s">
        <v>344</v>
      </c>
      <c r="N29" s="89" t="s">
        <v>344</v>
      </c>
      <c r="O29" s="89" t="s">
        <v>344</v>
      </c>
      <c r="P29" s="89" t="s">
        <v>344</v>
      </c>
      <c r="Q29" s="89" t="s">
        <v>344</v>
      </c>
      <c r="R29" s="89" t="s">
        <v>344</v>
      </c>
      <c r="S29" s="89" t="s">
        <v>344</v>
      </c>
      <c r="T29" s="89" t="s">
        <v>344</v>
      </c>
      <c r="U29" s="130"/>
      <c r="V29" s="89" t="s">
        <v>344</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90"/>
      <c r="X30" s="191"/>
      <c r="Y30" s="191"/>
      <c r="Z30" s="191"/>
      <c r="AA30" s="191"/>
      <c r="AB30" s="191"/>
      <c r="AC30" s="191"/>
      <c r="AD30" s="191"/>
    </row>
    <row r="31" spans="2:30">
      <c r="B31" s="88" t="s">
        <v>84</v>
      </c>
      <c r="C31" s="83"/>
      <c r="D31" s="89">
        <v>49.977370269165824</v>
      </c>
      <c r="E31" s="89">
        <v>47.624894702201708</v>
      </c>
      <c r="F31" s="89">
        <v>2.3977350286324675</v>
      </c>
      <c r="G31" s="89">
        <v>0</v>
      </c>
      <c r="H31" s="89">
        <v>0</v>
      </c>
      <c r="I31" s="89">
        <v>0</v>
      </c>
      <c r="J31" s="89">
        <v>0</v>
      </c>
      <c r="K31" s="89">
        <v>0</v>
      </c>
      <c r="L31" s="89">
        <v>0</v>
      </c>
      <c r="M31" s="89">
        <v>0</v>
      </c>
      <c r="N31" s="89">
        <v>0</v>
      </c>
      <c r="O31" s="89">
        <v>0</v>
      </c>
      <c r="P31" s="89">
        <v>0</v>
      </c>
      <c r="Q31" s="89">
        <v>0</v>
      </c>
      <c r="R31" s="89">
        <v>0</v>
      </c>
      <c r="S31" s="89">
        <v>0</v>
      </c>
      <c r="T31" s="89">
        <v>100</v>
      </c>
      <c r="U31" s="130"/>
      <c r="V31" s="89">
        <v>6.2527437008502648E-2</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s="81" customFormat="1" ht="15" thickBot="1">
      <c r="B34" s="94" t="s">
        <v>85</v>
      </c>
      <c r="C34" s="147"/>
      <c r="D34" s="96">
        <v>2.603990947394236</v>
      </c>
      <c r="E34" s="96">
        <v>36.014137399289758</v>
      </c>
      <c r="F34" s="96">
        <v>52.922700818524746</v>
      </c>
      <c r="G34" s="96">
        <v>8.4591708347912498</v>
      </c>
      <c r="H34" s="96">
        <v>0</v>
      </c>
      <c r="I34" s="96">
        <v>0</v>
      </c>
      <c r="J34" s="96">
        <v>0</v>
      </c>
      <c r="K34" s="96">
        <v>0</v>
      </c>
      <c r="L34" s="96">
        <v>0</v>
      </c>
      <c r="M34" s="96">
        <v>0</v>
      </c>
      <c r="N34" s="96">
        <v>0</v>
      </c>
      <c r="O34" s="96">
        <v>0</v>
      </c>
      <c r="P34" s="96">
        <v>0</v>
      </c>
      <c r="Q34" s="96">
        <v>0</v>
      </c>
      <c r="R34" s="96">
        <v>0</v>
      </c>
      <c r="S34" s="96">
        <v>0</v>
      </c>
      <c r="T34" s="96">
        <v>100</v>
      </c>
      <c r="U34" s="133"/>
      <c r="V34" s="96">
        <v>0.29445299793079366</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2">
    <cfRule type="cellIs" dxfId="18" priority="3" stopIfTrue="1" operator="equal">
      <formula>"División"</formula>
    </cfRule>
  </conditionalFormatting>
  <conditionalFormatting sqref="B16">
    <cfRule type="cellIs" dxfId="17" priority="1" stopIfTrue="1" operator="equal">
      <formula>"División"</formula>
    </cfRule>
  </conditionalFormatting>
  <hyperlinks>
    <hyperlink ref="B1" location="Indice!D3" tooltip="VOLVER AL ÍNDICE" display="Volver al Índice" xr:uid="{911910B7-4F41-4072-85E9-1C764C773EAF}"/>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DBA3B-6F80-4D03-A1A1-0943711AD34B}">
  <sheetPr codeName="Hoja28">
    <tabColor indexed="48"/>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6" customFormat="1" ht="15.6">
      <c r="B2" s="32" t="s">
        <v>265</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260</v>
      </c>
      <c r="C4" s="104"/>
      <c r="D4" s="104"/>
      <c r="E4" s="104"/>
      <c r="F4" s="104"/>
      <c r="G4" s="104"/>
      <c r="H4" s="104"/>
      <c r="I4" s="104"/>
      <c r="J4" s="104"/>
      <c r="K4" s="104"/>
      <c r="L4" s="104"/>
      <c r="M4" s="104"/>
      <c r="N4" s="104"/>
      <c r="O4" s="104"/>
      <c r="P4" s="104"/>
      <c r="Q4" s="104"/>
      <c r="R4" s="104"/>
      <c r="S4" s="104"/>
      <c r="T4" s="104"/>
      <c r="U4" s="104"/>
      <c r="V4" s="105"/>
      <c r="W4" s="18"/>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29.25" customHeight="1" thickBot="1">
      <c r="B6" s="103" t="s">
        <v>354</v>
      </c>
      <c r="C6" s="104"/>
      <c r="D6" s="104"/>
      <c r="E6" s="104"/>
      <c r="F6" s="104"/>
      <c r="G6" s="104"/>
      <c r="H6" s="104"/>
      <c r="I6" s="104"/>
      <c r="J6" s="104"/>
      <c r="K6" s="104"/>
      <c r="L6" s="104"/>
      <c r="M6" s="104"/>
      <c r="N6" s="104"/>
      <c r="O6" s="104"/>
      <c r="P6" s="104"/>
      <c r="Q6" s="104"/>
      <c r="R6" s="104"/>
      <c r="S6" s="104"/>
      <c r="T6" s="104"/>
      <c r="U6" s="104"/>
      <c r="V6" s="105"/>
      <c r="W6" s="170"/>
    </row>
    <row r="7" spans="2:30" s="81" customFormat="1" ht="11.25" customHeight="1"/>
    <row r="8" spans="2:30" s="81" customFormat="1" ht="11.25" customHeight="1"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10" t="s">
        <v>264</v>
      </c>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219"/>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219"/>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220"/>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221"/>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t="s">
        <v>344</v>
      </c>
      <c r="F15" s="86" t="s">
        <v>344</v>
      </c>
      <c r="G15" s="86" t="s">
        <v>344</v>
      </c>
      <c r="H15" s="86" t="s">
        <v>344</v>
      </c>
      <c r="I15" s="86" t="s">
        <v>344</v>
      </c>
      <c r="J15" s="86" t="s">
        <v>344</v>
      </c>
      <c r="K15" s="86" t="s">
        <v>344</v>
      </c>
      <c r="L15" s="86" t="s">
        <v>344</v>
      </c>
      <c r="M15" s="86" t="s">
        <v>344</v>
      </c>
      <c r="N15" s="86" t="s">
        <v>344</v>
      </c>
      <c r="O15" s="86" t="s">
        <v>344</v>
      </c>
      <c r="P15" s="86" t="s">
        <v>344</v>
      </c>
      <c r="Q15" s="86" t="s">
        <v>344</v>
      </c>
      <c r="R15" s="86" t="s">
        <v>344</v>
      </c>
      <c r="S15" s="86" t="s">
        <v>344</v>
      </c>
      <c r="T15" s="86" t="s">
        <v>344</v>
      </c>
      <c r="U15" s="130"/>
      <c r="V15" s="86" t="s">
        <v>344</v>
      </c>
      <c r="W15" s="130"/>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130"/>
      <c r="V16" s="89" t="s">
        <v>344</v>
      </c>
      <c r="W16" s="130"/>
      <c r="X16" s="83"/>
      <c r="Y16" s="83"/>
      <c r="Z16" s="83"/>
      <c r="AA16" s="83"/>
      <c r="AB16" s="83"/>
      <c r="AC16" s="83"/>
      <c r="AD16" s="83"/>
    </row>
    <row r="17" spans="2:30">
      <c r="B17" s="88" t="s">
        <v>70</v>
      </c>
      <c r="C17" s="83"/>
      <c r="D17" s="89" t="s">
        <v>344</v>
      </c>
      <c r="E17" s="89" t="s">
        <v>344</v>
      </c>
      <c r="F17" s="89" t="s">
        <v>344</v>
      </c>
      <c r="G17" s="89" t="s">
        <v>344</v>
      </c>
      <c r="H17" s="89" t="s">
        <v>344</v>
      </c>
      <c r="I17" s="89" t="s">
        <v>344</v>
      </c>
      <c r="J17" s="89" t="s">
        <v>344</v>
      </c>
      <c r="K17" s="89" t="s">
        <v>344</v>
      </c>
      <c r="L17" s="89" t="s">
        <v>344</v>
      </c>
      <c r="M17" s="89" t="s">
        <v>344</v>
      </c>
      <c r="N17" s="89" t="s">
        <v>344</v>
      </c>
      <c r="O17" s="89" t="s">
        <v>344</v>
      </c>
      <c r="P17" s="89" t="s">
        <v>344</v>
      </c>
      <c r="Q17" s="89" t="s">
        <v>344</v>
      </c>
      <c r="R17" s="89" t="s">
        <v>344</v>
      </c>
      <c r="S17" s="89" t="s">
        <v>344</v>
      </c>
      <c r="T17" s="89" t="s">
        <v>344</v>
      </c>
      <c r="U17" s="130"/>
      <c r="V17" s="89" t="s">
        <v>344</v>
      </c>
      <c r="W17" s="130"/>
      <c r="X17" s="83"/>
      <c r="Y17" s="83"/>
      <c r="Z17" s="83"/>
      <c r="AA17" s="83"/>
      <c r="AB17" s="83"/>
      <c r="AC17" s="83"/>
      <c r="AD17" s="83"/>
    </row>
    <row r="18" spans="2:30">
      <c r="B18" s="88" t="s">
        <v>110</v>
      </c>
      <c r="C18" s="83"/>
      <c r="D18" s="89">
        <v>3.5999989241404205E-2</v>
      </c>
      <c r="E18" s="89">
        <v>8.2499999766548288E-2</v>
      </c>
      <c r="F18" s="89">
        <v>0.21875000042056825</v>
      </c>
      <c r="G18" s="89">
        <v>1.7500000082901175</v>
      </c>
      <c r="H18" s="89" t="s">
        <v>344</v>
      </c>
      <c r="I18" s="89" t="s">
        <v>344</v>
      </c>
      <c r="J18" s="89" t="s">
        <v>344</v>
      </c>
      <c r="K18" s="89" t="s">
        <v>344</v>
      </c>
      <c r="L18" s="89" t="s">
        <v>344</v>
      </c>
      <c r="M18" s="89" t="s">
        <v>344</v>
      </c>
      <c r="N18" s="89" t="s">
        <v>344</v>
      </c>
      <c r="O18" s="89" t="s">
        <v>344</v>
      </c>
      <c r="P18" s="89" t="s">
        <v>344</v>
      </c>
      <c r="Q18" s="89" t="s">
        <v>344</v>
      </c>
      <c r="R18" s="89" t="s">
        <v>344</v>
      </c>
      <c r="S18" s="89" t="s">
        <v>344</v>
      </c>
      <c r="T18" s="89">
        <v>0.19642897241952834</v>
      </c>
      <c r="U18" s="130"/>
      <c r="V18" s="89">
        <v>0.19642897241952834</v>
      </c>
      <c r="W18" s="130"/>
      <c r="X18" s="83"/>
      <c r="Y18" s="83"/>
      <c r="Z18" s="83"/>
      <c r="AA18" s="83"/>
      <c r="AB18" s="83"/>
      <c r="AC18" s="83"/>
      <c r="AD18" s="83"/>
    </row>
    <row r="19" spans="2:30">
      <c r="B19" s="88" t="s">
        <v>111</v>
      </c>
      <c r="C19" s="83"/>
      <c r="D19" s="89" t="s">
        <v>344</v>
      </c>
      <c r="E19" s="89">
        <v>8.2499999450355938E-2</v>
      </c>
      <c r="F19" s="89">
        <v>0.2187500005642177</v>
      </c>
      <c r="G19" s="89" t="s">
        <v>344</v>
      </c>
      <c r="H19" s="89" t="s">
        <v>344</v>
      </c>
      <c r="I19" s="89" t="s">
        <v>344</v>
      </c>
      <c r="J19" s="89" t="s">
        <v>344</v>
      </c>
      <c r="K19" s="89" t="s">
        <v>344</v>
      </c>
      <c r="L19" s="89" t="s">
        <v>344</v>
      </c>
      <c r="M19" s="89" t="s">
        <v>344</v>
      </c>
      <c r="N19" s="89" t="s">
        <v>344</v>
      </c>
      <c r="O19" s="89" t="s">
        <v>344</v>
      </c>
      <c r="P19" s="89" t="s">
        <v>344</v>
      </c>
      <c r="Q19" s="89" t="s">
        <v>344</v>
      </c>
      <c r="R19" s="89" t="s">
        <v>344</v>
      </c>
      <c r="S19" s="89" t="s">
        <v>344</v>
      </c>
      <c r="T19" s="89">
        <v>0.12981587949190448</v>
      </c>
      <c r="U19" s="130"/>
      <c r="V19" s="89">
        <v>0.12981587949190448</v>
      </c>
      <c r="W19" s="130"/>
      <c r="X19" s="83"/>
      <c r="Y19" s="83"/>
      <c r="Z19" s="83"/>
      <c r="AA19" s="83"/>
      <c r="AB19" s="83"/>
      <c r="AC19" s="83"/>
      <c r="AD19" s="83"/>
    </row>
    <row r="20" spans="2:30">
      <c r="B20" s="88" t="s">
        <v>73</v>
      </c>
      <c r="C20" s="83"/>
      <c r="D20" s="89">
        <v>3.6000004840905465E-2</v>
      </c>
      <c r="E20" s="89">
        <v>8.2500000054305828E-2</v>
      </c>
      <c r="F20" s="89">
        <v>0.21875000018177224</v>
      </c>
      <c r="G20" s="89">
        <v>1.749999999966402</v>
      </c>
      <c r="H20" s="89" t="s">
        <v>344</v>
      </c>
      <c r="I20" s="89" t="s">
        <v>344</v>
      </c>
      <c r="J20" s="89" t="s">
        <v>344</v>
      </c>
      <c r="K20" s="89" t="s">
        <v>344</v>
      </c>
      <c r="L20" s="89" t="s">
        <v>344</v>
      </c>
      <c r="M20" s="89" t="s">
        <v>344</v>
      </c>
      <c r="N20" s="89" t="s">
        <v>344</v>
      </c>
      <c r="O20" s="89" t="s">
        <v>344</v>
      </c>
      <c r="P20" s="89" t="s">
        <v>344</v>
      </c>
      <c r="Q20" s="89" t="s">
        <v>344</v>
      </c>
      <c r="R20" s="89" t="s">
        <v>344</v>
      </c>
      <c r="S20" s="89" t="s">
        <v>344</v>
      </c>
      <c r="T20" s="89">
        <v>0.37471749107915348</v>
      </c>
      <c r="U20" s="130"/>
      <c r="V20" s="89">
        <v>0.37471749107915348</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t="s">
        <v>344</v>
      </c>
      <c r="E22" s="89" t="s">
        <v>344</v>
      </c>
      <c r="F22" s="89" t="s">
        <v>344</v>
      </c>
      <c r="G22" s="89" t="s">
        <v>344</v>
      </c>
      <c r="H22" s="89" t="s">
        <v>344</v>
      </c>
      <c r="I22" s="89" t="s">
        <v>344</v>
      </c>
      <c r="J22" s="89" t="s">
        <v>344</v>
      </c>
      <c r="K22" s="89" t="s">
        <v>344</v>
      </c>
      <c r="L22" s="89" t="s">
        <v>344</v>
      </c>
      <c r="M22" s="89" t="s">
        <v>344</v>
      </c>
      <c r="N22" s="89" t="s">
        <v>344</v>
      </c>
      <c r="O22" s="89" t="s">
        <v>344</v>
      </c>
      <c r="P22" s="89" t="s">
        <v>344</v>
      </c>
      <c r="Q22" s="89" t="s">
        <v>344</v>
      </c>
      <c r="R22" s="89" t="s">
        <v>344</v>
      </c>
      <c r="S22" s="89" t="s">
        <v>344</v>
      </c>
      <c r="T22" s="89" t="s">
        <v>344</v>
      </c>
      <c r="U22" s="130"/>
      <c r="V22" s="89" t="s">
        <v>344</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t="s">
        <v>344</v>
      </c>
      <c r="E24" s="89" t="s">
        <v>344</v>
      </c>
      <c r="F24" s="89">
        <v>0.21875070828322657</v>
      </c>
      <c r="G24" s="89" t="s">
        <v>344</v>
      </c>
      <c r="H24" s="89" t="s">
        <v>344</v>
      </c>
      <c r="I24" s="89" t="s">
        <v>344</v>
      </c>
      <c r="J24" s="89" t="s">
        <v>344</v>
      </c>
      <c r="K24" s="89" t="s">
        <v>344</v>
      </c>
      <c r="L24" s="89" t="s">
        <v>344</v>
      </c>
      <c r="M24" s="89" t="s">
        <v>344</v>
      </c>
      <c r="N24" s="89" t="s">
        <v>344</v>
      </c>
      <c r="O24" s="89" t="s">
        <v>344</v>
      </c>
      <c r="P24" s="89" t="s">
        <v>344</v>
      </c>
      <c r="Q24" s="89" t="s">
        <v>344</v>
      </c>
      <c r="R24" s="89" t="s">
        <v>344</v>
      </c>
      <c r="S24" s="89" t="s">
        <v>344</v>
      </c>
      <c r="T24" s="89">
        <v>0.21875070828322657</v>
      </c>
      <c r="U24" s="130"/>
      <c r="V24" s="89">
        <v>0.21875070828322657</v>
      </c>
      <c r="W24" s="130"/>
      <c r="X24" s="83"/>
      <c r="Y24" s="83"/>
      <c r="Z24" s="83"/>
      <c r="AA24" s="83"/>
      <c r="AB24" s="83"/>
      <c r="AC24" s="83"/>
      <c r="AD24" s="83"/>
    </row>
    <row r="25" spans="2:30">
      <c r="B25" s="88" t="s">
        <v>79</v>
      </c>
      <c r="C25" s="83"/>
      <c r="D25" s="89" t="s">
        <v>344</v>
      </c>
      <c r="E25" s="89" t="s">
        <v>344</v>
      </c>
      <c r="F25" s="89" t="s">
        <v>344</v>
      </c>
      <c r="G25" s="89" t="s">
        <v>344</v>
      </c>
      <c r="H25" s="89" t="s">
        <v>344</v>
      </c>
      <c r="I25" s="89" t="s">
        <v>344</v>
      </c>
      <c r="J25" s="89" t="s">
        <v>344</v>
      </c>
      <c r="K25" s="89" t="s">
        <v>344</v>
      </c>
      <c r="L25" s="89" t="s">
        <v>344</v>
      </c>
      <c r="M25" s="89" t="s">
        <v>344</v>
      </c>
      <c r="N25" s="89" t="s">
        <v>344</v>
      </c>
      <c r="O25" s="89" t="s">
        <v>344</v>
      </c>
      <c r="P25" s="89" t="s">
        <v>344</v>
      </c>
      <c r="Q25" s="89" t="s">
        <v>344</v>
      </c>
      <c r="R25" s="89" t="s">
        <v>344</v>
      </c>
      <c r="S25" s="89" t="s">
        <v>344</v>
      </c>
      <c r="T25" s="89" t="s">
        <v>344</v>
      </c>
      <c r="U25" s="130"/>
      <c r="V25" s="89" t="s">
        <v>344</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89" t="s">
        <v>344</v>
      </c>
      <c r="M28" s="89" t="s">
        <v>344</v>
      </c>
      <c r="N28" s="89" t="s">
        <v>344</v>
      </c>
      <c r="O28" s="89" t="s">
        <v>344</v>
      </c>
      <c r="P28" s="89" t="s">
        <v>344</v>
      </c>
      <c r="Q28" s="89" t="s">
        <v>344</v>
      </c>
      <c r="R28" s="89" t="s">
        <v>344</v>
      </c>
      <c r="S28" s="89" t="s">
        <v>344</v>
      </c>
      <c r="T28" s="89" t="s">
        <v>344</v>
      </c>
      <c r="U28" s="130"/>
      <c r="V28" s="89" t="s">
        <v>344</v>
      </c>
      <c r="W28" s="130"/>
      <c r="X28" s="83"/>
      <c r="Y28" s="83"/>
      <c r="Z28" s="83"/>
      <c r="AA28" s="83"/>
      <c r="AB28" s="83"/>
      <c r="AC28" s="83"/>
      <c r="AD28" s="83"/>
    </row>
    <row r="29" spans="2:30">
      <c r="B29" s="88" t="s">
        <v>112</v>
      </c>
      <c r="C29" s="83"/>
      <c r="D29" s="89" t="s">
        <v>344</v>
      </c>
      <c r="E29" s="89" t="s">
        <v>344</v>
      </c>
      <c r="F29" s="89" t="s">
        <v>344</v>
      </c>
      <c r="G29" s="89" t="s">
        <v>344</v>
      </c>
      <c r="H29" s="89" t="s">
        <v>344</v>
      </c>
      <c r="I29" s="89" t="s">
        <v>344</v>
      </c>
      <c r="J29" s="89" t="s">
        <v>344</v>
      </c>
      <c r="K29" s="89" t="s">
        <v>344</v>
      </c>
      <c r="L29" s="89" t="s">
        <v>344</v>
      </c>
      <c r="M29" s="89" t="s">
        <v>344</v>
      </c>
      <c r="N29" s="89" t="s">
        <v>344</v>
      </c>
      <c r="O29" s="89" t="s">
        <v>344</v>
      </c>
      <c r="P29" s="89" t="s">
        <v>344</v>
      </c>
      <c r="Q29" s="89" t="s">
        <v>344</v>
      </c>
      <c r="R29" s="89" t="s">
        <v>344</v>
      </c>
      <c r="S29" s="89" t="s">
        <v>344</v>
      </c>
      <c r="T29" s="89" t="s">
        <v>344</v>
      </c>
      <c r="U29" s="130"/>
      <c r="V29" s="89" t="s">
        <v>344</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90"/>
      <c r="X30" s="191"/>
      <c r="Y30" s="191"/>
      <c r="Z30" s="191"/>
      <c r="AA30" s="191"/>
      <c r="AB30" s="191"/>
      <c r="AC30" s="191"/>
      <c r="AD30" s="191"/>
    </row>
    <row r="31" spans="2:30">
      <c r="B31" s="88" t="s">
        <v>84</v>
      </c>
      <c r="C31" s="83"/>
      <c r="D31" s="89">
        <v>3.6000000302371965E-2</v>
      </c>
      <c r="E31" s="89">
        <v>8.2500000107266033E-2</v>
      </c>
      <c r="F31" s="89">
        <v>0.21875000020645025</v>
      </c>
      <c r="G31" s="89" t="s">
        <v>344</v>
      </c>
      <c r="H31" s="89" t="s">
        <v>344</v>
      </c>
      <c r="I31" s="89" t="s">
        <v>344</v>
      </c>
      <c r="J31" s="89" t="s">
        <v>344</v>
      </c>
      <c r="K31" s="89" t="s">
        <v>344</v>
      </c>
      <c r="L31" s="89" t="s">
        <v>344</v>
      </c>
      <c r="M31" s="89" t="s">
        <v>344</v>
      </c>
      <c r="N31" s="89" t="s">
        <v>344</v>
      </c>
      <c r="O31" s="89" t="s">
        <v>344</v>
      </c>
      <c r="P31" s="89" t="s">
        <v>344</v>
      </c>
      <c r="Q31" s="89" t="s">
        <v>344</v>
      </c>
      <c r="R31" s="89" t="s">
        <v>344</v>
      </c>
      <c r="S31" s="89" t="s">
        <v>344</v>
      </c>
      <c r="T31" s="89">
        <v>6.2527437008502648E-2</v>
      </c>
      <c r="U31" s="130"/>
      <c r="V31" s="89">
        <v>6.2527437008502648E-2</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s="81" customFormat="1" ht="15" thickBot="1">
      <c r="B34" s="94" t="s">
        <v>85</v>
      </c>
      <c r="C34" s="147"/>
      <c r="D34" s="96">
        <v>3.6000003330412443E-2</v>
      </c>
      <c r="E34" s="96">
        <v>8.2499999801519439E-2</v>
      </c>
      <c r="F34" s="96">
        <v>0.21875000029145478</v>
      </c>
      <c r="G34" s="96">
        <v>1.7500000001945768</v>
      </c>
      <c r="H34" s="96" t="s">
        <v>344</v>
      </c>
      <c r="I34" s="96" t="s">
        <v>344</v>
      </c>
      <c r="J34" s="96" t="s">
        <v>344</v>
      </c>
      <c r="K34" s="96" t="s">
        <v>344</v>
      </c>
      <c r="L34" s="96" t="s">
        <v>344</v>
      </c>
      <c r="M34" s="96" t="s">
        <v>344</v>
      </c>
      <c r="N34" s="96" t="s">
        <v>344</v>
      </c>
      <c r="O34" s="96" t="s">
        <v>344</v>
      </c>
      <c r="P34" s="96" t="s">
        <v>344</v>
      </c>
      <c r="Q34" s="96" t="s">
        <v>344</v>
      </c>
      <c r="R34" s="96" t="s">
        <v>344</v>
      </c>
      <c r="S34" s="96" t="s">
        <v>344</v>
      </c>
      <c r="T34" s="96">
        <v>0.29445299793079366</v>
      </c>
      <c r="U34" s="133"/>
      <c r="V34" s="96">
        <v>0.29445299793079366</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2">
    <cfRule type="cellIs" dxfId="16" priority="3" stopIfTrue="1" operator="equal">
      <formula>"División"</formula>
    </cfRule>
  </conditionalFormatting>
  <conditionalFormatting sqref="B16">
    <cfRule type="cellIs" dxfId="15" priority="1" stopIfTrue="1" operator="equal">
      <formula>"División"</formula>
    </cfRule>
  </conditionalFormatting>
  <hyperlinks>
    <hyperlink ref="B1" location="Indice!D3" tooltip="VOLVER AL ÍNDICE" display="Volver al Índice" xr:uid="{75B41FF2-F600-470E-B175-277BF7849FFC}"/>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77DDC-22F0-4A30-8190-BC8125D3AB62}">
  <sheetPr codeName="Hoja40">
    <tabColor indexed="44"/>
    <pageSetUpPr fitToPage="1"/>
  </sheetPr>
  <dimension ref="B1:O37"/>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102" customFormat="1" ht="15.6">
      <c r="B2" s="32" t="s">
        <v>102</v>
      </c>
      <c r="C2" s="32"/>
      <c r="D2" s="32"/>
      <c r="E2" s="32"/>
      <c r="F2" s="32"/>
      <c r="G2" s="32"/>
      <c r="H2" s="32"/>
      <c r="I2" s="32"/>
      <c r="J2" s="32"/>
      <c r="K2" s="32"/>
      <c r="L2" s="32"/>
      <c r="M2" s="32"/>
      <c r="N2" s="32"/>
      <c r="O2" s="101"/>
    </row>
    <row r="3" spans="2:15" ht="13.8" thickBot="1"/>
    <row r="4" spans="2:15" ht="16.2" thickBot="1">
      <c r="B4" s="103" t="s">
        <v>103</v>
      </c>
      <c r="C4" s="104"/>
      <c r="D4" s="104"/>
      <c r="E4" s="104"/>
      <c r="F4" s="104"/>
      <c r="G4" s="104"/>
      <c r="H4" s="104"/>
      <c r="I4" s="104"/>
      <c r="J4" s="104"/>
      <c r="K4" s="104"/>
      <c r="L4" s="104"/>
      <c r="M4" s="104"/>
      <c r="N4" s="105"/>
      <c r="O4" s="106"/>
    </row>
    <row r="5" spans="2:15" ht="9.6" customHeight="1"/>
    <row r="6" spans="2:15" ht="4.95" customHeight="1" thickBot="1">
      <c r="B6" s="107"/>
      <c r="C6" s="107"/>
      <c r="D6" s="107"/>
      <c r="E6" s="107"/>
      <c r="F6" s="107"/>
      <c r="G6" s="107"/>
      <c r="H6" s="107"/>
      <c r="I6" s="108"/>
      <c r="J6" s="108"/>
      <c r="K6" s="108"/>
      <c r="L6" s="108"/>
      <c r="M6" s="108"/>
      <c r="N6" s="108"/>
      <c r="O6" s="107"/>
    </row>
    <row r="7" spans="2:15" ht="21.6" customHeight="1" thickBot="1">
      <c r="B7" s="103" t="s">
        <v>377</v>
      </c>
      <c r="C7" s="104"/>
      <c r="D7" s="104"/>
      <c r="E7" s="104"/>
      <c r="F7" s="104"/>
      <c r="G7" s="104"/>
      <c r="H7" s="104"/>
      <c r="I7" s="104"/>
      <c r="J7" s="104"/>
      <c r="K7" s="104"/>
      <c r="L7" s="104"/>
      <c r="M7" s="104"/>
      <c r="N7" s="105"/>
      <c r="O7" s="106"/>
    </row>
    <row r="8" spans="2:15" ht="16.2" thickBot="1">
      <c r="B8" s="109"/>
      <c r="C8" s="109"/>
      <c r="D8" s="109"/>
      <c r="E8" s="109"/>
      <c r="F8" s="109"/>
      <c r="G8" s="109"/>
      <c r="H8" s="109"/>
      <c r="I8" s="109"/>
      <c r="J8" s="109"/>
      <c r="K8" s="109"/>
      <c r="L8" s="109"/>
      <c r="M8" s="109"/>
      <c r="N8" s="109"/>
      <c r="O8" s="109"/>
    </row>
    <row r="9" spans="2:15" ht="17.399999999999999" thickBot="1">
      <c r="B9" s="110" t="s">
        <v>51</v>
      </c>
      <c r="C9" s="111"/>
      <c r="D9" s="112" t="s">
        <v>66</v>
      </c>
      <c r="E9" s="113"/>
      <c r="F9" s="113"/>
      <c r="G9" s="114"/>
      <c r="H9" s="111"/>
      <c r="I9" s="115" t="s">
        <v>66</v>
      </c>
      <c r="J9" s="116"/>
      <c r="K9" s="116"/>
      <c r="L9" s="116"/>
      <c r="M9" s="116"/>
      <c r="N9" s="117"/>
      <c r="O9" s="118"/>
    </row>
    <row r="10" spans="2:15" ht="13.8" thickBot="1">
      <c r="B10" s="119"/>
      <c r="C10" s="120"/>
      <c r="D10" s="121" t="s">
        <v>104</v>
      </c>
      <c r="E10" s="122"/>
      <c r="F10" s="121" t="s">
        <v>105</v>
      </c>
      <c r="G10" s="122"/>
      <c r="H10" s="120"/>
      <c r="I10" s="123" t="s">
        <v>106</v>
      </c>
      <c r="J10" s="124"/>
      <c r="K10" s="123" t="s">
        <v>107</v>
      </c>
      <c r="L10" s="124"/>
      <c r="M10" s="121" t="s">
        <v>108</v>
      </c>
      <c r="N10" s="122"/>
      <c r="O10" s="81"/>
    </row>
    <row r="11" spans="2:15" ht="13.2" customHeight="1">
      <c r="B11" s="119"/>
      <c r="C11" s="120"/>
      <c r="D11" s="125" t="s">
        <v>67</v>
      </c>
      <c r="E11" s="125" t="s">
        <v>109</v>
      </c>
      <c r="F11" s="125" t="s">
        <v>67</v>
      </c>
      <c r="G11" s="125" t="s">
        <v>109</v>
      </c>
      <c r="H11" s="120"/>
      <c r="I11" s="125" t="s">
        <v>67</v>
      </c>
      <c r="J11" s="125" t="s">
        <v>109</v>
      </c>
      <c r="K11" s="125" t="s">
        <v>67</v>
      </c>
      <c r="L11" s="125" t="s">
        <v>109</v>
      </c>
      <c r="M11" s="125" t="s">
        <v>67</v>
      </c>
      <c r="N11" s="125" t="s">
        <v>109</v>
      </c>
      <c r="O11" s="126"/>
    </row>
    <row r="12" spans="2:15">
      <c r="B12" s="119"/>
      <c r="C12" s="120"/>
      <c r="D12" s="127" t="s">
        <v>65</v>
      </c>
      <c r="E12" s="127" t="s">
        <v>66</v>
      </c>
      <c r="F12" s="127" t="s">
        <v>65</v>
      </c>
      <c r="G12" s="127" t="s">
        <v>66</v>
      </c>
      <c r="H12" s="120"/>
      <c r="I12" s="127" t="s">
        <v>65</v>
      </c>
      <c r="J12" s="127" t="s">
        <v>66</v>
      </c>
      <c r="K12" s="127" t="s">
        <v>65</v>
      </c>
      <c r="L12" s="127" t="s">
        <v>66</v>
      </c>
      <c r="M12" s="127" t="s">
        <v>65</v>
      </c>
      <c r="N12" s="127" t="s">
        <v>66</v>
      </c>
      <c r="O12" s="126"/>
    </row>
    <row r="13" spans="2:15" ht="13.8" thickBot="1">
      <c r="B13" s="128"/>
      <c r="C13" s="120"/>
      <c r="D13" s="129" t="s">
        <v>61</v>
      </c>
      <c r="E13" s="129" t="s">
        <v>61</v>
      </c>
      <c r="F13" s="129" t="s">
        <v>61</v>
      </c>
      <c r="G13" s="129" t="s">
        <v>61</v>
      </c>
      <c r="H13" s="120"/>
      <c r="I13" s="129" t="s">
        <v>61</v>
      </c>
      <c r="J13" s="129" t="s">
        <v>61</v>
      </c>
      <c r="K13" s="129" t="s">
        <v>61</v>
      </c>
      <c r="L13" s="129" t="s">
        <v>61</v>
      </c>
      <c r="M13" s="129" t="s">
        <v>61</v>
      </c>
      <c r="N13" s="129" t="s">
        <v>61</v>
      </c>
      <c r="O13" s="126"/>
    </row>
    <row r="14" spans="2:15" ht="13.8" thickBot="1">
      <c r="B14" s="81"/>
      <c r="C14" s="81"/>
      <c r="D14" s="81"/>
      <c r="E14" s="81"/>
      <c r="F14" s="81"/>
      <c r="G14" s="81"/>
      <c r="H14" s="81"/>
      <c r="I14" s="81"/>
      <c r="J14" s="81"/>
      <c r="K14" s="81"/>
      <c r="L14" s="81"/>
      <c r="M14" s="81"/>
      <c r="N14" s="81"/>
      <c r="O14" s="81"/>
    </row>
    <row r="15" spans="2:15">
      <c r="B15" s="84" t="s">
        <v>68</v>
      </c>
      <c r="C15" s="83"/>
      <c r="D15" s="86">
        <v>1.4279475731752955</v>
      </c>
      <c r="E15" s="86">
        <v>69.401563592767744</v>
      </c>
      <c r="F15" s="86">
        <v>0.50891325690140865</v>
      </c>
      <c r="G15" s="86">
        <v>30.598436407232256</v>
      </c>
      <c r="H15" s="83"/>
      <c r="I15" s="86">
        <v>0.64167248416894895</v>
      </c>
      <c r="J15" s="86">
        <v>94.899915620501162</v>
      </c>
      <c r="K15" s="86">
        <v>5.3774383870192874</v>
      </c>
      <c r="L15" s="86">
        <v>3.5724340613553882</v>
      </c>
      <c r="M15" s="86">
        <v>22.628565689503962</v>
      </c>
      <c r="N15" s="86">
        <v>1.5276503181434438</v>
      </c>
      <c r="O15" s="130"/>
    </row>
    <row r="16" spans="2:15">
      <c r="B16" s="88" t="s">
        <v>69</v>
      </c>
      <c r="C16" s="83"/>
      <c r="D16" s="89">
        <v>2.6044205689581701</v>
      </c>
      <c r="E16" s="89">
        <v>100</v>
      </c>
      <c r="F16" s="89" t="s">
        <v>344</v>
      </c>
      <c r="G16" s="89">
        <v>0</v>
      </c>
      <c r="H16" s="83"/>
      <c r="I16" s="89">
        <v>0.96956657210480712</v>
      </c>
      <c r="J16" s="89">
        <v>89.338651564432013</v>
      </c>
      <c r="K16" s="89">
        <v>5.8685468564987868</v>
      </c>
      <c r="L16" s="89">
        <v>6.3438990517357841</v>
      </c>
      <c r="M16" s="89">
        <v>31.637387207253038</v>
      </c>
      <c r="N16" s="89">
        <v>4.3174493838321961</v>
      </c>
      <c r="O16" s="130"/>
    </row>
    <row r="17" spans="2:15">
      <c r="B17" s="88" t="s">
        <v>70</v>
      </c>
      <c r="C17" s="83"/>
      <c r="D17" s="89">
        <v>3.0869857283573996</v>
      </c>
      <c r="E17" s="89">
        <v>71.947295951321095</v>
      </c>
      <c r="F17" s="89">
        <v>0.44509299036051864</v>
      </c>
      <c r="G17" s="89">
        <v>28.052704048678905</v>
      </c>
      <c r="H17" s="83"/>
      <c r="I17" s="89">
        <v>0.67663262984818606</v>
      </c>
      <c r="J17" s="89">
        <v>85.756129403451581</v>
      </c>
      <c r="K17" s="89">
        <v>4.4873896671248907</v>
      </c>
      <c r="L17" s="89">
        <v>12.148842099563909</v>
      </c>
      <c r="M17" s="89">
        <v>58.254269111398912</v>
      </c>
      <c r="N17" s="89">
        <v>2.0950284969845181</v>
      </c>
      <c r="O17" s="130"/>
    </row>
    <row r="18" spans="2:15">
      <c r="B18" s="88" t="s">
        <v>110</v>
      </c>
      <c r="C18" s="83"/>
      <c r="D18" s="89">
        <v>1.6081107673781065</v>
      </c>
      <c r="E18" s="89">
        <v>43.587566845512328</v>
      </c>
      <c r="F18" s="89">
        <v>2.2565649360747537</v>
      </c>
      <c r="G18" s="89">
        <v>56.412433154487672</v>
      </c>
      <c r="H18" s="83"/>
      <c r="I18" s="89">
        <v>1.1208179313178501</v>
      </c>
      <c r="J18" s="89">
        <v>96.862911450654764</v>
      </c>
      <c r="K18" s="89">
        <v>6.1542454018261576</v>
      </c>
      <c r="L18" s="89">
        <v>0.71338260473022974</v>
      </c>
      <c r="M18" s="89">
        <v>34.837532466472808</v>
      </c>
      <c r="N18" s="89">
        <v>2.4237059446150044</v>
      </c>
      <c r="O18" s="130"/>
    </row>
    <row r="19" spans="2:15">
      <c r="B19" s="88" t="s">
        <v>111</v>
      </c>
      <c r="C19" s="83"/>
      <c r="D19" s="89">
        <v>1.4717618311658478</v>
      </c>
      <c r="E19" s="89">
        <v>46.420986894466651</v>
      </c>
      <c r="F19" s="89">
        <v>2.0992209232097983</v>
      </c>
      <c r="G19" s="89">
        <v>53.579013105533356</v>
      </c>
      <c r="H19" s="83"/>
      <c r="I19" s="89">
        <v>0.64951733034114068</v>
      </c>
      <c r="J19" s="89">
        <v>93.043384271890744</v>
      </c>
      <c r="K19" s="89">
        <v>4.5787811394049625</v>
      </c>
      <c r="L19" s="89">
        <v>3.4465114425260803</v>
      </c>
      <c r="M19" s="89">
        <v>29.79418882623116</v>
      </c>
      <c r="N19" s="89">
        <v>3.5101042855831799</v>
      </c>
      <c r="O19" s="130"/>
    </row>
    <row r="20" spans="2:15">
      <c r="B20" s="88" t="s">
        <v>73</v>
      </c>
      <c r="C20" s="83"/>
      <c r="D20" s="89">
        <v>2.4988185789185171</v>
      </c>
      <c r="E20" s="89">
        <v>37.651383610755559</v>
      </c>
      <c r="F20" s="89">
        <v>3.1060312247136794</v>
      </c>
      <c r="G20" s="89">
        <v>62.348616389244441</v>
      </c>
      <c r="H20" s="83"/>
      <c r="I20" s="89">
        <v>1.2394214734433397</v>
      </c>
      <c r="J20" s="89">
        <v>90.681039592890272</v>
      </c>
      <c r="K20" s="89">
        <v>7.8479108812336493</v>
      </c>
      <c r="L20" s="89">
        <v>1.8534836731081732</v>
      </c>
      <c r="M20" s="89">
        <v>21.539511748377294</v>
      </c>
      <c r="N20" s="89">
        <v>7.4654767340015624</v>
      </c>
      <c r="O20" s="130"/>
    </row>
    <row r="21" spans="2:15">
      <c r="B21" s="88" t="s">
        <v>74</v>
      </c>
      <c r="C21" s="83"/>
      <c r="D21" s="89" t="s">
        <v>344</v>
      </c>
      <c r="E21" s="89">
        <v>0</v>
      </c>
      <c r="F21" s="89">
        <v>4.7609476907166837</v>
      </c>
      <c r="G21" s="89">
        <v>100</v>
      </c>
      <c r="H21" s="83"/>
      <c r="I21" s="89">
        <v>3.2542988655506062</v>
      </c>
      <c r="J21" s="89">
        <v>94.799120712700983</v>
      </c>
      <c r="K21" s="89" t="s">
        <v>344</v>
      </c>
      <c r="L21" s="89">
        <v>0</v>
      </c>
      <c r="M21" s="89">
        <v>32.223416238557881</v>
      </c>
      <c r="N21" s="89">
        <v>5.2008792872990197</v>
      </c>
      <c r="O21" s="130"/>
    </row>
    <row r="22" spans="2:15">
      <c r="B22" s="88" t="s">
        <v>75</v>
      </c>
      <c r="C22" s="83"/>
      <c r="D22" s="89">
        <v>1.4935057587907667</v>
      </c>
      <c r="E22" s="89">
        <v>84.125992615967704</v>
      </c>
      <c r="F22" s="89">
        <v>1.9923675527764639</v>
      </c>
      <c r="G22" s="89">
        <v>15.874007384032298</v>
      </c>
      <c r="H22" s="83"/>
      <c r="I22" s="89">
        <v>1.0406177909806453</v>
      </c>
      <c r="J22" s="89">
        <v>83.032971067728099</v>
      </c>
      <c r="K22" s="89">
        <v>2.4528237879210204</v>
      </c>
      <c r="L22" s="89">
        <v>12.105203972855412</v>
      </c>
      <c r="M22" s="89">
        <v>8.4684234481456553</v>
      </c>
      <c r="N22" s="89">
        <v>4.861824959416488</v>
      </c>
      <c r="O22" s="130"/>
    </row>
    <row r="23" spans="2:15">
      <c r="B23" s="90" t="s">
        <v>77</v>
      </c>
      <c r="C23" s="83"/>
      <c r="D23" s="89" t="s">
        <v>344</v>
      </c>
      <c r="E23" s="89">
        <v>0</v>
      </c>
      <c r="F23" s="89">
        <v>8.08798621915032</v>
      </c>
      <c r="G23" s="89">
        <v>100</v>
      </c>
      <c r="H23" s="83"/>
      <c r="I23" s="89">
        <v>5.7079154416451505</v>
      </c>
      <c r="J23" s="89">
        <v>91.542134712989608</v>
      </c>
      <c r="K23" s="89" t="s">
        <v>344</v>
      </c>
      <c r="L23" s="89">
        <v>0</v>
      </c>
      <c r="M23" s="89">
        <v>33.848240414194528</v>
      </c>
      <c r="N23" s="89">
        <v>8.4578652870103888</v>
      </c>
      <c r="O23" s="130"/>
    </row>
    <row r="24" spans="2:15">
      <c r="B24" s="88" t="s">
        <v>78</v>
      </c>
      <c r="C24" s="83"/>
      <c r="D24" s="89">
        <v>2.5489249045703994</v>
      </c>
      <c r="E24" s="89">
        <v>36.095275883390819</v>
      </c>
      <c r="F24" s="89">
        <v>2.5547100686062834</v>
      </c>
      <c r="G24" s="89">
        <v>63.904724116609181</v>
      </c>
      <c r="H24" s="83"/>
      <c r="I24" s="89">
        <v>0.97346240586224309</v>
      </c>
      <c r="J24" s="89">
        <v>92.751634774085204</v>
      </c>
      <c r="K24" s="89">
        <v>3.5354747600707808</v>
      </c>
      <c r="L24" s="89">
        <v>3.0625211286775618</v>
      </c>
      <c r="M24" s="89">
        <v>36.825187584745869</v>
      </c>
      <c r="N24" s="89">
        <v>4.1858440972372346</v>
      </c>
      <c r="O24" s="130"/>
    </row>
    <row r="25" spans="2:15">
      <c r="B25" s="88" t="s">
        <v>79</v>
      </c>
      <c r="C25" s="83"/>
      <c r="D25" s="89">
        <v>2.4562255657047767</v>
      </c>
      <c r="E25" s="89">
        <v>74.235982961409604</v>
      </c>
      <c r="F25" s="89">
        <v>1.8766111922738966</v>
      </c>
      <c r="G25" s="89">
        <v>25.764017038590392</v>
      </c>
      <c r="H25" s="83"/>
      <c r="I25" s="89">
        <v>0.78065028465156261</v>
      </c>
      <c r="J25" s="89">
        <v>82.007871954811634</v>
      </c>
      <c r="K25" s="89">
        <v>1.989368648360482</v>
      </c>
      <c r="L25" s="89">
        <v>12.967982031650557</v>
      </c>
      <c r="M25" s="89">
        <v>28.038953511013819</v>
      </c>
      <c r="N25" s="89">
        <v>5.024146013537818</v>
      </c>
      <c r="O25" s="130"/>
    </row>
    <row r="26" spans="2:15">
      <c r="B26" s="88" t="s">
        <v>81</v>
      </c>
      <c r="C26" s="83"/>
      <c r="D26" s="89">
        <v>0.96743068748148375</v>
      </c>
      <c r="E26" s="89">
        <v>100</v>
      </c>
      <c r="F26" s="89" t="s">
        <v>344</v>
      </c>
      <c r="G26" s="89">
        <v>0</v>
      </c>
      <c r="H26" s="83"/>
      <c r="I26" s="89">
        <v>0.96743068748148375</v>
      </c>
      <c r="J26" s="89">
        <v>100</v>
      </c>
      <c r="K26" s="89" t="s">
        <v>344</v>
      </c>
      <c r="L26" s="89">
        <v>0</v>
      </c>
      <c r="M26" s="89" t="s">
        <v>344</v>
      </c>
      <c r="N26" s="89">
        <v>0</v>
      </c>
      <c r="O26" s="130"/>
    </row>
    <row r="27" spans="2:15">
      <c r="B27" s="88" t="s">
        <v>80</v>
      </c>
      <c r="C27" s="83"/>
      <c r="D27" s="89">
        <v>1.8357724808160174</v>
      </c>
      <c r="E27" s="89">
        <v>100</v>
      </c>
      <c r="F27" s="89" t="s">
        <v>344</v>
      </c>
      <c r="G27" s="89">
        <v>0</v>
      </c>
      <c r="H27" s="83"/>
      <c r="I27" s="89">
        <v>1.3348887690555498</v>
      </c>
      <c r="J27" s="89">
        <v>96.005747458210365</v>
      </c>
      <c r="K27" s="89">
        <v>13.87500000438683</v>
      </c>
      <c r="L27" s="89">
        <v>3.9942525417896371</v>
      </c>
      <c r="M27" s="89" t="s">
        <v>344</v>
      </c>
      <c r="N27" s="89">
        <v>0</v>
      </c>
      <c r="O27" s="130"/>
    </row>
    <row r="28" spans="2:15">
      <c r="B28" s="88" t="s">
        <v>82</v>
      </c>
      <c r="C28" s="83"/>
      <c r="D28" s="89">
        <v>5.4805689916524205</v>
      </c>
      <c r="E28" s="89">
        <v>99.97415803857362</v>
      </c>
      <c r="F28" s="89">
        <v>0.399999946424692</v>
      </c>
      <c r="G28" s="89">
        <v>2.5841961426376868E-2</v>
      </c>
      <c r="H28" s="83"/>
      <c r="I28" s="89">
        <v>4.0740655860482979</v>
      </c>
      <c r="J28" s="89">
        <v>75.855637935101043</v>
      </c>
      <c r="K28" s="89">
        <v>9.8940184310815411</v>
      </c>
      <c r="L28" s="89">
        <v>24.14436206489896</v>
      </c>
      <c r="M28" s="89" t="s">
        <v>344</v>
      </c>
      <c r="N28" s="89">
        <v>0</v>
      </c>
      <c r="O28" s="130"/>
    </row>
    <row r="29" spans="2:15">
      <c r="B29" s="88" t="s">
        <v>112</v>
      </c>
      <c r="C29" s="83"/>
      <c r="D29" s="89">
        <v>2.3412792224098</v>
      </c>
      <c r="E29" s="89">
        <v>48.192459105476217</v>
      </c>
      <c r="F29" s="89">
        <v>2.2469788856285691</v>
      </c>
      <c r="G29" s="89">
        <v>51.807540894523783</v>
      </c>
      <c r="H29" s="83"/>
      <c r="I29" s="89">
        <v>0.92841437078164846</v>
      </c>
      <c r="J29" s="89">
        <v>92.338901709394889</v>
      </c>
      <c r="K29" s="89">
        <v>2.5952520904839766</v>
      </c>
      <c r="L29" s="89">
        <v>2.41887957764362</v>
      </c>
      <c r="M29" s="89">
        <v>26.17900846788309</v>
      </c>
      <c r="N29" s="89">
        <v>5.2422187129614928</v>
      </c>
      <c r="O29" s="130"/>
    </row>
    <row r="30" spans="2:15">
      <c r="B30" s="88" t="s">
        <v>83</v>
      </c>
      <c r="C30" s="83"/>
      <c r="D30" s="89">
        <v>1.7499999998450648</v>
      </c>
      <c r="E30" s="89">
        <v>100</v>
      </c>
      <c r="F30" s="89" t="s">
        <v>344</v>
      </c>
      <c r="G30" s="89">
        <v>0</v>
      </c>
      <c r="H30" s="83"/>
      <c r="I30" s="89">
        <v>1.7499999998450648</v>
      </c>
      <c r="J30" s="89">
        <v>100</v>
      </c>
      <c r="K30" s="89" t="s">
        <v>344</v>
      </c>
      <c r="L30" s="89">
        <v>0</v>
      </c>
      <c r="M30" s="89" t="s">
        <v>344</v>
      </c>
      <c r="N30" s="89">
        <v>0</v>
      </c>
      <c r="O30" s="131"/>
    </row>
    <row r="31" spans="2:15">
      <c r="B31" s="88" t="s">
        <v>84</v>
      </c>
      <c r="C31" s="83"/>
      <c r="D31" s="89">
        <v>1.36952680118182</v>
      </c>
      <c r="E31" s="89">
        <v>46.105110732887496</v>
      </c>
      <c r="F31" s="89">
        <v>1.1830817504414424</v>
      </c>
      <c r="G31" s="89">
        <v>53.894889267112504</v>
      </c>
      <c r="H31" s="83"/>
      <c r="I31" s="89">
        <v>0.67323559174450542</v>
      </c>
      <c r="J31" s="89">
        <v>96.569461978237072</v>
      </c>
      <c r="K31" s="89">
        <v>8.5106838231033386</v>
      </c>
      <c r="L31" s="89">
        <v>1.2419193076037318</v>
      </c>
      <c r="M31" s="89">
        <v>23.448882613458817</v>
      </c>
      <c r="N31" s="89">
        <v>2.1886187141592082</v>
      </c>
      <c r="O31" s="130"/>
    </row>
    <row r="32" spans="2:15" ht="13.8" thickBot="1">
      <c r="B32" s="91"/>
      <c r="C32" s="83"/>
      <c r="D32" s="92"/>
      <c r="E32" s="92"/>
      <c r="F32" s="92"/>
      <c r="G32" s="92"/>
      <c r="H32" s="83"/>
      <c r="I32" s="92"/>
      <c r="J32" s="92"/>
      <c r="K32" s="92"/>
      <c r="L32" s="92"/>
      <c r="M32" s="92"/>
      <c r="N32" s="92"/>
      <c r="O32" s="130"/>
    </row>
    <row r="33" spans="2:15" ht="13.8" thickBot="1">
      <c r="B33" s="82"/>
      <c r="C33" s="82"/>
      <c r="D33" s="93"/>
      <c r="E33" s="93"/>
      <c r="F33" s="93"/>
      <c r="G33" s="93"/>
      <c r="H33" s="82"/>
      <c r="I33" s="93"/>
      <c r="J33" s="93"/>
      <c r="K33" s="93"/>
      <c r="L33" s="93"/>
      <c r="M33" s="93"/>
      <c r="N33" s="93"/>
      <c r="O33" s="132"/>
    </row>
    <row r="34" spans="2:15" ht="15" thickBot="1">
      <c r="B34" s="94" t="s">
        <v>85</v>
      </c>
      <c r="C34" s="82"/>
      <c r="D34" s="96">
        <v>1.9738686342242</v>
      </c>
      <c r="E34" s="96">
        <v>45.84852711378938</v>
      </c>
      <c r="F34" s="96">
        <v>2.2591520100369351</v>
      </c>
      <c r="G34" s="96">
        <v>54.15147288621062</v>
      </c>
      <c r="H34" s="82"/>
      <c r="I34" s="96">
        <v>0.94073832787784761</v>
      </c>
      <c r="J34" s="96">
        <v>93.139881564046505</v>
      </c>
      <c r="K34" s="96">
        <v>4.4431538810540312</v>
      </c>
      <c r="L34" s="96">
        <v>2.8884377256278402</v>
      </c>
      <c r="M34" s="96">
        <v>28.295665456780135</v>
      </c>
      <c r="N34" s="96">
        <v>3.9716807103256637</v>
      </c>
      <c r="O34" s="133"/>
    </row>
    <row r="37" spans="2:15" ht="13.8">
      <c r="B37" s="100" t="s">
        <v>42</v>
      </c>
      <c r="D37" s="134"/>
      <c r="E37" s="134"/>
      <c r="F37" s="134"/>
      <c r="G37" s="134"/>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2">
    <cfRule type="cellIs" dxfId="68" priority="39" stopIfTrue="1" operator="equal">
      <formula>"División"</formula>
    </cfRule>
  </conditionalFormatting>
  <conditionalFormatting sqref="B16">
    <cfRule type="cellIs" dxfId="67" priority="14" stopIfTrue="1" operator="equal">
      <formula>"División"</formula>
    </cfRule>
  </conditionalFormatting>
  <hyperlinks>
    <hyperlink ref="B1" location="Indice!D3" tooltip="VOLVER AL ÍNDICE" display="Volver al Índice" xr:uid="{12185DAB-B521-4BF7-81CC-2B0539BF2A63}"/>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99155-53E4-436F-B26C-6718A91C62AF}">
  <sheetPr codeName="Hoja37">
    <tabColor indexed="15"/>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6.44140625" style="82" customWidth="1"/>
    <col min="5" max="5" width="18.88671875" style="82" customWidth="1"/>
    <col min="6" max="6" width="14" style="82" customWidth="1"/>
    <col min="7" max="7" width="20" style="82" customWidth="1"/>
    <col min="8" max="8" width="1.33203125" style="82" customWidth="1"/>
    <col min="9" max="9" width="14.33203125" style="82" customWidth="1"/>
    <col min="10" max="10" width="22.88671875" style="82" customWidth="1"/>
    <col min="11" max="11" width="14.33203125" style="82" customWidth="1"/>
    <col min="12" max="12" width="20" style="82" customWidth="1"/>
    <col min="13" max="13" width="14.33203125" style="82" customWidth="1"/>
    <col min="14" max="14" width="20.44140625" style="82" customWidth="1"/>
    <col min="15" max="15" width="1.6640625" style="82" customWidth="1"/>
    <col min="16" max="16" width="25.88671875" style="82" customWidth="1"/>
    <col min="17" max="17" width="2.44140625" style="82" customWidth="1"/>
    <col min="18" max="21" width="11.44140625" style="82" customWidth="1"/>
    <col min="22" max="22" width="9.109375" style="82" customWidth="1"/>
    <col min="23" max="23" width="13.33203125" style="82" customWidth="1"/>
    <col min="24" max="30" width="11.44140625" style="82" customWidth="1"/>
    <col min="31" max="16384" width="11.44140625" style="82"/>
  </cols>
  <sheetData>
    <row r="1" spans="2:30">
      <c r="B1" s="30" t="s">
        <v>43</v>
      </c>
    </row>
    <row r="2" spans="2:30" s="146" customFormat="1" ht="15.6">
      <c r="B2" s="32" t="s">
        <v>266</v>
      </c>
      <c r="C2" s="32"/>
      <c r="D2" s="32"/>
      <c r="E2" s="32"/>
      <c r="F2" s="32"/>
      <c r="G2" s="32"/>
      <c r="H2" s="32"/>
      <c r="I2" s="32"/>
      <c r="J2" s="32"/>
      <c r="K2" s="32"/>
      <c r="L2" s="32"/>
      <c r="M2" s="32"/>
      <c r="N2" s="32"/>
      <c r="O2" s="32"/>
      <c r="P2" s="32"/>
      <c r="Q2" s="101"/>
    </row>
    <row r="3" spans="2:30" s="81" customFormat="1" ht="13.8" thickBot="1">
      <c r="B3" s="107"/>
      <c r="C3" s="107"/>
      <c r="D3" s="108"/>
      <c r="E3" s="108"/>
      <c r="F3" s="108"/>
      <c r="G3" s="108"/>
      <c r="H3" s="107"/>
      <c r="I3" s="107"/>
      <c r="J3" s="107"/>
      <c r="K3" s="107"/>
      <c r="L3" s="107"/>
      <c r="M3" s="107"/>
      <c r="N3" s="107"/>
      <c r="O3" s="107"/>
    </row>
    <row r="4" spans="2:30" s="81" customFormat="1" ht="15.6">
      <c r="B4" s="222" t="s">
        <v>267</v>
      </c>
      <c r="C4" s="223"/>
      <c r="D4" s="223"/>
      <c r="E4" s="223"/>
      <c r="F4" s="223"/>
      <c r="G4" s="223"/>
      <c r="H4" s="223"/>
      <c r="I4" s="223"/>
      <c r="J4" s="223"/>
      <c r="K4" s="223"/>
      <c r="L4" s="223"/>
      <c r="M4" s="223"/>
      <c r="N4" s="223"/>
      <c r="O4" s="223"/>
      <c r="P4" s="224"/>
      <c r="Q4" s="18"/>
      <c r="R4" s="18"/>
      <c r="S4" s="18"/>
    </row>
    <row r="5" spans="2:30" s="81" customFormat="1" ht="16.2" thickBot="1">
      <c r="B5" s="225"/>
      <c r="C5" s="226"/>
      <c r="D5" s="226"/>
      <c r="E5" s="226"/>
      <c r="F5" s="226"/>
      <c r="G5" s="226"/>
      <c r="H5" s="226"/>
      <c r="I5" s="226"/>
      <c r="J5" s="226"/>
      <c r="K5" s="226"/>
      <c r="L5" s="226"/>
      <c r="M5" s="226"/>
      <c r="N5" s="226"/>
      <c r="O5" s="226"/>
      <c r="P5" s="227"/>
      <c r="Q5" s="18"/>
      <c r="R5" s="18"/>
      <c r="S5" s="18"/>
    </row>
    <row r="6" spans="2:30" s="81" customFormat="1" ht="13.8" thickBot="1">
      <c r="B6" s="107"/>
      <c r="C6" s="107"/>
      <c r="D6" s="108"/>
      <c r="E6" s="108"/>
      <c r="F6" s="108"/>
      <c r="G6" s="108"/>
      <c r="H6" s="107"/>
      <c r="I6" s="107"/>
      <c r="J6" s="107"/>
      <c r="K6" s="107"/>
      <c r="L6" s="107"/>
      <c r="M6" s="107"/>
      <c r="N6" s="107"/>
      <c r="O6" s="107"/>
    </row>
    <row r="7" spans="2:30" s="81" customFormat="1" ht="16.2" thickBot="1">
      <c r="B7" s="103" t="s">
        <v>353</v>
      </c>
      <c r="C7" s="104"/>
      <c r="D7" s="104"/>
      <c r="E7" s="104"/>
      <c r="F7" s="104"/>
      <c r="G7" s="104"/>
      <c r="H7" s="104"/>
      <c r="I7" s="104"/>
      <c r="J7" s="104"/>
      <c r="K7" s="104"/>
      <c r="L7" s="104"/>
      <c r="M7" s="104"/>
      <c r="N7" s="104"/>
      <c r="O7" s="104"/>
      <c r="P7" s="105"/>
      <c r="Q7" s="159"/>
    </row>
    <row r="8" spans="2:30" s="81" customFormat="1" ht="17.399999999999999" thickBot="1">
      <c r="B8" s="136"/>
      <c r="C8" s="136"/>
      <c r="D8" s="118"/>
      <c r="E8" s="118"/>
      <c r="F8" s="118"/>
      <c r="G8" s="118"/>
      <c r="H8" s="118"/>
      <c r="I8" s="118"/>
      <c r="J8" s="118"/>
      <c r="K8" s="118"/>
      <c r="L8" s="118"/>
      <c r="M8" s="118"/>
      <c r="N8" s="118"/>
      <c r="O8" s="118"/>
    </row>
    <row r="9" spans="2:30" s="81" customFormat="1">
      <c r="B9" s="137"/>
      <c r="C9" s="120"/>
      <c r="D9" s="151" t="s">
        <v>268</v>
      </c>
      <c r="E9" s="152"/>
      <c r="F9" s="151" t="s">
        <v>268</v>
      </c>
      <c r="G9" s="152"/>
      <c r="H9" s="140"/>
      <c r="I9" s="151" t="s">
        <v>268</v>
      </c>
      <c r="J9" s="152"/>
      <c r="K9" s="151" t="s">
        <v>268</v>
      </c>
      <c r="L9" s="152"/>
      <c r="M9" s="151" t="s">
        <v>268</v>
      </c>
      <c r="N9" s="152"/>
      <c r="O9" s="140"/>
      <c r="P9" s="125"/>
      <c r="Q9" s="228"/>
    </row>
    <row r="10" spans="2:30" s="81" customFormat="1" ht="13.8" thickBot="1">
      <c r="B10" s="141"/>
      <c r="C10" s="120"/>
      <c r="D10" s="121" t="s">
        <v>269</v>
      </c>
      <c r="E10" s="122"/>
      <c r="F10" s="121" t="s">
        <v>270</v>
      </c>
      <c r="G10" s="122"/>
      <c r="H10" s="140"/>
      <c r="I10" s="123" t="s">
        <v>106</v>
      </c>
      <c r="J10" s="124"/>
      <c r="K10" s="123" t="s">
        <v>107</v>
      </c>
      <c r="L10" s="124"/>
      <c r="M10" s="121" t="s">
        <v>108</v>
      </c>
      <c r="N10" s="122"/>
      <c r="O10" s="140"/>
      <c r="P10" s="127" t="s">
        <v>179</v>
      </c>
      <c r="Q10" s="229"/>
    </row>
    <row r="11" spans="2:30" s="81" customFormat="1">
      <c r="B11" s="141" t="s">
        <v>51</v>
      </c>
      <c r="C11" s="120"/>
      <c r="D11" s="125" t="s">
        <v>67</v>
      </c>
      <c r="E11" s="125" t="s">
        <v>109</v>
      </c>
      <c r="F11" s="125" t="s">
        <v>67</v>
      </c>
      <c r="G11" s="125" t="s">
        <v>109</v>
      </c>
      <c r="H11" s="140"/>
      <c r="I11" s="125" t="s">
        <v>67</v>
      </c>
      <c r="J11" s="125" t="s">
        <v>109</v>
      </c>
      <c r="K11" s="125" t="s">
        <v>67</v>
      </c>
      <c r="L11" s="125" t="s">
        <v>109</v>
      </c>
      <c r="M11" s="125" t="s">
        <v>67</v>
      </c>
      <c r="N11" s="125" t="s">
        <v>109</v>
      </c>
      <c r="O11" s="140"/>
      <c r="P11" s="141" t="s">
        <v>271</v>
      </c>
      <c r="Q11" s="228"/>
    </row>
    <row r="12" spans="2:30" s="81" customFormat="1">
      <c r="B12" s="141"/>
      <c r="C12" s="120"/>
      <c r="D12" s="127" t="s">
        <v>65</v>
      </c>
      <c r="E12" s="127" t="s">
        <v>272</v>
      </c>
      <c r="F12" s="127" t="s">
        <v>65</v>
      </c>
      <c r="G12" s="127" t="s">
        <v>272</v>
      </c>
      <c r="H12" s="140"/>
      <c r="I12" s="127" t="s">
        <v>65</v>
      </c>
      <c r="J12" s="127" t="s">
        <v>273</v>
      </c>
      <c r="K12" s="127" t="s">
        <v>65</v>
      </c>
      <c r="L12" s="127" t="s">
        <v>273</v>
      </c>
      <c r="M12" s="127" t="s">
        <v>65</v>
      </c>
      <c r="N12" s="127" t="s">
        <v>273</v>
      </c>
      <c r="O12" s="140"/>
      <c r="P12" s="127" t="s">
        <v>274</v>
      </c>
      <c r="Q12" s="230"/>
    </row>
    <row r="13" spans="2:30" s="81" customFormat="1" ht="13.8" thickBot="1">
      <c r="B13" s="143" t="s">
        <v>117</v>
      </c>
      <c r="C13" s="120"/>
      <c r="D13" s="129" t="s">
        <v>61</v>
      </c>
      <c r="E13" s="129" t="s">
        <v>61</v>
      </c>
      <c r="F13" s="129" t="s">
        <v>61</v>
      </c>
      <c r="G13" s="129" t="s">
        <v>61</v>
      </c>
      <c r="H13" s="140"/>
      <c r="I13" s="129" t="s">
        <v>61</v>
      </c>
      <c r="J13" s="129" t="s">
        <v>61</v>
      </c>
      <c r="K13" s="129" t="s">
        <v>61</v>
      </c>
      <c r="L13" s="129" t="s">
        <v>61</v>
      </c>
      <c r="M13" s="129" t="s">
        <v>61</v>
      </c>
      <c r="N13" s="129" t="s">
        <v>61</v>
      </c>
      <c r="O13" s="140"/>
      <c r="P13" s="129" t="s">
        <v>61</v>
      </c>
      <c r="Q13" s="230"/>
    </row>
    <row r="14" spans="2:30" s="81" customFormat="1" ht="13.8" thickBot="1"/>
    <row r="15" spans="2:30">
      <c r="B15" s="84" t="s">
        <v>68</v>
      </c>
      <c r="C15" s="83"/>
      <c r="D15" s="86">
        <v>1.9685731948344851</v>
      </c>
      <c r="E15" s="86">
        <v>85.4026118093104</v>
      </c>
      <c r="F15" s="86">
        <v>1.1362460063300457</v>
      </c>
      <c r="G15" s="86">
        <v>14.597388190689603</v>
      </c>
      <c r="H15" s="130"/>
      <c r="I15" s="86">
        <v>1.5323421089318061</v>
      </c>
      <c r="J15" s="86">
        <v>97.371259674833084</v>
      </c>
      <c r="K15" s="86">
        <v>8.5341877555408363</v>
      </c>
      <c r="L15" s="86">
        <v>1.9033780039006489</v>
      </c>
      <c r="M15" s="86">
        <v>26.54900756773652</v>
      </c>
      <c r="N15" s="86">
        <v>0.72536232126626554</v>
      </c>
      <c r="O15" s="130"/>
      <c r="P15" s="86">
        <v>1.8470751641118399</v>
      </c>
      <c r="Q15" s="83"/>
      <c r="R15" s="83"/>
      <c r="S15" s="83"/>
      <c r="T15" s="83"/>
      <c r="U15" s="83"/>
      <c r="V15" s="83"/>
      <c r="W15" s="83"/>
      <c r="X15" s="83"/>
      <c r="Y15" s="83"/>
      <c r="Z15" s="83"/>
      <c r="AA15" s="83"/>
      <c r="AB15" s="83"/>
      <c r="AC15" s="83"/>
      <c r="AD15" s="83"/>
    </row>
    <row r="16" spans="2:30">
      <c r="B16" s="88" t="s">
        <v>69</v>
      </c>
      <c r="C16" s="83"/>
      <c r="D16" s="89">
        <v>2.4269920012379482</v>
      </c>
      <c r="E16" s="89">
        <v>100</v>
      </c>
      <c r="F16" s="89" t="s">
        <v>344</v>
      </c>
      <c r="G16" s="89">
        <v>0</v>
      </c>
      <c r="H16" s="130"/>
      <c r="I16" s="89">
        <v>0.90020660448582368</v>
      </c>
      <c r="J16" s="89">
        <v>82.933676358600167</v>
      </c>
      <c r="K16" s="89">
        <v>9.8463945992360156</v>
      </c>
      <c r="L16" s="89">
        <v>17.066323641399826</v>
      </c>
      <c r="M16" s="89" t="s">
        <v>344</v>
      </c>
      <c r="N16" s="89">
        <v>0</v>
      </c>
      <c r="O16" s="130"/>
      <c r="P16" s="89">
        <v>2.4269920012379482</v>
      </c>
      <c r="Q16" s="83"/>
      <c r="R16" s="83"/>
      <c r="S16" s="83"/>
      <c r="T16" s="83"/>
      <c r="U16" s="83"/>
      <c r="V16" s="83"/>
      <c r="W16" s="83"/>
      <c r="X16" s="83"/>
      <c r="Y16" s="83"/>
      <c r="Z16" s="83"/>
      <c r="AA16" s="83"/>
      <c r="AB16" s="83"/>
      <c r="AC16" s="83"/>
      <c r="AD16" s="83"/>
    </row>
    <row r="17" spans="2:30">
      <c r="B17" s="88" t="s">
        <v>70</v>
      </c>
      <c r="C17" s="83"/>
      <c r="D17" s="89">
        <v>2.8499051222716538</v>
      </c>
      <c r="E17" s="89">
        <v>74.569014781031157</v>
      </c>
      <c r="F17" s="89">
        <v>2.4604484301348446</v>
      </c>
      <c r="G17" s="89">
        <v>25.430985218968832</v>
      </c>
      <c r="H17" s="130"/>
      <c r="I17" s="89">
        <v>2.3084578231170392</v>
      </c>
      <c r="J17" s="89">
        <v>92.33794860453159</v>
      </c>
      <c r="K17" s="89">
        <v>0.98090847201029674</v>
      </c>
      <c r="L17" s="89">
        <v>6.6082118148350677</v>
      </c>
      <c r="M17" s="89">
        <v>52.613258302523327</v>
      </c>
      <c r="N17" s="89">
        <v>1.0538395806333527</v>
      </c>
      <c r="O17" s="130"/>
      <c r="P17" s="89">
        <v>2.7508624484600568</v>
      </c>
      <c r="Q17" s="83"/>
      <c r="R17" s="83"/>
      <c r="S17" s="83"/>
      <c r="T17" s="83"/>
      <c r="U17" s="83"/>
      <c r="V17" s="83"/>
      <c r="W17" s="83"/>
      <c r="X17" s="83"/>
      <c r="Y17" s="83"/>
      <c r="Z17" s="83"/>
      <c r="AA17" s="83"/>
      <c r="AB17" s="83"/>
      <c r="AC17" s="83"/>
      <c r="AD17" s="83"/>
    </row>
    <row r="18" spans="2:30">
      <c r="B18" s="88" t="s">
        <v>110</v>
      </c>
      <c r="C18" s="83"/>
      <c r="D18" s="89">
        <v>1.7872819944029905</v>
      </c>
      <c r="E18" s="89">
        <v>73.137747579901784</v>
      </c>
      <c r="F18" s="89">
        <v>1.512410911751493</v>
      </c>
      <c r="G18" s="89">
        <v>26.862252420098208</v>
      </c>
      <c r="H18" s="130"/>
      <c r="I18" s="89">
        <v>1.2749612992969195</v>
      </c>
      <c r="J18" s="89">
        <v>98.626265019343379</v>
      </c>
      <c r="K18" s="89">
        <v>19.683583659584635</v>
      </c>
      <c r="L18" s="89">
        <v>0.75070460816001616</v>
      </c>
      <c r="M18" s="89">
        <v>49.473214218105696</v>
      </c>
      <c r="N18" s="89">
        <v>0.62303037249661308</v>
      </c>
      <c r="O18" s="130"/>
      <c r="P18" s="89">
        <v>1.7134454303512885</v>
      </c>
      <c r="Q18" s="83"/>
      <c r="R18" s="83"/>
      <c r="S18" s="83"/>
      <c r="T18" s="83"/>
      <c r="U18" s="83"/>
      <c r="V18" s="83"/>
      <c r="W18" s="83"/>
      <c r="X18" s="83"/>
      <c r="Y18" s="83"/>
      <c r="Z18" s="83"/>
      <c r="AA18" s="83"/>
      <c r="AB18" s="83"/>
      <c r="AC18" s="83"/>
      <c r="AD18" s="83"/>
    </row>
    <row r="19" spans="2:30">
      <c r="B19" s="88" t="s">
        <v>111</v>
      </c>
      <c r="C19" s="83"/>
      <c r="D19" s="89">
        <v>0.81995879886970435</v>
      </c>
      <c r="E19" s="89">
        <v>71.972474543590138</v>
      </c>
      <c r="F19" s="89">
        <v>1.9377521418872619</v>
      </c>
      <c r="G19" s="89">
        <v>28.027525456409869</v>
      </c>
      <c r="H19" s="130"/>
      <c r="I19" s="89">
        <v>0.7496160466710845</v>
      </c>
      <c r="J19" s="89">
        <v>98.112310823243746</v>
      </c>
      <c r="K19" s="89">
        <v>7.710602107502039</v>
      </c>
      <c r="L19" s="89">
        <v>1.099848487909691</v>
      </c>
      <c r="M19" s="89">
        <v>39.726057651741748</v>
      </c>
      <c r="N19" s="89">
        <v>0.78784068884656266</v>
      </c>
      <c r="O19" s="130"/>
      <c r="P19" s="89">
        <v>1.1332486126340051</v>
      </c>
      <c r="Q19" s="83"/>
      <c r="R19" s="83"/>
      <c r="S19" s="83"/>
      <c r="T19" s="83"/>
      <c r="U19" s="83"/>
      <c r="V19" s="83"/>
      <c r="W19" s="83"/>
      <c r="X19" s="83"/>
      <c r="Y19" s="83"/>
      <c r="Z19" s="83"/>
      <c r="AA19" s="83"/>
      <c r="AB19" s="83"/>
      <c r="AC19" s="83"/>
      <c r="AD19" s="83"/>
    </row>
    <row r="20" spans="2:30">
      <c r="B20" s="88" t="s">
        <v>73</v>
      </c>
      <c r="C20" s="83"/>
      <c r="D20" s="89">
        <v>1.2376433363857173</v>
      </c>
      <c r="E20" s="89">
        <v>75.926761191888559</v>
      </c>
      <c r="F20" s="89">
        <v>3.052759212842624</v>
      </c>
      <c r="G20" s="89">
        <v>24.073238808111437</v>
      </c>
      <c r="H20" s="130"/>
      <c r="I20" s="89">
        <v>1.257438773774489</v>
      </c>
      <c r="J20" s="89">
        <v>97.869980063341373</v>
      </c>
      <c r="K20" s="89">
        <v>7.0442545863214967</v>
      </c>
      <c r="L20" s="89">
        <v>0.93015891323761823</v>
      </c>
      <c r="M20" s="89">
        <v>31.538875709334079</v>
      </c>
      <c r="N20" s="89">
        <v>1.1998610234210147</v>
      </c>
      <c r="O20" s="130"/>
      <c r="P20" s="89">
        <v>1.6746005159691335</v>
      </c>
      <c r="Q20" s="83"/>
      <c r="R20" s="83"/>
      <c r="S20" s="83"/>
      <c r="T20" s="83"/>
      <c r="U20" s="83"/>
      <c r="V20" s="83"/>
      <c r="W20" s="83"/>
      <c r="X20" s="83"/>
      <c r="Y20" s="83"/>
      <c r="Z20" s="83"/>
      <c r="AA20" s="83"/>
      <c r="AB20" s="83"/>
      <c r="AC20" s="83"/>
      <c r="AD20" s="83"/>
    </row>
    <row r="21" spans="2:30">
      <c r="B21" s="88" t="s">
        <v>74</v>
      </c>
      <c r="C21" s="83"/>
      <c r="D21" s="89">
        <v>8.2499999917500011E-2</v>
      </c>
      <c r="E21" s="89">
        <v>0.66101169503978019</v>
      </c>
      <c r="F21" s="89">
        <v>4.7013404661499791</v>
      </c>
      <c r="G21" s="89">
        <v>99.338988304960225</v>
      </c>
      <c r="H21" s="130"/>
      <c r="I21" s="89">
        <v>1.0390343519545953</v>
      </c>
      <c r="J21" s="89">
        <v>89.948200140003436</v>
      </c>
      <c r="K21" s="89" t="s">
        <v>344</v>
      </c>
      <c r="L21" s="89">
        <v>0</v>
      </c>
      <c r="M21" s="89">
        <v>37.169628764123864</v>
      </c>
      <c r="N21" s="89">
        <v>10.051799859996564</v>
      </c>
      <c r="O21" s="130"/>
      <c r="P21" s="89">
        <v>4.670809390492952</v>
      </c>
      <c r="Q21" s="83"/>
      <c r="R21" s="83"/>
      <c r="S21" s="83"/>
      <c r="T21" s="83"/>
      <c r="U21" s="83"/>
      <c r="V21" s="83"/>
      <c r="W21" s="83"/>
      <c r="X21" s="83"/>
      <c r="Y21" s="83"/>
      <c r="Z21" s="83"/>
      <c r="AA21" s="83"/>
      <c r="AB21" s="83"/>
      <c r="AC21" s="83"/>
      <c r="AD21" s="83"/>
    </row>
    <row r="22" spans="2:30">
      <c r="B22" s="88" t="s">
        <v>75</v>
      </c>
      <c r="C22" s="83"/>
      <c r="D22" s="89">
        <v>1.9071720883414454</v>
      </c>
      <c r="E22" s="89">
        <v>64.557835064345355</v>
      </c>
      <c r="F22" s="89">
        <v>2.1836940004501222</v>
      </c>
      <c r="G22" s="89">
        <v>35.442164935654638</v>
      </c>
      <c r="H22" s="130"/>
      <c r="I22" s="89">
        <v>1.4498501429489696</v>
      </c>
      <c r="J22" s="89">
        <v>88.773519743949777</v>
      </c>
      <c r="K22" s="89">
        <v>4.9562563669088515</v>
      </c>
      <c r="L22" s="89">
        <v>10.472532762896519</v>
      </c>
      <c r="M22" s="89">
        <v>26.400892313529795</v>
      </c>
      <c r="N22" s="89">
        <v>0.7539474931537038</v>
      </c>
      <c r="O22" s="130"/>
      <c r="P22" s="89">
        <v>2.0051774405142284</v>
      </c>
      <c r="Q22" s="83"/>
      <c r="R22" s="83"/>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130"/>
      <c r="I23" s="89" t="s">
        <v>344</v>
      </c>
      <c r="J23" s="89" t="s">
        <v>344</v>
      </c>
      <c r="K23" s="89" t="s">
        <v>344</v>
      </c>
      <c r="L23" s="89" t="s">
        <v>344</v>
      </c>
      <c r="M23" s="89" t="s">
        <v>344</v>
      </c>
      <c r="N23" s="89" t="s">
        <v>344</v>
      </c>
      <c r="O23" s="130"/>
      <c r="P23" s="89" t="s">
        <v>344</v>
      </c>
      <c r="Q23" s="83"/>
      <c r="R23" s="83"/>
      <c r="S23" s="83"/>
      <c r="T23" s="83"/>
      <c r="U23" s="83"/>
      <c r="V23" s="83"/>
      <c r="W23" s="83"/>
      <c r="X23" s="83"/>
      <c r="Y23" s="83"/>
      <c r="Z23" s="83"/>
      <c r="AA23" s="83"/>
      <c r="AB23" s="83"/>
      <c r="AC23" s="83"/>
      <c r="AD23" s="83"/>
    </row>
    <row r="24" spans="2:30">
      <c r="B24" s="88" t="s">
        <v>78</v>
      </c>
      <c r="C24" s="83"/>
      <c r="D24" s="89">
        <v>1.3584293793703552</v>
      </c>
      <c r="E24" s="89">
        <v>69.70842896656346</v>
      </c>
      <c r="F24" s="89">
        <v>1.3230222422792239</v>
      </c>
      <c r="G24" s="89">
        <v>30.291571033436533</v>
      </c>
      <c r="H24" s="130"/>
      <c r="I24" s="89">
        <v>0.81088749090997436</v>
      </c>
      <c r="J24" s="89">
        <v>97.955680221440772</v>
      </c>
      <c r="K24" s="89">
        <v>18.967892151606424</v>
      </c>
      <c r="L24" s="89">
        <v>1.6338722863837443</v>
      </c>
      <c r="M24" s="89">
        <v>59.321232362578456</v>
      </c>
      <c r="N24" s="89">
        <v>0.41044749217548426</v>
      </c>
      <c r="O24" s="130"/>
      <c r="P24" s="89">
        <v>1.3477040012874888</v>
      </c>
      <c r="Q24" s="83"/>
      <c r="R24" s="83"/>
      <c r="S24" s="83"/>
      <c r="T24" s="83"/>
      <c r="U24" s="83"/>
      <c r="V24" s="83"/>
      <c r="W24" s="83"/>
      <c r="X24" s="83"/>
      <c r="Y24" s="83"/>
      <c r="Z24" s="83"/>
      <c r="AA24" s="83"/>
      <c r="AB24" s="83"/>
      <c r="AC24" s="83"/>
      <c r="AD24" s="83"/>
    </row>
    <row r="25" spans="2:30">
      <c r="B25" s="88" t="s">
        <v>79</v>
      </c>
      <c r="C25" s="83"/>
      <c r="D25" s="89">
        <v>2.0834596768964193</v>
      </c>
      <c r="E25" s="89">
        <v>74.805595122016783</v>
      </c>
      <c r="F25" s="89">
        <v>1.8581664179220203</v>
      </c>
      <c r="G25" s="89">
        <v>25.19440487798321</v>
      </c>
      <c r="H25" s="130"/>
      <c r="I25" s="89">
        <v>1.5414194221586646</v>
      </c>
      <c r="J25" s="89">
        <v>93.579742193545485</v>
      </c>
      <c r="K25" s="89">
        <v>10.16473138759889</v>
      </c>
      <c r="L25" s="89">
        <v>2.7487337719744644</v>
      </c>
      <c r="M25" s="89">
        <v>8.3028369784876244</v>
      </c>
      <c r="N25" s="89">
        <v>3.6715240344800422</v>
      </c>
      <c r="O25" s="130"/>
      <c r="P25" s="89">
        <v>2.026698381067606</v>
      </c>
      <c r="Q25" s="83"/>
      <c r="R25" s="83"/>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130"/>
      <c r="I26" s="89" t="s">
        <v>344</v>
      </c>
      <c r="J26" s="89" t="s">
        <v>344</v>
      </c>
      <c r="K26" s="89" t="s">
        <v>344</v>
      </c>
      <c r="L26" s="89" t="s">
        <v>344</v>
      </c>
      <c r="M26" s="89" t="s">
        <v>344</v>
      </c>
      <c r="N26" s="89" t="s">
        <v>344</v>
      </c>
      <c r="O26" s="130"/>
      <c r="P26" s="89" t="s">
        <v>344</v>
      </c>
      <c r="Q26" s="83"/>
      <c r="R26" s="83"/>
      <c r="S26" s="83"/>
      <c r="T26" s="83"/>
      <c r="U26" s="83"/>
      <c r="V26" s="83"/>
      <c r="W26" s="83"/>
      <c r="X26" s="83"/>
      <c r="Y26" s="83"/>
      <c r="Z26" s="83"/>
      <c r="AA26" s="83"/>
      <c r="AB26" s="83"/>
      <c r="AC26" s="83"/>
      <c r="AD26" s="83"/>
    </row>
    <row r="27" spans="2:30">
      <c r="B27" s="88" t="s">
        <v>80</v>
      </c>
      <c r="C27" s="83"/>
      <c r="D27" s="89">
        <v>5.6871061317569094</v>
      </c>
      <c r="E27" s="89">
        <v>100</v>
      </c>
      <c r="F27" s="89" t="s">
        <v>344</v>
      </c>
      <c r="G27" s="89">
        <v>0</v>
      </c>
      <c r="H27" s="130"/>
      <c r="I27" s="89">
        <v>0.65144441423126154</v>
      </c>
      <c r="J27" s="89">
        <v>84.025717833462579</v>
      </c>
      <c r="K27" s="89">
        <v>32.174999995803752</v>
      </c>
      <c r="L27" s="89">
        <v>15.974282166537426</v>
      </c>
      <c r="M27" s="89" t="s">
        <v>344</v>
      </c>
      <c r="N27" s="89">
        <v>0</v>
      </c>
      <c r="O27" s="130"/>
      <c r="P27" s="89">
        <v>5.6871061317569094</v>
      </c>
      <c r="Q27" s="83"/>
      <c r="R27" s="83"/>
      <c r="S27" s="83"/>
      <c r="T27" s="83"/>
      <c r="U27" s="83"/>
      <c r="V27" s="83"/>
      <c r="W27" s="83"/>
      <c r="X27" s="83"/>
      <c r="Y27" s="83"/>
      <c r="Z27" s="83"/>
      <c r="AA27" s="83"/>
      <c r="AB27" s="83"/>
      <c r="AC27" s="83"/>
      <c r="AD27" s="83"/>
    </row>
    <row r="28" spans="2:30">
      <c r="B28" s="88" t="s">
        <v>82</v>
      </c>
      <c r="C28" s="83"/>
      <c r="D28" s="89">
        <v>7.1611171375661655</v>
      </c>
      <c r="E28" s="89">
        <v>100</v>
      </c>
      <c r="F28" s="89" t="s">
        <v>344</v>
      </c>
      <c r="G28" s="89">
        <v>0</v>
      </c>
      <c r="H28" s="130"/>
      <c r="I28" s="89">
        <v>4.3412126384769909</v>
      </c>
      <c r="J28" s="89">
        <v>70.421991014646864</v>
      </c>
      <c r="K28" s="89">
        <v>13.875000056303447</v>
      </c>
      <c r="L28" s="89">
        <v>29.578008985353133</v>
      </c>
      <c r="M28" s="89" t="s">
        <v>344</v>
      </c>
      <c r="N28" s="89">
        <v>0</v>
      </c>
      <c r="O28" s="130"/>
      <c r="P28" s="89">
        <v>7.1611171375661655</v>
      </c>
      <c r="Q28" s="83"/>
      <c r="R28" s="83"/>
      <c r="S28" s="83"/>
      <c r="T28" s="83"/>
      <c r="U28" s="83"/>
      <c r="V28" s="83"/>
      <c r="W28" s="83"/>
      <c r="X28" s="83"/>
      <c r="Y28" s="83"/>
      <c r="Z28" s="83"/>
      <c r="AA28" s="83"/>
      <c r="AB28" s="83"/>
      <c r="AC28" s="83"/>
      <c r="AD28" s="83"/>
    </row>
    <row r="29" spans="2:30">
      <c r="B29" s="88" t="s">
        <v>112</v>
      </c>
      <c r="C29" s="83"/>
      <c r="D29" s="89">
        <v>2.0937487338333125</v>
      </c>
      <c r="E29" s="89">
        <v>68.663294377489265</v>
      </c>
      <c r="F29" s="89">
        <v>2.3418681086331503</v>
      </c>
      <c r="G29" s="89">
        <v>31.336705622510735</v>
      </c>
      <c r="H29" s="130"/>
      <c r="I29" s="89">
        <v>0.92120189900023719</v>
      </c>
      <c r="J29" s="89">
        <v>96.846384613462121</v>
      </c>
      <c r="K29" s="89">
        <v>10.792315465288961</v>
      </c>
      <c r="L29" s="89">
        <v>0.51418549417864279</v>
      </c>
      <c r="M29" s="89">
        <v>46.368267657680214</v>
      </c>
      <c r="N29" s="89">
        <v>2.6394298923592361</v>
      </c>
      <c r="O29" s="130"/>
      <c r="P29" s="89">
        <v>2.1715011719067521</v>
      </c>
      <c r="Q29" s="83"/>
      <c r="R29" s="83"/>
      <c r="S29" s="83"/>
      <c r="T29" s="83"/>
      <c r="U29" s="83"/>
      <c r="V29" s="83"/>
      <c r="W29" s="83"/>
      <c r="X29" s="83"/>
      <c r="Y29" s="83"/>
      <c r="Z29" s="83"/>
      <c r="AA29" s="83"/>
      <c r="AB29" s="83"/>
      <c r="AC29" s="83"/>
      <c r="AD29" s="83"/>
    </row>
    <row r="30" spans="2:30">
      <c r="B30" s="88" t="s">
        <v>83</v>
      </c>
      <c r="C30" s="83"/>
      <c r="D30" s="89">
        <v>1.7500000007434635</v>
      </c>
      <c r="E30" s="89">
        <v>100</v>
      </c>
      <c r="F30" s="89" t="s">
        <v>344</v>
      </c>
      <c r="G30" s="89">
        <v>0</v>
      </c>
      <c r="H30" s="131"/>
      <c r="I30" s="89">
        <v>1.7500000007434635</v>
      </c>
      <c r="J30" s="89">
        <v>100</v>
      </c>
      <c r="K30" s="89" t="s">
        <v>344</v>
      </c>
      <c r="L30" s="89">
        <v>0</v>
      </c>
      <c r="M30" s="89" t="s">
        <v>344</v>
      </c>
      <c r="N30" s="89">
        <v>0</v>
      </c>
      <c r="O30" s="131"/>
      <c r="P30" s="89">
        <v>1.7500000007434635</v>
      </c>
      <c r="Q30" s="83"/>
      <c r="R30" s="83"/>
      <c r="S30" s="83"/>
      <c r="T30" s="83"/>
      <c r="U30" s="83"/>
      <c r="V30" s="83"/>
      <c r="W30" s="83"/>
      <c r="X30" s="83"/>
      <c r="Y30" s="83"/>
      <c r="Z30" s="83"/>
      <c r="AA30" s="83"/>
      <c r="AB30" s="83"/>
      <c r="AC30" s="83"/>
      <c r="AD30" s="83"/>
    </row>
    <row r="31" spans="2:30">
      <c r="B31" s="88" t="s">
        <v>84</v>
      </c>
      <c r="C31" s="83"/>
      <c r="D31" s="89">
        <v>0.65609491702785738</v>
      </c>
      <c r="E31" s="89">
        <v>74.647915017597924</v>
      </c>
      <c r="F31" s="89">
        <v>1.9928168048073218</v>
      </c>
      <c r="G31" s="89">
        <v>25.352084982402062</v>
      </c>
      <c r="H31" s="130"/>
      <c r="I31" s="89">
        <v>0.65052201548325472</v>
      </c>
      <c r="J31" s="89">
        <v>98.659871928403007</v>
      </c>
      <c r="K31" s="89">
        <v>8.2598956381176762</v>
      </c>
      <c r="L31" s="89">
        <v>0.18763805884572585</v>
      </c>
      <c r="M31" s="89">
        <v>29.299940743960395</v>
      </c>
      <c r="N31" s="89">
        <v>1.1524900127512732</v>
      </c>
      <c r="O31" s="130"/>
      <c r="P31" s="89">
        <v>0.99498178599607634</v>
      </c>
      <c r="Q31" s="83"/>
      <c r="R31" s="83"/>
      <c r="S31" s="83"/>
      <c r="T31" s="83"/>
      <c r="U31" s="83"/>
      <c r="V31" s="83"/>
      <c r="W31" s="83"/>
      <c r="X31" s="83"/>
      <c r="Y31" s="83"/>
      <c r="Z31" s="83"/>
      <c r="AA31" s="83"/>
      <c r="AB31" s="83"/>
      <c r="AC31" s="83"/>
      <c r="AD31" s="83"/>
    </row>
    <row r="32" spans="2:30" ht="13.8" thickBot="1">
      <c r="B32" s="91"/>
      <c r="C32" s="83"/>
      <c r="D32" s="92"/>
      <c r="E32" s="92"/>
      <c r="F32" s="92"/>
      <c r="G32" s="92"/>
      <c r="H32" s="130"/>
      <c r="I32" s="92"/>
      <c r="J32" s="92"/>
      <c r="K32" s="92"/>
      <c r="L32" s="92"/>
      <c r="M32" s="92"/>
      <c r="N32" s="92"/>
      <c r="O32" s="130"/>
      <c r="P32" s="92"/>
      <c r="Q32" s="83"/>
      <c r="R32" s="83"/>
      <c r="S32" s="83"/>
      <c r="T32" s="83"/>
      <c r="U32" s="83"/>
      <c r="V32" s="83"/>
      <c r="W32" s="83"/>
      <c r="X32" s="83"/>
      <c r="Y32" s="83"/>
      <c r="Z32" s="83"/>
      <c r="AA32" s="83"/>
      <c r="AB32" s="83"/>
      <c r="AC32" s="83"/>
      <c r="AD32" s="83"/>
    </row>
    <row r="33" spans="2:16" ht="13.8" thickBot="1">
      <c r="D33" s="93"/>
      <c r="E33" s="93"/>
      <c r="F33" s="93"/>
      <c r="G33" s="93"/>
      <c r="H33" s="132"/>
      <c r="I33" s="93"/>
      <c r="J33" s="93"/>
      <c r="K33" s="93"/>
      <c r="L33" s="93"/>
      <c r="M33" s="93"/>
      <c r="N33" s="93"/>
      <c r="O33" s="132"/>
      <c r="P33" s="93"/>
    </row>
    <row r="34" spans="2:16" ht="15" thickBot="1">
      <c r="B34" s="94" t="s">
        <v>85</v>
      </c>
      <c r="D34" s="96">
        <v>1.4123656172029166</v>
      </c>
      <c r="E34" s="96">
        <v>73.132436683128404</v>
      </c>
      <c r="F34" s="96">
        <v>1.9766584000053711</v>
      </c>
      <c r="G34" s="96">
        <v>26.867563316871578</v>
      </c>
      <c r="H34" s="133"/>
      <c r="I34" s="96">
        <v>1.0198828382453535</v>
      </c>
      <c r="J34" s="96">
        <v>97.601414737307664</v>
      </c>
      <c r="K34" s="96">
        <v>12.512298706535955</v>
      </c>
      <c r="L34" s="96">
        <v>1.3501073445947591</v>
      </c>
      <c r="M34" s="96">
        <v>38.115041662961843</v>
      </c>
      <c r="N34" s="96">
        <v>1.0484779180975952</v>
      </c>
      <c r="O34" s="133"/>
      <c r="P34" s="96">
        <v>1.5639773379149027</v>
      </c>
    </row>
    <row r="36" spans="2:16" ht="13.8">
      <c r="B36" s="98" t="s">
        <v>86</v>
      </c>
    </row>
    <row r="37" spans="2:16" ht="13.8">
      <c r="B37" s="98" t="s">
        <v>275</v>
      </c>
    </row>
    <row r="38" spans="2:16" ht="13.8">
      <c r="B38" s="98" t="s">
        <v>276</v>
      </c>
    </row>
    <row r="39" spans="2:16" ht="13.8">
      <c r="B39" s="98" t="s">
        <v>98</v>
      </c>
    </row>
    <row r="40" spans="2:16" ht="13.8">
      <c r="B40" s="98" t="s">
        <v>277</v>
      </c>
    </row>
    <row r="41" spans="2:16" ht="13.8">
      <c r="B41" s="98" t="s">
        <v>278</v>
      </c>
    </row>
    <row r="42" spans="2:16">
      <c r="B42" s="147"/>
    </row>
    <row r="43" spans="2:16" ht="13.8">
      <c r="B43" s="100" t="s">
        <v>42</v>
      </c>
    </row>
    <row r="46" spans="2:16">
      <c r="B46" s="147"/>
    </row>
    <row r="47" spans="2:16">
      <c r="B47" s="147"/>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32">
    <cfRule type="cellIs" dxfId="14" priority="12" stopIfTrue="1" operator="equal">
      <formula>"División"</formula>
    </cfRule>
  </conditionalFormatting>
  <conditionalFormatting sqref="B16">
    <cfRule type="cellIs" dxfId="13" priority="5" stopIfTrue="1" operator="equal">
      <formula>"División"</formula>
    </cfRule>
  </conditionalFormatting>
  <hyperlinks>
    <hyperlink ref="B1" location="Indice!D3" tooltip="VOLVER AL ÍNDICE" display="Volver al Índice" xr:uid="{C5CEEC91-5838-413D-8856-FD8FF2C822A2}"/>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99083-2BB9-4A86-AC24-FEA74F0BC701}">
  <sheetPr codeName="Hoja30">
    <tabColor indexed="15"/>
    <pageSetUpPr fitToPage="1"/>
  </sheetPr>
  <dimension ref="A1:AD37"/>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4" style="82" customWidth="1"/>
    <col min="5" max="5" width="28" style="82" customWidth="1"/>
    <col min="6" max="6" width="13.88671875" style="82" customWidth="1"/>
    <col min="7" max="7" width="28.33203125" style="82" customWidth="1"/>
    <col min="8" max="8" width="14" style="82" customWidth="1"/>
    <col min="9" max="9" width="31.109375" style="82" customWidth="1"/>
    <col min="10" max="10" width="1.44140625" style="82" customWidth="1"/>
    <col min="11" max="11" width="15.109375" style="82" customWidth="1"/>
    <col min="12" max="12" width="20.88671875" style="82" customWidth="1"/>
    <col min="13" max="13" width="11.44140625" style="82" customWidth="1"/>
    <col min="14" max="14" width="9.109375" style="82" customWidth="1"/>
    <col min="15" max="15" width="13.33203125" style="82" customWidth="1"/>
    <col min="16" max="30" width="11.44140625" style="82" customWidth="1"/>
    <col min="31" max="16384" width="11.5546875" style="14"/>
  </cols>
  <sheetData>
    <row r="1" spans="2:30">
      <c r="B1" s="30" t="s">
        <v>43</v>
      </c>
    </row>
    <row r="2" spans="2:30" s="146" customFormat="1" ht="15.6">
      <c r="B2" s="32" t="s">
        <v>279</v>
      </c>
      <c r="C2" s="32"/>
      <c r="D2" s="32"/>
      <c r="E2" s="32"/>
      <c r="F2" s="32"/>
      <c r="G2" s="32"/>
      <c r="H2" s="32"/>
      <c r="I2" s="32"/>
      <c r="J2" s="32"/>
      <c r="K2" s="32"/>
      <c r="L2" s="32"/>
    </row>
    <row r="3" spans="2:30" s="81" customFormat="1" ht="16.2" thickBot="1">
      <c r="B3" s="149"/>
      <c r="C3" s="149"/>
      <c r="D3" s="149"/>
      <c r="E3" s="149"/>
      <c r="F3" s="149"/>
      <c r="G3" s="149"/>
      <c r="H3" s="149"/>
      <c r="I3" s="149"/>
      <c r="J3" s="106"/>
    </row>
    <row r="4" spans="2:30" s="81" customFormat="1" ht="16.2" thickBot="1">
      <c r="B4" s="103" t="s">
        <v>267</v>
      </c>
      <c r="C4" s="104"/>
      <c r="D4" s="104"/>
      <c r="E4" s="104"/>
      <c r="F4" s="104"/>
      <c r="G4" s="104"/>
      <c r="H4" s="104"/>
      <c r="I4" s="104"/>
      <c r="J4" s="104"/>
      <c r="K4" s="104"/>
      <c r="L4" s="105"/>
    </row>
    <row r="5" spans="2:30" s="81" customFormat="1" ht="16.2" thickBot="1">
      <c r="B5" s="149"/>
      <c r="C5" s="149"/>
      <c r="D5" s="149"/>
      <c r="E5" s="149"/>
      <c r="F5" s="149"/>
      <c r="G5" s="149"/>
      <c r="H5" s="149"/>
      <c r="I5" s="149"/>
      <c r="J5" s="106"/>
    </row>
    <row r="6" spans="2:30" s="81" customFormat="1" ht="15.6">
      <c r="B6" s="231" t="s">
        <v>280</v>
      </c>
      <c r="C6" s="232"/>
      <c r="D6" s="232"/>
      <c r="E6" s="232"/>
      <c r="F6" s="232"/>
      <c r="G6" s="232"/>
      <c r="H6" s="232"/>
      <c r="I6" s="232"/>
      <c r="J6" s="232"/>
      <c r="K6" s="232"/>
      <c r="L6" s="233"/>
      <c r="M6" s="195"/>
      <c r="N6" s="195"/>
      <c r="O6" s="195"/>
      <c r="P6" s="195"/>
    </row>
    <row r="7" spans="2:30" s="81" customFormat="1" ht="21" customHeight="1" thickBot="1">
      <c r="B7" s="225" t="s">
        <v>352</v>
      </c>
      <c r="C7" s="226"/>
      <c r="D7" s="226"/>
      <c r="E7" s="226"/>
      <c r="F7" s="226"/>
      <c r="G7" s="226"/>
      <c r="H7" s="226"/>
      <c r="I7" s="226"/>
      <c r="J7" s="226"/>
      <c r="K7" s="226"/>
      <c r="L7" s="227"/>
    </row>
    <row r="8" spans="2:30" s="81" customFormat="1" ht="12" customHeight="1" thickBot="1">
      <c r="B8" s="136"/>
      <c r="C8" s="136"/>
      <c r="D8" s="118"/>
      <c r="E8" s="118"/>
      <c r="F8" s="118"/>
      <c r="G8" s="118"/>
      <c r="H8" s="118"/>
      <c r="I8" s="118"/>
    </row>
    <row r="9" spans="2:30" s="81" customFormat="1">
      <c r="B9" s="137"/>
      <c r="C9" s="120"/>
      <c r="D9" s="234" t="s">
        <v>106</v>
      </c>
      <c r="E9" s="235"/>
      <c r="F9" s="234" t="s">
        <v>107</v>
      </c>
      <c r="G9" s="235"/>
      <c r="H9" s="234" t="s">
        <v>108</v>
      </c>
      <c r="I9" s="235"/>
      <c r="J9" s="236"/>
      <c r="K9" s="151" t="s">
        <v>268</v>
      </c>
      <c r="L9" s="152"/>
    </row>
    <row r="10" spans="2:30" s="81" customFormat="1" ht="13.8" thickBot="1">
      <c r="B10" s="141"/>
      <c r="C10" s="120"/>
      <c r="D10" s="237"/>
      <c r="E10" s="238"/>
      <c r="F10" s="237"/>
      <c r="G10" s="238"/>
      <c r="H10" s="237" t="s">
        <v>105</v>
      </c>
      <c r="I10" s="238"/>
      <c r="J10" s="39"/>
      <c r="K10" s="121" t="s">
        <v>104</v>
      </c>
      <c r="L10" s="122"/>
    </row>
    <row r="11" spans="2:30" s="81" customFormat="1">
      <c r="B11" s="141" t="s">
        <v>51</v>
      </c>
      <c r="C11" s="120"/>
      <c r="D11" s="125" t="s">
        <v>67</v>
      </c>
      <c r="E11" s="125" t="s">
        <v>109</v>
      </c>
      <c r="F11" s="125" t="s">
        <v>67</v>
      </c>
      <c r="G11" s="125" t="s">
        <v>109</v>
      </c>
      <c r="H11" s="125" t="s">
        <v>67</v>
      </c>
      <c r="I11" s="125" t="s">
        <v>109</v>
      </c>
      <c r="J11" s="236"/>
      <c r="K11" s="125" t="s">
        <v>67</v>
      </c>
      <c r="L11" s="125" t="s">
        <v>109</v>
      </c>
    </row>
    <row r="12" spans="2:30" s="81" customFormat="1">
      <c r="B12" s="141"/>
      <c r="C12" s="120"/>
      <c r="D12" s="127" t="s">
        <v>65</v>
      </c>
      <c r="E12" s="127" t="s">
        <v>281</v>
      </c>
      <c r="F12" s="127" t="s">
        <v>65</v>
      </c>
      <c r="G12" s="127" t="s">
        <v>281</v>
      </c>
      <c r="H12" s="127" t="s">
        <v>65</v>
      </c>
      <c r="I12" s="127" t="s">
        <v>281</v>
      </c>
      <c r="J12" s="239"/>
      <c r="K12" s="127" t="s">
        <v>65</v>
      </c>
      <c r="L12" s="127" t="s">
        <v>272</v>
      </c>
    </row>
    <row r="13" spans="2:30" s="81" customFormat="1" ht="13.8" thickBot="1">
      <c r="B13" s="143" t="s">
        <v>117</v>
      </c>
      <c r="C13" s="120"/>
      <c r="D13" s="129" t="s">
        <v>61</v>
      </c>
      <c r="E13" s="129" t="s">
        <v>61</v>
      </c>
      <c r="F13" s="129" t="s">
        <v>61</v>
      </c>
      <c r="G13" s="129" t="s">
        <v>61</v>
      </c>
      <c r="H13" s="129" t="s">
        <v>61</v>
      </c>
      <c r="I13" s="129" t="s">
        <v>61</v>
      </c>
      <c r="J13" s="239"/>
      <c r="K13" s="129" t="s">
        <v>61</v>
      </c>
      <c r="L13" s="129" t="s">
        <v>61</v>
      </c>
    </row>
    <row r="14" spans="2:30" s="81" customFormat="1" ht="13.8" thickBot="1"/>
    <row r="15" spans="2:30">
      <c r="B15" s="84" t="s">
        <v>68</v>
      </c>
      <c r="C15" s="83"/>
      <c r="D15" s="86">
        <v>1.6893872951335105</v>
      </c>
      <c r="E15" s="86">
        <v>97.151375467760332</v>
      </c>
      <c r="F15" s="86">
        <v>8.5341877555408363</v>
      </c>
      <c r="G15" s="86">
        <v>2.2287117028113501</v>
      </c>
      <c r="H15" s="86">
        <v>22.117264376266473</v>
      </c>
      <c r="I15" s="86">
        <v>0.61991282942832504</v>
      </c>
      <c r="J15" s="130"/>
      <c r="K15" s="86">
        <v>1.9685731948344856</v>
      </c>
      <c r="L15" s="86">
        <v>85.402611809310386</v>
      </c>
      <c r="M15" s="83"/>
      <c r="N15" s="83"/>
      <c r="O15" s="83"/>
      <c r="P15" s="83"/>
      <c r="Q15" s="83"/>
      <c r="R15" s="83"/>
      <c r="S15" s="83"/>
      <c r="T15" s="83"/>
      <c r="U15" s="83"/>
      <c r="V15" s="83"/>
      <c r="W15" s="83"/>
      <c r="X15" s="83"/>
      <c r="Y15" s="83"/>
      <c r="Z15" s="83"/>
      <c r="AA15" s="83"/>
      <c r="AB15" s="83"/>
      <c r="AC15" s="83"/>
      <c r="AD15" s="83"/>
    </row>
    <row r="16" spans="2:30">
      <c r="B16" s="88" t="s">
        <v>69</v>
      </c>
      <c r="C16" s="83"/>
      <c r="D16" s="89">
        <v>0.90020660448582368</v>
      </c>
      <c r="E16" s="89">
        <v>82.933676358600167</v>
      </c>
      <c r="F16" s="89">
        <v>9.8463945992360156</v>
      </c>
      <c r="G16" s="89">
        <v>17.066323641399826</v>
      </c>
      <c r="H16" s="89" t="s">
        <v>344</v>
      </c>
      <c r="I16" s="89">
        <v>0</v>
      </c>
      <c r="J16" s="130"/>
      <c r="K16" s="89">
        <v>2.4269920012379482</v>
      </c>
      <c r="L16" s="89">
        <v>100</v>
      </c>
      <c r="M16" s="83"/>
      <c r="N16" s="83"/>
      <c r="O16" s="83"/>
      <c r="P16" s="83"/>
      <c r="Q16" s="83"/>
      <c r="R16" s="83"/>
      <c r="S16" s="83"/>
      <c r="T16" s="83"/>
      <c r="U16" s="83"/>
      <c r="V16" s="83"/>
      <c r="W16" s="83"/>
      <c r="X16" s="83"/>
      <c r="Y16" s="83"/>
      <c r="Z16" s="83"/>
      <c r="AA16" s="83"/>
      <c r="AB16" s="83"/>
      <c r="AC16" s="83"/>
      <c r="AD16" s="83"/>
    </row>
    <row r="17" spans="2:30">
      <c r="B17" s="88" t="s">
        <v>70</v>
      </c>
      <c r="C17" s="83"/>
      <c r="D17" s="89">
        <v>2.390026453967816</v>
      </c>
      <c r="E17" s="89">
        <v>89.938488078927548</v>
      </c>
      <c r="F17" s="89">
        <v>0.98090847201029674</v>
      </c>
      <c r="G17" s="89">
        <v>8.861873573413579</v>
      </c>
      <c r="H17" s="89">
        <v>51.13412699946209</v>
      </c>
      <c r="I17" s="89">
        <v>1.1996383476588783</v>
      </c>
      <c r="J17" s="130"/>
      <c r="K17" s="89">
        <v>2.8499051222716538</v>
      </c>
      <c r="L17" s="89">
        <v>74.569014781031157</v>
      </c>
      <c r="M17" s="83"/>
      <c r="N17" s="83"/>
      <c r="O17" s="83"/>
      <c r="P17" s="83"/>
      <c r="Q17" s="83"/>
      <c r="R17" s="83"/>
      <c r="S17" s="83"/>
      <c r="T17" s="83"/>
      <c r="U17" s="83"/>
      <c r="V17" s="83"/>
      <c r="W17" s="83"/>
      <c r="X17" s="83"/>
      <c r="Y17" s="83"/>
      <c r="Z17" s="83"/>
      <c r="AA17" s="83"/>
      <c r="AB17" s="83"/>
      <c r="AC17" s="83"/>
      <c r="AD17" s="83"/>
    </row>
    <row r="18" spans="2:30">
      <c r="B18" s="88" t="s">
        <v>110</v>
      </c>
      <c r="C18" s="83"/>
      <c r="D18" s="89">
        <v>1.5446096527295576</v>
      </c>
      <c r="E18" s="89">
        <v>98.847161176579547</v>
      </c>
      <c r="F18" s="89">
        <v>19.683583659584635</v>
      </c>
      <c r="G18" s="89">
        <v>1.0264256598002059</v>
      </c>
      <c r="H18" s="89">
        <v>46.230824620245613</v>
      </c>
      <c r="I18" s="89">
        <v>0.12641316362025032</v>
      </c>
      <c r="J18" s="130"/>
      <c r="K18" s="89">
        <v>1.7872819944029905</v>
      </c>
      <c r="L18" s="89">
        <v>73.137747579901784</v>
      </c>
      <c r="M18" s="83"/>
      <c r="N18" s="83"/>
      <c r="O18" s="83"/>
      <c r="P18" s="83"/>
      <c r="Q18" s="83"/>
      <c r="R18" s="83"/>
      <c r="S18" s="83"/>
      <c r="T18" s="83"/>
      <c r="U18" s="83"/>
      <c r="V18" s="83"/>
      <c r="W18" s="83"/>
      <c r="X18" s="83"/>
      <c r="Y18" s="83"/>
      <c r="Z18" s="83"/>
      <c r="AA18" s="83"/>
      <c r="AB18" s="83"/>
      <c r="AC18" s="83"/>
      <c r="AD18" s="83"/>
    </row>
    <row r="19" spans="2:30">
      <c r="B19" s="88" t="s">
        <v>111</v>
      </c>
      <c r="C19" s="83"/>
      <c r="D19" s="89">
        <v>0.52548436531999476</v>
      </c>
      <c r="E19" s="89">
        <v>98.066114300352453</v>
      </c>
      <c r="F19" s="89">
        <v>7.710602107502039</v>
      </c>
      <c r="G19" s="89">
        <v>1.5281515536103567</v>
      </c>
      <c r="H19" s="89">
        <v>46.041728671484719</v>
      </c>
      <c r="I19" s="89">
        <v>0.40573414603719593</v>
      </c>
      <c r="J19" s="130"/>
      <c r="K19" s="89">
        <v>0.81995879886970435</v>
      </c>
      <c r="L19" s="89">
        <v>71.972474543590138</v>
      </c>
      <c r="M19" s="83"/>
      <c r="N19" s="83"/>
      <c r="O19" s="83"/>
      <c r="P19" s="83"/>
      <c r="Q19" s="83"/>
      <c r="R19" s="83"/>
      <c r="S19" s="83"/>
      <c r="T19" s="83"/>
      <c r="U19" s="83"/>
      <c r="V19" s="83"/>
      <c r="W19" s="83"/>
      <c r="X19" s="83"/>
      <c r="Y19" s="83"/>
      <c r="Z19" s="83"/>
      <c r="AA19" s="83"/>
      <c r="AB19" s="83"/>
      <c r="AC19" s="83"/>
      <c r="AD19" s="83"/>
    </row>
    <row r="20" spans="2:30">
      <c r="B20" s="88" t="s">
        <v>73</v>
      </c>
      <c r="C20" s="83"/>
      <c r="D20" s="89">
        <v>1.1093645338580083</v>
      </c>
      <c r="E20" s="89">
        <v>98.624809759542174</v>
      </c>
      <c r="F20" s="89">
        <v>7.0442545863214967</v>
      </c>
      <c r="G20" s="89">
        <v>1.2250738720262828</v>
      </c>
      <c r="H20" s="89">
        <v>38.128655462704003</v>
      </c>
      <c r="I20" s="89">
        <v>0.15011636843154449</v>
      </c>
      <c r="J20" s="130"/>
      <c r="K20" s="89">
        <v>1.2376433363857173</v>
      </c>
      <c r="L20" s="89">
        <v>75.926761191888559</v>
      </c>
      <c r="M20" s="83"/>
      <c r="N20" s="83"/>
      <c r="O20" s="83"/>
      <c r="P20" s="83"/>
      <c r="Q20" s="83"/>
      <c r="R20" s="83"/>
      <c r="S20" s="83"/>
      <c r="T20" s="83"/>
      <c r="U20" s="83"/>
      <c r="V20" s="83"/>
      <c r="W20" s="83"/>
      <c r="X20" s="83"/>
      <c r="Y20" s="83"/>
      <c r="Z20" s="83"/>
      <c r="AA20" s="83"/>
      <c r="AB20" s="83"/>
      <c r="AC20" s="83"/>
      <c r="AD20" s="83"/>
    </row>
    <row r="21" spans="2:30">
      <c r="B21" s="88" t="s">
        <v>74</v>
      </c>
      <c r="C21" s="83"/>
      <c r="D21" s="89">
        <v>8.2499999917500011E-2</v>
      </c>
      <c r="E21" s="89">
        <v>100</v>
      </c>
      <c r="F21" s="89" t="s">
        <v>344</v>
      </c>
      <c r="G21" s="89">
        <v>0</v>
      </c>
      <c r="H21" s="89" t="s">
        <v>344</v>
      </c>
      <c r="I21" s="89">
        <v>0</v>
      </c>
      <c r="J21" s="130"/>
      <c r="K21" s="89">
        <v>8.2499999917500011E-2</v>
      </c>
      <c r="L21" s="89">
        <v>0.66101169503978019</v>
      </c>
      <c r="M21" s="83"/>
      <c r="N21" s="83"/>
      <c r="O21" s="83"/>
      <c r="P21" s="83"/>
      <c r="Q21" s="83"/>
      <c r="R21" s="83"/>
      <c r="S21" s="83"/>
      <c r="T21" s="83"/>
      <c r="U21" s="83"/>
      <c r="V21" s="83"/>
      <c r="W21" s="83"/>
      <c r="X21" s="83"/>
      <c r="Y21" s="83"/>
      <c r="Z21" s="83"/>
      <c r="AA21" s="83"/>
      <c r="AB21" s="83"/>
      <c r="AC21" s="83"/>
      <c r="AD21" s="83"/>
    </row>
    <row r="22" spans="2:30">
      <c r="B22" s="88" t="s">
        <v>75</v>
      </c>
      <c r="C22" s="83"/>
      <c r="D22" s="89">
        <v>1.0181806334819303</v>
      </c>
      <c r="E22" s="89">
        <v>82.738807250338127</v>
      </c>
      <c r="F22" s="89">
        <v>4.9562563669088515</v>
      </c>
      <c r="G22" s="89">
        <v>16.221939215369371</v>
      </c>
      <c r="H22" s="89">
        <v>25.089227290839471</v>
      </c>
      <c r="I22" s="89">
        <v>1.0392535342925142</v>
      </c>
      <c r="J22" s="130"/>
      <c r="K22" s="89">
        <v>1.9071720883414454</v>
      </c>
      <c r="L22" s="89">
        <v>64.557835064345355</v>
      </c>
      <c r="M22" s="83"/>
      <c r="N22" s="83"/>
      <c r="O22" s="83"/>
      <c r="P22" s="83"/>
      <c r="Q22" s="83"/>
      <c r="R22" s="83"/>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t="s">
        <v>344</v>
      </c>
      <c r="M23" s="83"/>
      <c r="N23" s="83"/>
      <c r="O23" s="83"/>
      <c r="P23" s="83"/>
      <c r="Q23" s="83"/>
      <c r="R23" s="83"/>
      <c r="S23" s="83"/>
      <c r="T23" s="83"/>
      <c r="U23" s="83"/>
      <c r="V23" s="83"/>
      <c r="W23" s="83"/>
      <c r="X23" s="83"/>
      <c r="Y23" s="83"/>
      <c r="Z23" s="83"/>
      <c r="AA23" s="83"/>
      <c r="AB23" s="83"/>
      <c r="AC23" s="83"/>
      <c r="AD23" s="83"/>
    </row>
    <row r="24" spans="2:30">
      <c r="B24" s="88" t="s">
        <v>78</v>
      </c>
      <c r="C24" s="83"/>
      <c r="D24" s="89">
        <v>0.83965901669328069</v>
      </c>
      <c r="E24" s="89">
        <v>97.410795116083591</v>
      </c>
      <c r="F24" s="89">
        <v>18.967892151606424</v>
      </c>
      <c r="G24" s="89">
        <v>2.343866173153109</v>
      </c>
      <c r="H24" s="89">
        <v>39.100575178462144</v>
      </c>
      <c r="I24" s="89">
        <v>0.2453387107633028</v>
      </c>
      <c r="J24" s="130"/>
      <c r="K24" s="89">
        <v>1.3584293793703552</v>
      </c>
      <c r="L24" s="89">
        <v>69.70842896656346</v>
      </c>
      <c r="M24" s="83"/>
      <c r="N24" s="83"/>
      <c r="O24" s="83"/>
      <c r="P24" s="83"/>
      <c r="Q24" s="83"/>
      <c r="R24" s="83"/>
      <c r="S24" s="83"/>
      <c r="T24" s="83"/>
      <c r="U24" s="83"/>
      <c r="V24" s="83"/>
      <c r="W24" s="83"/>
      <c r="X24" s="83"/>
      <c r="Y24" s="83"/>
      <c r="Z24" s="83"/>
      <c r="AA24" s="83"/>
      <c r="AB24" s="83"/>
      <c r="AC24" s="83"/>
      <c r="AD24" s="83"/>
    </row>
    <row r="25" spans="2:30">
      <c r="B25" s="88" t="s">
        <v>79</v>
      </c>
      <c r="C25" s="83"/>
      <c r="D25" s="89">
        <v>1.6965719881918067</v>
      </c>
      <c r="E25" s="89">
        <v>91.885195207975698</v>
      </c>
      <c r="F25" s="89">
        <v>10.16473138759889</v>
      </c>
      <c r="G25" s="89">
        <v>3.6745029131724096</v>
      </c>
      <c r="H25" s="89">
        <v>3.4019723629270513</v>
      </c>
      <c r="I25" s="89">
        <v>4.4403018788518933</v>
      </c>
      <c r="J25" s="130"/>
      <c r="K25" s="89">
        <v>2.0834596768964193</v>
      </c>
      <c r="L25" s="89">
        <v>74.805595122016783</v>
      </c>
      <c r="M25" s="83"/>
      <c r="N25" s="83"/>
      <c r="O25" s="83"/>
      <c r="P25" s="83"/>
      <c r="Q25" s="83"/>
      <c r="R25" s="83"/>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130"/>
      <c r="K26" s="89" t="s">
        <v>344</v>
      </c>
      <c r="L26" s="89" t="s">
        <v>344</v>
      </c>
      <c r="M26" s="83"/>
      <c r="N26" s="83"/>
      <c r="O26" s="83"/>
      <c r="P26" s="83"/>
      <c r="Q26" s="83"/>
      <c r="R26" s="83"/>
      <c r="S26" s="83"/>
      <c r="T26" s="83"/>
      <c r="U26" s="83"/>
      <c r="V26" s="83"/>
      <c r="W26" s="83"/>
      <c r="X26" s="83"/>
      <c r="Y26" s="83"/>
      <c r="Z26" s="83"/>
      <c r="AA26" s="83"/>
      <c r="AB26" s="83"/>
      <c r="AC26" s="83"/>
      <c r="AD26" s="83"/>
    </row>
    <row r="27" spans="2:30">
      <c r="B27" s="88" t="s">
        <v>80</v>
      </c>
      <c r="C27" s="83"/>
      <c r="D27" s="89">
        <v>0.65144441423126154</v>
      </c>
      <c r="E27" s="89">
        <v>84.025717833462579</v>
      </c>
      <c r="F27" s="89">
        <v>32.174999995803752</v>
      </c>
      <c r="G27" s="89">
        <v>15.974282166537426</v>
      </c>
      <c r="H27" s="89" t="s">
        <v>344</v>
      </c>
      <c r="I27" s="89">
        <v>0</v>
      </c>
      <c r="J27" s="130"/>
      <c r="K27" s="89">
        <v>5.6871061317569094</v>
      </c>
      <c r="L27" s="89">
        <v>100</v>
      </c>
      <c r="M27" s="83"/>
      <c r="N27" s="83"/>
      <c r="O27" s="83"/>
      <c r="P27" s="83"/>
      <c r="Q27" s="83"/>
      <c r="R27" s="83"/>
      <c r="S27" s="83"/>
      <c r="T27" s="83"/>
      <c r="U27" s="83"/>
      <c r="V27" s="83"/>
      <c r="W27" s="83"/>
      <c r="X27" s="83"/>
      <c r="Y27" s="83"/>
      <c r="Z27" s="83"/>
      <c r="AA27" s="83"/>
      <c r="AB27" s="83"/>
      <c r="AC27" s="83"/>
      <c r="AD27" s="83"/>
    </row>
    <row r="28" spans="2:30">
      <c r="B28" s="88" t="s">
        <v>82</v>
      </c>
      <c r="C28" s="83"/>
      <c r="D28" s="89">
        <v>4.3412126384769909</v>
      </c>
      <c r="E28" s="89">
        <v>70.421991014646864</v>
      </c>
      <c r="F28" s="89">
        <v>13.875000056303447</v>
      </c>
      <c r="G28" s="89">
        <v>29.578008985353133</v>
      </c>
      <c r="H28" s="89" t="s">
        <v>344</v>
      </c>
      <c r="I28" s="89">
        <v>0</v>
      </c>
      <c r="J28" s="130"/>
      <c r="K28" s="89">
        <v>7.1611171375661655</v>
      </c>
      <c r="L28" s="89">
        <v>100</v>
      </c>
      <c r="M28" s="83"/>
      <c r="N28" s="83"/>
      <c r="O28" s="83"/>
      <c r="P28" s="83"/>
      <c r="Q28" s="83"/>
      <c r="R28" s="83"/>
      <c r="S28" s="83"/>
      <c r="T28" s="83"/>
      <c r="U28" s="83"/>
      <c r="V28" s="83"/>
      <c r="W28" s="83"/>
      <c r="X28" s="83"/>
      <c r="Y28" s="83"/>
      <c r="Z28" s="83"/>
      <c r="AA28" s="83"/>
      <c r="AB28" s="83"/>
      <c r="AC28" s="83"/>
      <c r="AD28" s="83"/>
    </row>
    <row r="29" spans="2:30">
      <c r="B29" s="88" t="s">
        <v>112</v>
      </c>
      <c r="C29" s="83"/>
      <c r="D29" s="89">
        <v>0.95018400988057317</v>
      </c>
      <c r="E29" s="89">
        <v>96.646251999483439</v>
      </c>
      <c r="F29" s="89">
        <v>10.792315465288961</v>
      </c>
      <c r="G29" s="89">
        <v>0.74885060328129927</v>
      </c>
      <c r="H29" s="89">
        <v>42.021354963050712</v>
      </c>
      <c r="I29" s="89">
        <v>2.6048973972352654</v>
      </c>
      <c r="J29" s="130"/>
      <c r="K29" s="89">
        <v>2.0937487338333125</v>
      </c>
      <c r="L29" s="89">
        <v>68.663294377489265</v>
      </c>
      <c r="M29" s="83"/>
      <c r="N29" s="83"/>
      <c r="O29" s="83"/>
      <c r="P29" s="83"/>
      <c r="Q29" s="83"/>
      <c r="R29" s="83"/>
      <c r="S29" s="83"/>
      <c r="T29" s="83"/>
      <c r="U29" s="83"/>
      <c r="V29" s="83"/>
      <c r="W29" s="83"/>
      <c r="X29" s="83"/>
      <c r="Y29" s="83"/>
      <c r="Z29" s="83"/>
      <c r="AA29" s="83"/>
      <c r="AB29" s="83"/>
      <c r="AC29" s="83"/>
      <c r="AD29" s="83"/>
    </row>
    <row r="30" spans="2:30">
      <c r="B30" s="88" t="s">
        <v>83</v>
      </c>
      <c r="C30" s="83"/>
      <c r="D30" s="89">
        <v>1.7500000007434635</v>
      </c>
      <c r="E30" s="89">
        <v>100</v>
      </c>
      <c r="F30" s="89" t="s">
        <v>344</v>
      </c>
      <c r="G30" s="89">
        <v>0</v>
      </c>
      <c r="H30" s="89" t="s">
        <v>344</v>
      </c>
      <c r="I30" s="89">
        <v>0</v>
      </c>
      <c r="J30" s="131"/>
      <c r="K30" s="89">
        <v>1.7500000007434635</v>
      </c>
      <c r="L30" s="89">
        <v>100</v>
      </c>
      <c r="M30" s="83"/>
      <c r="N30" s="83"/>
      <c r="O30" s="83"/>
      <c r="P30" s="83"/>
      <c r="Q30" s="83"/>
      <c r="R30" s="83"/>
      <c r="S30" s="83"/>
      <c r="T30" s="83"/>
      <c r="U30" s="83"/>
      <c r="V30" s="83"/>
      <c r="W30" s="83"/>
      <c r="X30" s="83"/>
      <c r="Y30" s="83"/>
      <c r="Z30" s="83"/>
      <c r="AA30" s="83"/>
      <c r="AB30" s="83"/>
      <c r="AC30" s="83"/>
      <c r="AD30" s="83"/>
    </row>
    <row r="31" spans="2:30">
      <c r="B31" s="88" t="s">
        <v>84</v>
      </c>
      <c r="C31" s="83"/>
      <c r="D31" s="89">
        <v>0.56729108479488</v>
      </c>
      <c r="E31" s="89">
        <v>99.641567448364995</v>
      </c>
      <c r="F31" s="89">
        <v>8.2598956381176762</v>
      </c>
      <c r="G31" s="89">
        <v>0.25136409878493043</v>
      </c>
      <c r="H31" s="89">
        <v>65.448574296864209</v>
      </c>
      <c r="I31" s="89">
        <v>0.10706845285006106</v>
      </c>
      <c r="J31" s="130"/>
      <c r="K31" s="89">
        <v>0.65609491702785738</v>
      </c>
      <c r="L31" s="89">
        <v>74.647915017597938</v>
      </c>
      <c r="M31" s="83"/>
      <c r="N31" s="83"/>
      <c r="O31" s="83"/>
      <c r="P31" s="83"/>
      <c r="Q31" s="83"/>
      <c r="R31" s="83"/>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83"/>
      <c r="O32" s="83"/>
      <c r="P32" s="83"/>
      <c r="Q32" s="83"/>
      <c r="R32" s="83"/>
      <c r="S32" s="83"/>
      <c r="T32" s="83"/>
      <c r="U32" s="83"/>
      <c r="V32" s="83"/>
      <c r="W32" s="83"/>
      <c r="X32" s="83"/>
      <c r="Y32" s="83"/>
      <c r="Z32" s="83"/>
      <c r="AA32" s="83"/>
      <c r="AB32" s="83"/>
      <c r="AC32" s="83"/>
      <c r="AD32" s="83"/>
    </row>
    <row r="33" spans="2:12" ht="13.8" thickBot="1">
      <c r="D33" s="93"/>
      <c r="E33" s="93"/>
      <c r="F33" s="93"/>
      <c r="G33" s="93"/>
      <c r="H33" s="93"/>
      <c r="I33" s="93"/>
      <c r="J33" s="132"/>
      <c r="K33" s="93"/>
      <c r="L33" s="93"/>
    </row>
    <row r="34" spans="2:12" ht="15" thickBot="1">
      <c r="B34" s="94" t="s">
        <v>85</v>
      </c>
      <c r="D34" s="96">
        <v>1.01320322217064</v>
      </c>
      <c r="E34" s="96">
        <v>97.593332017657872</v>
      </c>
      <c r="F34" s="96">
        <v>12.512298706535955</v>
      </c>
      <c r="G34" s="96">
        <v>1.8461128957654813</v>
      </c>
      <c r="H34" s="96">
        <v>34.350892037071219</v>
      </c>
      <c r="I34" s="96">
        <v>0.56055508657665676</v>
      </c>
      <c r="J34" s="133"/>
      <c r="K34" s="96">
        <v>1.4123656172029166</v>
      </c>
      <c r="L34" s="96">
        <v>73.132436683128404</v>
      </c>
    </row>
    <row r="37" spans="2:12" ht="13.8">
      <c r="B37" s="100"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32">
    <cfRule type="cellIs" dxfId="12" priority="12" stopIfTrue="1" operator="equal">
      <formula>"División"</formula>
    </cfRule>
  </conditionalFormatting>
  <conditionalFormatting sqref="B16">
    <cfRule type="cellIs" dxfId="11" priority="5" stopIfTrue="1" operator="equal">
      <formula>"División"</formula>
    </cfRule>
  </conditionalFormatting>
  <hyperlinks>
    <hyperlink ref="B1" location="Indice!D3" tooltip="VOLVER AL ÍNDICE" display="Volver al Índice" xr:uid="{4778447A-91CB-48BB-805B-D8851E52D5D4}"/>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0F808-D1DB-4427-BB7C-063D08F8289A}">
  <sheetPr codeName="Hoja31">
    <tabColor indexed="15"/>
    <pageSetUpPr fitToPage="1"/>
  </sheetPr>
  <dimension ref="B1:AD42"/>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109375" style="82" customWidth="1"/>
    <col min="22" max="22" width="31" style="82" customWidth="1"/>
    <col min="23" max="23" width="2.6640625" style="82" customWidth="1"/>
    <col min="24" max="30" width="11.44140625" style="82" customWidth="1"/>
    <col min="31" max="16384" width="11.44140625" style="82"/>
  </cols>
  <sheetData>
    <row r="1" spans="2:30">
      <c r="B1" s="30" t="s">
        <v>43</v>
      </c>
    </row>
    <row r="2" spans="2:30" s="146" customFormat="1" ht="15.6">
      <c r="B2" s="32" t="s">
        <v>282</v>
      </c>
      <c r="C2" s="32"/>
      <c r="D2" s="32"/>
      <c r="E2" s="32"/>
      <c r="F2" s="32"/>
      <c r="G2" s="32"/>
      <c r="H2" s="32"/>
      <c r="I2" s="32"/>
      <c r="J2" s="32"/>
      <c r="K2" s="32"/>
      <c r="L2" s="32"/>
      <c r="M2" s="32"/>
      <c r="N2" s="32"/>
      <c r="O2" s="32"/>
      <c r="P2" s="32"/>
      <c r="Q2" s="32"/>
      <c r="R2" s="32"/>
      <c r="S2" s="32"/>
      <c r="T2" s="32"/>
      <c r="U2" s="32"/>
      <c r="V2" s="32"/>
      <c r="W2" s="101"/>
    </row>
    <row r="3" spans="2:30" s="81" customFormat="1" ht="16.2" thickBot="1">
      <c r="B3" s="14"/>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267</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
      <c r="C5" s="149"/>
      <c r="D5" s="149"/>
      <c r="E5" s="149"/>
      <c r="F5" s="149"/>
      <c r="G5" s="149"/>
      <c r="H5" s="149"/>
      <c r="I5" s="149"/>
      <c r="J5" s="149"/>
      <c r="K5" s="149"/>
      <c r="L5" s="149"/>
      <c r="M5" s="149"/>
      <c r="N5" s="149"/>
      <c r="O5" s="149"/>
      <c r="P5" s="149"/>
      <c r="Q5" s="149"/>
      <c r="R5" s="149"/>
      <c r="S5" s="149"/>
      <c r="T5" s="149"/>
      <c r="U5" s="149"/>
      <c r="V5" s="149"/>
      <c r="W5" s="106"/>
    </row>
    <row r="6" spans="2:30" s="81" customFormat="1" ht="32.25" customHeight="1" thickBot="1">
      <c r="B6" s="103" t="s">
        <v>351</v>
      </c>
      <c r="C6" s="104"/>
      <c r="D6" s="104"/>
      <c r="E6" s="104"/>
      <c r="F6" s="104"/>
      <c r="G6" s="104"/>
      <c r="H6" s="104"/>
      <c r="I6" s="104"/>
      <c r="J6" s="104"/>
      <c r="K6" s="104"/>
      <c r="L6" s="104"/>
      <c r="M6" s="104"/>
      <c r="N6" s="104"/>
      <c r="O6" s="104"/>
      <c r="P6" s="104"/>
      <c r="Q6" s="104"/>
      <c r="R6" s="104"/>
      <c r="S6" s="104"/>
      <c r="T6" s="104"/>
      <c r="U6" s="104"/>
      <c r="V6" s="105"/>
      <c r="W6" s="106"/>
    </row>
    <row r="7" spans="2:30" s="81" customFormat="1" ht="12" customHeight="1"/>
    <row r="8" spans="2:30" s="81" customFormat="1" ht="12" customHeight="1"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283</v>
      </c>
      <c r="W9" s="126"/>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284</v>
      </c>
      <c r="W10" s="126"/>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285</v>
      </c>
      <c r="W11" s="126"/>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131</v>
      </c>
      <c r="W12" s="126"/>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162"/>
      <c r="W13" s="126"/>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v>0</v>
      </c>
      <c r="E15" s="86">
        <v>9.4434922642202537</v>
      </c>
      <c r="F15" s="86">
        <v>21.548929065974949</v>
      </c>
      <c r="G15" s="86">
        <v>41.088362595169926</v>
      </c>
      <c r="H15" s="86">
        <v>15.892549218802445</v>
      </c>
      <c r="I15" s="86">
        <v>9.1780423235927469</v>
      </c>
      <c r="J15" s="86">
        <v>2.0835853718306265</v>
      </c>
      <c r="K15" s="86">
        <v>8.4344695790295438E-2</v>
      </c>
      <c r="L15" s="86">
        <v>5.7661508023332142E-2</v>
      </c>
      <c r="M15" s="86">
        <v>3.1201271670960348E-3</v>
      </c>
      <c r="N15" s="86">
        <v>0.4227433083080297</v>
      </c>
      <c r="O15" s="86">
        <v>0</v>
      </c>
      <c r="P15" s="86">
        <v>0</v>
      </c>
      <c r="Q15" s="86">
        <v>3.213486907053921E-2</v>
      </c>
      <c r="R15" s="86">
        <v>0.13092896438290702</v>
      </c>
      <c r="S15" s="86">
        <v>3.410568766684903E-2</v>
      </c>
      <c r="T15" s="86">
        <v>100</v>
      </c>
      <c r="U15" s="130"/>
      <c r="V15" s="86">
        <v>1.9685731948344856</v>
      </c>
      <c r="W15" s="130"/>
      <c r="X15" s="83"/>
      <c r="Y15" s="83"/>
      <c r="Z15" s="83"/>
      <c r="AA15" s="83"/>
      <c r="AB15" s="83"/>
      <c r="AC15" s="83"/>
      <c r="AD15" s="83"/>
    </row>
    <row r="16" spans="2:30">
      <c r="B16" s="88" t="s">
        <v>69</v>
      </c>
      <c r="C16" s="156"/>
      <c r="D16" s="89">
        <v>0</v>
      </c>
      <c r="E16" s="89">
        <v>8.8221033997707732</v>
      </c>
      <c r="F16" s="89">
        <v>31.893078410598857</v>
      </c>
      <c r="G16" s="89">
        <v>17.89068782285365</v>
      </c>
      <c r="H16" s="89">
        <v>22.482070462134104</v>
      </c>
      <c r="I16" s="89">
        <v>1.8457362632427865</v>
      </c>
      <c r="J16" s="89">
        <v>0</v>
      </c>
      <c r="K16" s="89">
        <v>15.387519152521726</v>
      </c>
      <c r="L16" s="89">
        <v>1.6788044888780995</v>
      </c>
      <c r="M16" s="89">
        <v>0</v>
      </c>
      <c r="N16" s="89">
        <v>0</v>
      </c>
      <c r="O16" s="89">
        <v>0</v>
      </c>
      <c r="P16" s="89">
        <v>0</v>
      </c>
      <c r="Q16" s="89">
        <v>0</v>
      </c>
      <c r="R16" s="89">
        <v>0</v>
      </c>
      <c r="S16" s="89">
        <v>0</v>
      </c>
      <c r="T16" s="89">
        <v>100</v>
      </c>
      <c r="U16" s="130"/>
      <c r="V16" s="89">
        <v>2.4269920012379482</v>
      </c>
      <c r="W16" s="130"/>
      <c r="X16" s="83"/>
      <c r="Y16" s="83"/>
      <c r="Z16" s="83"/>
      <c r="AA16" s="83"/>
      <c r="AB16" s="83"/>
      <c r="AC16" s="83"/>
      <c r="AD16" s="83"/>
    </row>
    <row r="17" spans="2:30">
      <c r="B17" s="88" t="s">
        <v>70</v>
      </c>
      <c r="C17" s="83"/>
      <c r="D17" s="89">
        <v>0</v>
      </c>
      <c r="E17" s="89">
        <v>3.4430235926953117</v>
      </c>
      <c r="F17" s="89">
        <v>11.326313807286226</v>
      </c>
      <c r="G17" s="89">
        <v>41.656003777163221</v>
      </c>
      <c r="H17" s="89">
        <v>25.140294904844879</v>
      </c>
      <c r="I17" s="89">
        <v>8.3728519969379072</v>
      </c>
      <c r="J17" s="89">
        <v>0.87527397010837005</v>
      </c>
      <c r="K17" s="89">
        <v>1.7482139636258644E-4</v>
      </c>
      <c r="L17" s="89">
        <v>0.48455850991760824</v>
      </c>
      <c r="M17" s="89">
        <v>7.5018662719912381</v>
      </c>
      <c r="N17" s="89">
        <v>0.33491914939386719</v>
      </c>
      <c r="O17" s="89">
        <v>2.1257479866330741E-4</v>
      </c>
      <c r="P17" s="89">
        <v>0</v>
      </c>
      <c r="Q17" s="89">
        <v>0</v>
      </c>
      <c r="R17" s="89">
        <v>0.68540401863778933</v>
      </c>
      <c r="S17" s="89">
        <v>0.1791026048285585</v>
      </c>
      <c r="T17" s="89">
        <v>100</v>
      </c>
      <c r="U17" s="130"/>
      <c r="V17" s="89">
        <v>2.8499051222716538</v>
      </c>
      <c r="W17" s="130"/>
      <c r="X17" s="83"/>
      <c r="Y17" s="83"/>
      <c r="Z17" s="83"/>
      <c r="AA17" s="83"/>
      <c r="AB17" s="83"/>
      <c r="AC17" s="83"/>
      <c r="AD17" s="83"/>
    </row>
    <row r="18" spans="2:30">
      <c r="B18" s="88" t="s">
        <v>110</v>
      </c>
      <c r="C18" s="83"/>
      <c r="D18" s="89">
        <v>1.4809220131996454</v>
      </c>
      <c r="E18" s="89">
        <v>34.886109891893867</v>
      </c>
      <c r="F18" s="89">
        <v>21.189895185664511</v>
      </c>
      <c r="G18" s="89">
        <v>14.10452802883683</v>
      </c>
      <c r="H18" s="89">
        <v>14.94509367690843</v>
      </c>
      <c r="I18" s="89">
        <v>12.240612380076259</v>
      </c>
      <c r="J18" s="89">
        <v>0.17131132506849672</v>
      </c>
      <c r="K18" s="89">
        <v>0.21846136142302472</v>
      </c>
      <c r="L18" s="89">
        <v>0.31367119544171923</v>
      </c>
      <c r="M18" s="89">
        <v>0.32298177786696525</v>
      </c>
      <c r="N18" s="89">
        <v>1.9464542137194639E-2</v>
      </c>
      <c r="O18" s="89">
        <v>1.7826018702905282E-2</v>
      </c>
      <c r="P18" s="89">
        <v>7.3102974970858355E-3</v>
      </c>
      <c r="Q18" s="89">
        <v>2.4367777083952193E-2</v>
      </c>
      <c r="R18" s="89">
        <v>2.801922368750543E-2</v>
      </c>
      <c r="S18" s="89">
        <v>2.9425304511606944E-2</v>
      </c>
      <c r="T18" s="89">
        <v>100</v>
      </c>
      <c r="U18" s="130"/>
      <c r="V18" s="89">
        <v>1.7872819944029905</v>
      </c>
      <c r="W18" s="130"/>
      <c r="X18" s="83"/>
      <c r="Y18" s="83"/>
      <c r="Z18" s="83"/>
      <c r="AA18" s="83"/>
      <c r="AB18" s="83"/>
      <c r="AC18" s="83"/>
      <c r="AD18" s="83"/>
    </row>
    <row r="19" spans="2:30">
      <c r="B19" s="88" t="s">
        <v>111</v>
      </c>
      <c r="C19" s="83"/>
      <c r="D19" s="89">
        <v>10.404488643503335</v>
      </c>
      <c r="E19" s="89">
        <v>24.884285667408673</v>
      </c>
      <c r="F19" s="89">
        <v>27.02648518505698</v>
      </c>
      <c r="G19" s="89">
        <v>15.396335987479311</v>
      </c>
      <c r="H19" s="89">
        <v>18.482148001454455</v>
      </c>
      <c r="I19" s="89">
        <v>1.8723708154496921</v>
      </c>
      <c r="J19" s="89">
        <v>1.3137897964560812</v>
      </c>
      <c r="K19" s="89">
        <v>0.12644024867106801</v>
      </c>
      <c r="L19" s="89">
        <v>7.1651048992630112E-2</v>
      </c>
      <c r="M19" s="89">
        <v>1.6270459490577347E-2</v>
      </c>
      <c r="N19" s="89">
        <v>4.6221967095408989E-2</v>
      </c>
      <c r="O19" s="89">
        <v>2.373230988696616E-2</v>
      </c>
      <c r="P19" s="89">
        <v>1.3137936959016364E-4</v>
      </c>
      <c r="Q19" s="89">
        <v>0.17550010355810056</v>
      </c>
      <c r="R19" s="89">
        <v>0.12342835853837431</v>
      </c>
      <c r="S19" s="89">
        <v>3.6720027588755776E-2</v>
      </c>
      <c r="T19" s="89">
        <v>100</v>
      </c>
      <c r="U19" s="130"/>
      <c r="V19" s="89">
        <v>0.81995879886970435</v>
      </c>
      <c r="W19" s="130"/>
      <c r="X19" s="83"/>
      <c r="Y19" s="83"/>
      <c r="Z19" s="83"/>
      <c r="AA19" s="83"/>
      <c r="AB19" s="83"/>
      <c r="AC19" s="83"/>
      <c r="AD19" s="83"/>
    </row>
    <row r="20" spans="2:30">
      <c r="B20" s="88" t="s">
        <v>73</v>
      </c>
      <c r="C20" s="83"/>
      <c r="D20" s="89">
        <v>12.63032313245802</v>
      </c>
      <c r="E20" s="89">
        <v>24.107780762017089</v>
      </c>
      <c r="F20" s="89">
        <v>18.271733017637491</v>
      </c>
      <c r="G20" s="89">
        <v>12.604698008490375</v>
      </c>
      <c r="H20" s="89">
        <v>21.718256554933099</v>
      </c>
      <c r="I20" s="89">
        <v>9.2920182840060974</v>
      </c>
      <c r="J20" s="89">
        <v>0.6412483127545936</v>
      </c>
      <c r="K20" s="89">
        <v>5.8545778652118975E-3</v>
      </c>
      <c r="L20" s="89">
        <v>0.54945181002870003</v>
      </c>
      <c r="M20" s="89">
        <v>2.8519171377777333E-2</v>
      </c>
      <c r="N20" s="89">
        <v>4.9043773685661589E-2</v>
      </c>
      <c r="O20" s="89">
        <v>1.9301738014881806E-2</v>
      </c>
      <c r="P20" s="89">
        <v>1.7732345985959221E-2</v>
      </c>
      <c r="Q20" s="89">
        <v>4.8956849110998287E-5</v>
      </c>
      <c r="R20" s="89">
        <v>3.0867856930184526E-2</v>
      </c>
      <c r="S20" s="89">
        <v>3.3121696965746336E-2</v>
      </c>
      <c r="T20" s="89">
        <v>100</v>
      </c>
      <c r="U20" s="130"/>
      <c r="V20" s="89">
        <v>1.2376433363857173</v>
      </c>
      <c r="W20" s="130"/>
      <c r="X20" s="83"/>
      <c r="Y20" s="83"/>
      <c r="Z20" s="83"/>
      <c r="AA20" s="83"/>
      <c r="AB20" s="83"/>
      <c r="AC20" s="83"/>
      <c r="AD20" s="83"/>
    </row>
    <row r="21" spans="2:30">
      <c r="B21" s="88" t="s">
        <v>74</v>
      </c>
      <c r="C21" s="83"/>
      <c r="D21" s="89">
        <v>0</v>
      </c>
      <c r="E21" s="89">
        <v>100</v>
      </c>
      <c r="F21" s="89">
        <v>0</v>
      </c>
      <c r="G21" s="89">
        <v>0</v>
      </c>
      <c r="H21" s="89">
        <v>0</v>
      </c>
      <c r="I21" s="89">
        <v>0</v>
      </c>
      <c r="J21" s="89">
        <v>0</v>
      </c>
      <c r="K21" s="89">
        <v>0</v>
      </c>
      <c r="L21" s="89">
        <v>0</v>
      </c>
      <c r="M21" s="89">
        <v>0</v>
      </c>
      <c r="N21" s="89">
        <v>0</v>
      </c>
      <c r="O21" s="89">
        <v>0</v>
      </c>
      <c r="P21" s="89">
        <v>0</v>
      </c>
      <c r="Q21" s="89">
        <v>0</v>
      </c>
      <c r="R21" s="89">
        <v>0</v>
      </c>
      <c r="S21" s="89">
        <v>0</v>
      </c>
      <c r="T21" s="89">
        <v>100</v>
      </c>
      <c r="U21" s="130"/>
      <c r="V21" s="89">
        <v>8.2499999917500011E-2</v>
      </c>
      <c r="W21" s="130"/>
      <c r="X21" s="83"/>
      <c r="Y21" s="83"/>
      <c r="Z21" s="83"/>
      <c r="AA21" s="83"/>
      <c r="AB21" s="83"/>
      <c r="AC21" s="83"/>
      <c r="AD21" s="83"/>
    </row>
    <row r="22" spans="2:30">
      <c r="B22" s="88" t="s">
        <v>75</v>
      </c>
      <c r="C22" s="83"/>
      <c r="D22" s="89">
        <v>0</v>
      </c>
      <c r="E22" s="89">
        <v>0.62232466030963274</v>
      </c>
      <c r="F22" s="89">
        <v>1.1832423050772527</v>
      </c>
      <c r="G22" s="89">
        <v>61.965993605774131</v>
      </c>
      <c r="H22" s="89">
        <v>13.961353735449919</v>
      </c>
      <c r="I22" s="89">
        <v>5.0058929437271793</v>
      </c>
      <c r="J22" s="89">
        <v>13.788317662819093</v>
      </c>
      <c r="K22" s="89">
        <v>1.7904204294940866</v>
      </c>
      <c r="L22" s="89">
        <v>0.60287079703328095</v>
      </c>
      <c r="M22" s="89">
        <v>4.033032602291016E-2</v>
      </c>
      <c r="N22" s="89">
        <v>0.68108934546552236</v>
      </c>
      <c r="O22" s="89">
        <v>8.1426042934226034E-3</v>
      </c>
      <c r="P22" s="89">
        <v>1.00900617681713E-2</v>
      </c>
      <c r="Q22" s="89">
        <v>2.931532172365023E-3</v>
      </c>
      <c r="R22" s="89">
        <v>0.24276196358148433</v>
      </c>
      <c r="S22" s="89">
        <v>9.4238027011548792E-2</v>
      </c>
      <c r="T22" s="89">
        <v>100</v>
      </c>
      <c r="U22" s="130"/>
      <c r="V22" s="89">
        <v>1.9071720883414454</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14.103413389466969</v>
      </c>
      <c r="E24" s="89">
        <v>25.521045104232815</v>
      </c>
      <c r="F24" s="89">
        <v>19.549839253538956</v>
      </c>
      <c r="G24" s="89">
        <v>19.429284525789907</v>
      </c>
      <c r="H24" s="89">
        <v>12.357555432127517</v>
      </c>
      <c r="I24" s="89">
        <v>6.4496574109274176</v>
      </c>
      <c r="J24" s="89">
        <v>1.4209676102269093</v>
      </c>
      <c r="K24" s="89">
        <v>6.8031991319855531E-2</v>
      </c>
      <c r="L24" s="89">
        <v>4.7345034807073853E-2</v>
      </c>
      <c r="M24" s="89">
        <v>0.8075215367992703</v>
      </c>
      <c r="N24" s="89">
        <v>8.9536966443700378E-2</v>
      </c>
      <c r="O24" s="89">
        <v>1.8738154497185433E-3</v>
      </c>
      <c r="P24" s="89">
        <v>1.6593036916108077E-2</v>
      </c>
      <c r="Q24" s="89">
        <v>3.0602181669912062E-2</v>
      </c>
      <c r="R24" s="89">
        <v>7.3991381067263329E-2</v>
      </c>
      <c r="S24" s="89">
        <v>3.274132921660039E-2</v>
      </c>
      <c r="T24" s="89">
        <v>100</v>
      </c>
      <c r="U24" s="130"/>
      <c r="V24" s="89">
        <v>1.3584293793703552</v>
      </c>
      <c r="W24" s="130"/>
      <c r="X24" s="83"/>
      <c r="Y24" s="83"/>
      <c r="Z24" s="83"/>
      <c r="AA24" s="83"/>
      <c r="AB24" s="83"/>
      <c r="AC24" s="83"/>
      <c r="AD24" s="83"/>
    </row>
    <row r="25" spans="2:30">
      <c r="B25" s="88" t="s">
        <v>79</v>
      </c>
      <c r="C25" s="83"/>
      <c r="D25" s="89">
        <v>0</v>
      </c>
      <c r="E25" s="89">
        <v>16.758135700703122</v>
      </c>
      <c r="F25" s="89">
        <v>33.491454646064227</v>
      </c>
      <c r="G25" s="89">
        <v>18.554955709161412</v>
      </c>
      <c r="H25" s="89">
        <v>12.022183105348958</v>
      </c>
      <c r="I25" s="89">
        <v>11.058466046697978</v>
      </c>
      <c r="J25" s="89">
        <v>2.3871672337252154</v>
      </c>
      <c r="K25" s="89">
        <v>1.0868122062313479</v>
      </c>
      <c r="L25" s="89">
        <v>9.9336982176988747E-2</v>
      </c>
      <c r="M25" s="89">
        <v>0.10118649103885786</v>
      </c>
      <c r="N25" s="89">
        <v>4.1154962658533263</v>
      </c>
      <c r="O25" s="89">
        <v>0.27246179387301739</v>
      </c>
      <c r="P25" s="89">
        <v>1.8993246736111133E-3</v>
      </c>
      <c r="Q25" s="89">
        <v>8.7462763430953775E-3</v>
      </c>
      <c r="R25" s="89">
        <v>0</v>
      </c>
      <c r="S25" s="89">
        <v>4.1698218108843284E-2</v>
      </c>
      <c r="T25" s="89">
        <v>100</v>
      </c>
      <c r="U25" s="130"/>
      <c r="V25" s="89">
        <v>2.0834596768964193</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v>0</v>
      </c>
      <c r="E27" s="89">
        <v>9.0724286848284557</v>
      </c>
      <c r="F27" s="89">
        <v>50.402381582380308</v>
      </c>
      <c r="G27" s="89">
        <v>24.550907566253812</v>
      </c>
      <c r="H27" s="89">
        <v>0</v>
      </c>
      <c r="I27" s="89">
        <v>0</v>
      </c>
      <c r="J27" s="89">
        <v>0</v>
      </c>
      <c r="K27" s="89">
        <v>0</v>
      </c>
      <c r="L27" s="89">
        <v>15.974282166537426</v>
      </c>
      <c r="M27" s="89">
        <v>0</v>
      </c>
      <c r="N27" s="89">
        <v>0</v>
      </c>
      <c r="O27" s="89">
        <v>0</v>
      </c>
      <c r="P27" s="89">
        <v>0</v>
      </c>
      <c r="Q27" s="89">
        <v>0</v>
      </c>
      <c r="R27" s="89">
        <v>0</v>
      </c>
      <c r="S27" s="89">
        <v>0</v>
      </c>
      <c r="T27" s="89">
        <v>100</v>
      </c>
      <c r="U27" s="130"/>
      <c r="V27" s="89">
        <v>5.6871061317569094</v>
      </c>
      <c r="W27" s="130"/>
      <c r="X27" s="83"/>
      <c r="Y27" s="83"/>
      <c r="Z27" s="83"/>
      <c r="AA27" s="83"/>
      <c r="AB27" s="83"/>
      <c r="AC27" s="83"/>
      <c r="AD27" s="83"/>
    </row>
    <row r="28" spans="2:30">
      <c r="B28" s="88" t="s">
        <v>82</v>
      </c>
      <c r="C28" s="83"/>
      <c r="D28" s="89">
        <v>0</v>
      </c>
      <c r="E28" s="89">
        <v>0</v>
      </c>
      <c r="F28" s="89">
        <v>13.117120298094559</v>
      </c>
      <c r="G28" s="89">
        <v>13.055158687269888</v>
      </c>
      <c r="H28" s="89">
        <v>24.15218537645093</v>
      </c>
      <c r="I28" s="89">
        <v>20.097526652831483</v>
      </c>
      <c r="J28" s="89">
        <v>29.578008985353133</v>
      </c>
      <c r="K28" s="89">
        <v>0</v>
      </c>
      <c r="L28" s="89">
        <v>0</v>
      </c>
      <c r="M28" s="89">
        <v>0</v>
      </c>
      <c r="N28" s="89">
        <v>0</v>
      </c>
      <c r="O28" s="89">
        <v>0</v>
      </c>
      <c r="P28" s="89">
        <v>0</v>
      </c>
      <c r="Q28" s="89">
        <v>0</v>
      </c>
      <c r="R28" s="89">
        <v>0</v>
      </c>
      <c r="S28" s="89">
        <v>0</v>
      </c>
      <c r="T28" s="89">
        <v>100</v>
      </c>
      <c r="U28" s="130"/>
      <c r="V28" s="89">
        <v>7.1611171375661655</v>
      </c>
      <c r="W28" s="130"/>
      <c r="X28" s="83"/>
      <c r="Y28" s="83"/>
      <c r="Z28" s="83"/>
      <c r="AA28" s="83"/>
      <c r="AB28" s="83"/>
      <c r="AC28" s="83"/>
      <c r="AD28" s="83"/>
    </row>
    <row r="29" spans="2:30">
      <c r="B29" s="88" t="s">
        <v>112</v>
      </c>
      <c r="C29" s="83"/>
      <c r="D29" s="89">
        <v>7.8733958845635454</v>
      </c>
      <c r="E29" s="89">
        <v>17.023361609077526</v>
      </c>
      <c r="F29" s="89">
        <v>34.227072117271703</v>
      </c>
      <c r="G29" s="89">
        <v>25.910745807337719</v>
      </c>
      <c r="H29" s="89">
        <v>6.9073548653986334</v>
      </c>
      <c r="I29" s="89">
        <v>4.7043217158343049</v>
      </c>
      <c r="J29" s="89">
        <v>0.70112252735177882</v>
      </c>
      <c r="K29" s="89">
        <v>4.7629587646918884E-4</v>
      </c>
      <c r="L29" s="89">
        <v>2.0658780019035029E-2</v>
      </c>
      <c r="M29" s="89">
        <v>2.6593000034016177E-2</v>
      </c>
      <c r="N29" s="89">
        <v>0.73632162327718131</v>
      </c>
      <c r="O29" s="89">
        <v>2.1210679711570618E-2</v>
      </c>
      <c r="P29" s="89">
        <v>0.38834504652208435</v>
      </c>
      <c r="Q29" s="89">
        <v>0</v>
      </c>
      <c r="R29" s="89">
        <v>1.3297544948273929</v>
      </c>
      <c r="S29" s="89">
        <v>0.12926555289703606</v>
      </c>
      <c r="T29" s="89">
        <v>100</v>
      </c>
      <c r="U29" s="130"/>
      <c r="V29" s="89">
        <v>2.0937487338333125</v>
      </c>
      <c r="W29" s="130"/>
      <c r="X29" s="83"/>
      <c r="Y29" s="83"/>
      <c r="Z29" s="83"/>
      <c r="AA29" s="83"/>
      <c r="AB29" s="83"/>
      <c r="AC29" s="83"/>
      <c r="AD29" s="83"/>
    </row>
    <row r="30" spans="2:30" s="81" customFormat="1">
      <c r="B30" s="88" t="s">
        <v>83</v>
      </c>
      <c r="C30" s="83"/>
      <c r="D30" s="89">
        <v>0</v>
      </c>
      <c r="E30" s="89">
        <v>0</v>
      </c>
      <c r="F30" s="89">
        <v>0</v>
      </c>
      <c r="G30" s="89">
        <v>100</v>
      </c>
      <c r="H30" s="89">
        <v>0</v>
      </c>
      <c r="I30" s="89">
        <v>0</v>
      </c>
      <c r="J30" s="89">
        <v>0</v>
      </c>
      <c r="K30" s="89">
        <v>0</v>
      </c>
      <c r="L30" s="89">
        <v>0</v>
      </c>
      <c r="M30" s="89">
        <v>0</v>
      </c>
      <c r="N30" s="89">
        <v>0</v>
      </c>
      <c r="O30" s="89">
        <v>0</v>
      </c>
      <c r="P30" s="89">
        <v>0</v>
      </c>
      <c r="Q30" s="89">
        <v>0</v>
      </c>
      <c r="R30" s="89">
        <v>0</v>
      </c>
      <c r="S30" s="89">
        <v>0</v>
      </c>
      <c r="T30" s="89">
        <v>100</v>
      </c>
      <c r="U30" s="131"/>
      <c r="V30" s="89">
        <v>1.7500000007434635</v>
      </c>
      <c r="W30" s="190"/>
      <c r="X30" s="191"/>
      <c r="Y30" s="191"/>
      <c r="Z30" s="191"/>
      <c r="AA30" s="191"/>
      <c r="AB30" s="191"/>
      <c r="AC30" s="191"/>
      <c r="AD30" s="191"/>
    </row>
    <row r="31" spans="2:30">
      <c r="B31" s="88" t="s">
        <v>84</v>
      </c>
      <c r="C31" s="83"/>
      <c r="D31" s="89">
        <v>11.693397949614662</v>
      </c>
      <c r="E31" s="89">
        <v>48.537541199405574</v>
      </c>
      <c r="F31" s="89">
        <v>15.380672831274971</v>
      </c>
      <c r="G31" s="89">
        <v>17.571053718940764</v>
      </c>
      <c r="H31" s="89">
        <v>4.6273284372939987</v>
      </c>
      <c r="I31" s="89">
        <v>1.8315733118350459</v>
      </c>
      <c r="J31" s="89">
        <v>0.16025555426965704</v>
      </c>
      <c r="K31" s="89">
        <v>6.0531702764455271E-3</v>
      </c>
      <c r="L31" s="89">
        <v>8.3302709014013321E-2</v>
      </c>
      <c r="M31" s="89">
        <v>1.752665224814588E-3</v>
      </c>
      <c r="N31" s="89">
        <v>2.436433402008754E-3</v>
      </c>
      <c r="O31" s="89">
        <v>4.3046480824895521E-4</v>
      </c>
      <c r="P31" s="89">
        <v>5.8899800725231136E-4</v>
      </c>
      <c r="Q31" s="89">
        <v>4.6831099415797703E-2</v>
      </c>
      <c r="R31" s="89">
        <v>0</v>
      </c>
      <c r="S31" s="89">
        <v>5.6781457216753345E-2</v>
      </c>
      <c r="T31" s="89">
        <v>100</v>
      </c>
      <c r="U31" s="130"/>
      <c r="V31" s="89">
        <v>0.65609491702785738</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30" ht="13.8" thickBot="1">
      <c r="D33" s="93"/>
      <c r="E33" s="93"/>
      <c r="F33" s="93"/>
      <c r="G33" s="93"/>
      <c r="H33" s="93"/>
      <c r="I33" s="93"/>
      <c r="J33" s="93"/>
      <c r="K33" s="93"/>
      <c r="L33" s="93"/>
      <c r="M33" s="93"/>
      <c r="N33" s="93"/>
      <c r="O33" s="93"/>
      <c r="P33" s="93"/>
      <c r="Q33" s="93"/>
      <c r="R33" s="93"/>
      <c r="S33" s="93"/>
      <c r="T33" s="93"/>
      <c r="U33" s="132"/>
      <c r="V33" s="93"/>
      <c r="W33" s="132"/>
    </row>
    <row r="34" spans="2:30" ht="15" thickBot="1">
      <c r="B34" s="94" t="s">
        <v>85</v>
      </c>
      <c r="C34" s="147"/>
      <c r="D34" s="96">
        <v>8.6162515979582235</v>
      </c>
      <c r="E34" s="96">
        <v>26.624068930694513</v>
      </c>
      <c r="F34" s="96">
        <v>22.640613370539722</v>
      </c>
      <c r="G34" s="96">
        <v>17.983635839579215</v>
      </c>
      <c r="H34" s="96">
        <v>14.96590365247642</v>
      </c>
      <c r="I34" s="96">
        <v>6.762858626409769</v>
      </c>
      <c r="J34" s="96">
        <v>1.0183996610674566</v>
      </c>
      <c r="K34" s="96">
        <v>0.29579022332858401</v>
      </c>
      <c r="L34" s="96">
        <v>0.29517266105298556</v>
      </c>
      <c r="M34" s="96">
        <v>0.23675035031645555</v>
      </c>
      <c r="N34" s="96">
        <v>0.22534208789162066</v>
      </c>
      <c r="O34" s="96">
        <v>2.0681880564770622E-2</v>
      </c>
      <c r="P34" s="96">
        <v>4.2361790993860268E-2</v>
      </c>
      <c r="Q34" s="96">
        <v>5.0519897212538953E-2</v>
      </c>
      <c r="R34" s="96">
        <v>0.1772090041972777</v>
      </c>
      <c r="S34" s="96">
        <v>4.44404257165886E-2</v>
      </c>
      <c r="T34" s="96">
        <v>100</v>
      </c>
      <c r="U34" s="133"/>
      <c r="V34" s="96">
        <v>1.4123656172029166</v>
      </c>
      <c r="W34" s="192"/>
      <c r="X34" s="81"/>
      <c r="Y34" s="81"/>
      <c r="Z34" s="81"/>
      <c r="AA34" s="81"/>
      <c r="AB34" s="81"/>
      <c r="AC34" s="81"/>
      <c r="AD34" s="81"/>
    </row>
    <row r="35" spans="2:30">
      <c r="B35" s="147"/>
      <c r="C35" s="147"/>
      <c r="D35" s="147"/>
      <c r="E35" s="147"/>
      <c r="F35" s="147"/>
      <c r="G35" s="147"/>
      <c r="H35" s="147"/>
      <c r="I35" s="147"/>
      <c r="J35" s="147"/>
      <c r="K35" s="147"/>
      <c r="L35" s="147"/>
      <c r="M35" s="147"/>
      <c r="N35" s="147"/>
      <c r="O35" s="147"/>
      <c r="P35" s="147"/>
      <c r="Q35" s="147"/>
      <c r="R35" s="147"/>
      <c r="S35" s="147"/>
      <c r="T35" s="147"/>
      <c r="U35" s="147"/>
      <c r="V35" s="147"/>
      <c r="W35" s="147"/>
    </row>
    <row r="37" spans="2:30" ht="13.8">
      <c r="B37" s="100" t="s">
        <v>42</v>
      </c>
      <c r="C37" s="147"/>
      <c r="D37" s="147"/>
      <c r="E37" s="147"/>
      <c r="F37" s="147"/>
      <c r="G37" s="147"/>
      <c r="H37" s="147"/>
      <c r="I37" s="147"/>
      <c r="J37" s="147"/>
      <c r="K37" s="147"/>
      <c r="L37" s="147"/>
      <c r="M37" s="147"/>
      <c r="N37" s="147"/>
      <c r="O37" s="147"/>
      <c r="P37" s="147"/>
      <c r="Q37" s="147"/>
      <c r="R37" s="147"/>
      <c r="S37" s="147"/>
      <c r="T37" s="147"/>
      <c r="U37" s="147"/>
      <c r="V37" s="147"/>
      <c r="W37" s="147"/>
    </row>
    <row r="38" spans="2:30">
      <c r="D38" s="147"/>
      <c r="E38" s="147"/>
      <c r="F38" s="147"/>
      <c r="G38" s="147"/>
      <c r="H38" s="147"/>
      <c r="I38" s="147"/>
      <c r="J38" s="147"/>
      <c r="K38" s="147"/>
      <c r="L38" s="147"/>
      <c r="M38" s="147"/>
      <c r="N38" s="147"/>
      <c r="O38" s="147"/>
      <c r="P38" s="147"/>
      <c r="Q38" s="147"/>
      <c r="R38" s="147"/>
      <c r="S38" s="147"/>
      <c r="T38" s="147"/>
      <c r="U38" s="147"/>
      <c r="V38" s="147"/>
      <c r="W38" s="147"/>
    </row>
    <row r="39" spans="2:30">
      <c r="B39" s="147"/>
      <c r="C39" s="147"/>
      <c r="D39" s="147"/>
      <c r="E39" s="147"/>
      <c r="F39" s="147"/>
      <c r="G39" s="147"/>
      <c r="H39" s="147"/>
      <c r="I39" s="147"/>
      <c r="J39" s="147"/>
      <c r="K39" s="147"/>
      <c r="L39" s="147"/>
      <c r="M39" s="147"/>
      <c r="N39" s="147"/>
      <c r="O39" s="147"/>
      <c r="P39" s="147"/>
      <c r="Q39" s="147"/>
      <c r="R39" s="147"/>
      <c r="S39" s="147"/>
      <c r="T39" s="147"/>
      <c r="U39" s="147"/>
      <c r="V39" s="147"/>
      <c r="W39" s="147"/>
    </row>
    <row r="40" spans="2:30">
      <c r="B40" s="147"/>
      <c r="C40" s="147"/>
      <c r="D40" s="147"/>
      <c r="E40" s="147"/>
      <c r="F40" s="147"/>
      <c r="G40" s="147"/>
      <c r="H40" s="147"/>
      <c r="I40" s="147"/>
      <c r="J40" s="147"/>
      <c r="K40" s="147"/>
      <c r="L40" s="147"/>
      <c r="M40" s="147"/>
      <c r="N40" s="147"/>
      <c r="O40" s="147"/>
      <c r="P40" s="147"/>
      <c r="Q40" s="147"/>
      <c r="R40" s="147"/>
      <c r="S40" s="147"/>
      <c r="T40" s="147"/>
      <c r="U40" s="147"/>
      <c r="V40" s="147"/>
      <c r="W40" s="147"/>
    </row>
    <row r="41" spans="2:30">
      <c r="B41" s="147"/>
      <c r="C41" s="147"/>
      <c r="D41" s="147"/>
      <c r="E41" s="147"/>
      <c r="F41" s="147"/>
      <c r="G41" s="147"/>
      <c r="H41" s="147"/>
      <c r="I41" s="147"/>
      <c r="J41" s="147"/>
      <c r="K41" s="147"/>
      <c r="L41" s="147"/>
      <c r="M41" s="147"/>
      <c r="N41" s="147"/>
      <c r="O41" s="147"/>
      <c r="P41" s="147"/>
      <c r="Q41" s="147"/>
      <c r="R41" s="147"/>
      <c r="S41" s="147"/>
      <c r="T41" s="147"/>
      <c r="U41" s="147"/>
      <c r="V41" s="147"/>
      <c r="W41" s="147"/>
    </row>
    <row r="42" spans="2:30">
      <c r="B42" s="147"/>
      <c r="C42" s="147"/>
      <c r="D42" s="147"/>
      <c r="E42" s="147"/>
      <c r="F42" s="147"/>
      <c r="G42" s="147"/>
      <c r="H42" s="147"/>
      <c r="I42" s="147"/>
      <c r="J42" s="147"/>
      <c r="K42" s="147"/>
      <c r="L42" s="147"/>
      <c r="M42" s="147"/>
      <c r="N42" s="147"/>
      <c r="O42" s="147"/>
      <c r="P42" s="147"/>
      <c r="Q42" s="147"/>
      <c r="R42" s="147"/>
      <c r="S42" s="147"/>
      <c r="T42" s="147"/>
      <c r="U42" s="147"/>
      <c r="V42" s="147"/>
      <c r="W42"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10" priority="3" stopIfTrue="1" operator="equal">
      <formula>"División"</formula>
    </cfRule>
  </conditionalFormatting>
  <conditionalFormatting sqref="B16">
    <cfRule type="cellIs" dxfId="9" priority="1" stopIfTrue="1" operator="equal">
      <formula>"División"</formula>
    </cfRule>
  </conditionalFormatting>
  <hyperlinks>
    <hyperlink ref="B1" location="Indice!D3" tooltip="VOLVER AL ÍNDICE" display="Volver al Índice" xr:uid="{6640F35A-9A71-492E-AD3B-0112EF4E1481}"/>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B89D2-16A8-4D1A-A62F-FA7307D7A4E0}">
  <sheetPr codeName="Hoja32">
    <tabColor indexed="15"/>
    <pageSetUpPr fitToPage="1"/>
  </sheetPr>
  <dimension ref="B1:AD42"/>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33203125" style="82" customWidth="1"/>
    <col min="22" max="22" width="31.109375" style="82" customWidth="1"/>
    <col min="23" max="23" width="2.6640625" style="82" customWidth="1"/>
    <col min="24" max="30" width="11.44140625" style="82" customWidth="1"/>
    <col min="31" max="16384" width="11.44140625" style="82"/>
  </cols>
  <sheetData>
    <row r="1" spans="2:30">
      <c r="B1" s="30" t="s">
        <v>43</v>
      </c>
    </row>
    <row r="2" spans="2:30" s="146" customFormat="1" ht="15.6">
      <c r="B2" s="32" t="s">
        <v>286</v>
      </c>
      <c r="C2" s="32"/>
      <c r="D2" s="32"/>
      <c r="E2" s="32"/>
      <c r="F2" s="32"/>
      <c r="G2" s="32"/>
      <c r="H2" s="32"/>
      <c r="I2" s="32"/>
      <c r="J2" s="32"/>
      <c r="K2" s="32"/>
      <c r="L2" s="32"/>
      <c r="M2" s="32"/>
      <c r="N2" s="32"/>
      <c r="O2" s="32"/>
      <c r="P2" s="32"/>
      <c r="Q2" s="32"/>
      <c r="R2" s="32"/>
      <c r="S2" s="32"/>
      <c r="T2" s="32"/>
      <c r="U2" s="32"/>
      <c r="V2" s="32"/>
      <c r="W2" s="101"/>
    </row>
    <row r="3" spans="2:30" s="81" customFormat="1" ht="16.2" thickBot="1">
      <c r="B3" s="14"/>
      <c r="C3" s="149"/>
      <c r="D3" s="149"/>
      <c r="E3" s="149"/>
      <c r="F3" s="149"/>
      <c r="G3" s="149"/>
      <c r="H3" s="149"/>
      <c r="I3" s="149"/>
      <c r="J3" s="149"/>
      <c r="K3" s="149"/>
      <c r="L3" s="149"/>
      <c r="M3" s="149"/>
      <c r="N3" s="149"/>
      <c r="O3" s="149"/>
      <c r="P3" s="149"/>
      <c r="Q3" s="149"/>
      <c r="R3" s="149"/>
      <c r="S3" s="149"/>
      <c r="T3" s="149"/>
      <c r="U3" s="149"/>
      <c r="V3" s="149"/>
      <c r="W3" s="106"/>
    </row>
    <row r="4" spans="2:30" s="81" customFormat="1" ht="18.600000000000001" customHeight="1" thickBot="1">
      <c r="B4" s="103" t="s">
        <v>267</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
      <c r="C5" s="149"/>
      <c r="D5" s="149"/>
      <c r="E5" s="149"/>
      <c r="F5" s="149"/>
      <c r="G5" s="149"/>
      <c r="H5" s="149"/>
      <c r="I5" s="149"/>
      <c r="J5" s="149"/>
      <c r="K5" s="149"/>
      <c r="L5" s="149"/>
      <c r="M5" s="149"/>
      <c r="N5" s="149"/>
      <c r="O5" s="149"/>
      <c r="P5" s="149"/>
      <c r="Q5" s="149"/>
      <c r="R5" s="149"/>
      <c r="S5" s="149"/>
      <c r="T5" s="149"/>
      <c r="U5" s="149"/>
      <c r="V5" s="149"/>
      <c r="W5" s="106"/>
    </row>
    <row r="6" spans="2:30" s="81" customFormat="1" ht="32.25" customHeight="1" thickBot="1">
      <c r="B6" s="103" t="s">
        <v>350</v>
      </c>
      <c r="C6" s="104"/>
      <c r="D6" s="104"/>
      <c r="E6" s="104"/>
      <c r="F6" s="104"/>
      <c r="G6" s="104"/>
      <c r="H6" s="104"/>
      <c r="I6" s="104"/>
      <c r="J6" s="104"/>
      <c r="K6" s="104"/>
      <c r="L6" s="104"/>
      <c r="M6" s="104"/>
      <c r="N6" s="104"/>
      <c r="O6" s="104"/>
      <c r="P6" s="104"/>
      <c r="Q6" s="104"/>
      <c r="R6" s="104"/>
      <c r="S6" s="104"/>
      <c r="T6" s="104"/>
      <c r="U6" s="104"/>
      <c r="V6" s="105"/>
      <c r="W6" s="106"/>
    </row>
    <row r="7" spans="2:30" s="81" customFormat="1" ht="12" customHeight="1"/>
    <row r="8" spans="2:30" s="81" customFormat="1" ht="12" customHeight="1" thickBot="1"/>
    <row r="9" spans="2:30" s="81" customFormat="1">
      <c r="B9" s="110" t="s">
        <v>51</v>
      </c>
      <c r="C9" s="240"/>
      <c r="D9" s="172" t="s">
        <v>106</v>
      </c>
      <c r="E9" s="173"/>
      <c r="F9" s="173"/>
      <c r="G9" s="173"/>
      <c r="H9" s="173"/>
      <c r="I9" s="174"/>
      <c r="J9" s="175" t="s">
        <v>107</v>
      </c>
      <c r="K9" s="176"/>
      <c r="L9" s="176"/>
      <c r="M9" s="177"/>
      <c r="N9" s="175" t="s">
        <v>108</v>
      </c>
      <c r="O9" s="176"/>
      <c r="P9" s="176"/>
      <c r="Q9" s="176"/>
      <c r="R9" s="176"/>
      <c r="S9" s="177"/>
      <c r="T9" s="110" t="s">
        <v>178</v>
      </c>
      <c r="U9" s="126"/>
      <c r="V9" s="137" t="s">
        <v>283</v>
      </c>
      <c r="W9" s="126"/>
    </row>
    <row r="10" spans="2:30" s="81" customFormat="1" ht="13.8" thickBot="1">
      <c r="B10" s="167" t="s">
        <v>51</v>
      </c>
      <c r="C10" s="240"/>
      <c r="D10" s="178"/>
      <c r="E10" s="179"/>
      <c r="F10" s="179"/>
      <c r="G10" s="179"/>
      <c r="H10" s="179"/>
      <c r="I10" s="180"/>
      <c r="J10" s="181"/>
      <c r="K10" s="182"/>
      <c r="L10" s="182"/>
      <c r="M10" s="183"/>
      <c r="N10" s="181"/>
      <c r="O10" s="182"/>
      <c r="P10" s="182"/>
      <c r="Q10" s="182"/>
      <c r="R10" s="182"/>
      <c r="S10" s="183"/>
      <c r="T10" s="167"/>
      <c r="U10" s="126"/>
      <c r="V10" s="127" t="s">
        <v>284</v>
      </c>
      <c r="W10" s="126"/>
    </row>
    <row r="11" spans="2:30" s="81" customFormat="1">
      <c r="B11" s="167"/>
      <c r="C11" s="241"/>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26"/>
      <c r="V11" s="127" t="s">
        <v>285</v>
      </c>
      <c r="W11" s="126"/>
    </row>
    <row r="12" spans="2:30" s="81" customFormat="1" ht="13.5" customHeight="1" thickBot="1">
      <c r="B12" s="72" t="s">
        <v>117</v>
      </c>
      <c r="C12" s="161"/>
      <c r="D12" s="186"/>
      <c r="E12" s="186"/>
      <c r="F12" s="186"/>
      <c r="G12" s="186"/>
      <c r="H12" s="186"/>
      <c r="I12" s="186"/>
      <c r="J12" s="186"/>
      <c r="K12" s="186"/>
      <c r="L12" s="186"/>
      <c r="M12" s="186"/>
      <c r="N12" s="186"/>
      <c r="O12" s="186"/>
      <c r="P12" s="186"/>
      <c r="Q12" s="186"/>
      <c r="R12" s="186"/>
      <c r="S12" s="186"/>
      <c r="T12" s="72"/>
      <c r="U12" s="126"/>
      <c r="V12" s="129" t="s">
        <v>131</v>
      </c>
      <c r="W12" s="126"/>
    </row>
    <row r="13" spans="2:30" s="81" customFormat="1" ht="13.5" customHeight="1">
      <c r="B13" s="77"/>
      <c r="C13" s="161"/>
      <c r="D13" s="187"/>
      <c r="E13" s="187"/>
      <c r="F13" s="187"/>
      <c r="G13" s="187"/>
      <c r="H13" s="187"/>
      <c r="I13" s="187"/>
      <c r="J13" s="187"/>
      <c r="K13" s="187"/>
      <c r="L13" s="187"/>
      <c r="M13" s="187"/>
      <c r="N13" s="187"/>
      <c r="O13" s="187"/>
      <c r="P13" s="187"/>
      <c r="Q13" s="187"/>
      <c r="R13" s="187"/>
      <c r="S13" s="187"/>
      <c r="T13" s="77"/>
      <c r="U13" s="126"/>
      <c r="V13" s="162"/>
      <c r="W13" s="126"/>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v>8.2406125769317398E-2</v>
      </c>
      <c r="F15" s="86">
        <v>0.16744414469989341</v>
      </c>
      <c r="G15" s="86">
        <v>1.4108187857398347</v>
      </c>
      <c r="H15" s="86">
        <v>2.9296267477862172</v>
      </c>
      <c r="I15" s="86">
        <v>6.0157038678833157</v>
      </c>
      <c r="J15" s="86">
        <v>8.258456695710068</v>
      </c>
      <c r="K15" s="86">
        <v>15.971237182186609</v>
      </c>
      <c r="L15" s="86">
        <v>5.7067504497289736</v>
      </c>
      <c r="M15" s="86">
        <v>43.875000595576438</v>
      </c>
      <c r="N15" s="86">
        <v>1.9999998692675849</v>
      </c>
      <c r="O15" s="86" t="s">
        <v>344</v>
      </c>
      <c r="P15" s="86" t="s">
        <v>344</v>
      </c>
      <c r="Q15" s="86">
        <v>39.999999866680469</v>
      </c>
      <c r="R15" s="86">
        <v>65.000000008180407</v>
      </c>
      <c r="S15" s="86">
        <v>90.000001256155798</v>
      </c>
      <c r="T15" s="86">
        <v>1.9685731948344851</v>
      </c>
      <c r="U15" s="83"/>
      <c r="V15" s="86">
        <v>1.9685731948344856</v>
      </c>
      <c r="W15" s="130"/>
      <c r="X15" s="83"/>
      <c r="Y15" s="83"/>
      <c r="Z15" s="83"/>
      <c r="AA15" s="83"/>
      <c r="AB15" s="83"/>
      <c r="AC15" s="83"/>
      <c r="AD15" s="83"/>
    </row>
    <row r="16" spans="2:30">
      <c r="B16" s="88" t="s">
        <v>69</v>
      </c>
      <c r="C16" s="156"/>
      <c r="D16" s="89" t="s">
        <v>344</v>
      </c>
      <c r="E16" s="89">
        <v>8.2500000000000004E-2</v>
      </c>
      <c r="F16" s="89">
        <v>0.21874999986025181</v>
      </c>
      <c r="G16" s="89">
        <v>1.6780493220396608</v>
      </c>
      <c r="H16" s="89">
        <v>1.6221707152718277</v>
      </c>
      <c r="I16" s="89">
        <v>0.25019602141493058</v>
      </c>
      <c r="J16" s="89" t="s">
        <v>344</v>
      </c>
      <c r="K16" s="89">
        <v>9.3139291549607748</v>
      </c>
      <c r="L16" s="89">
        <v>14.726845107988606</v>
      </c>
      <c r="M16" s="89" t="s">
        <v>344</v>
      </c>
      <c r="N16" s="89" t="s">
        <v>344</v>
      </c>
      <c r="O16" s="89" t="s">
        <v>344</v>
      </c>
      <c r="P16" s="89" t="s">
        <v>344</v>
      </c>
      <c r="Q16" s="89" t="s">
        <v>344</v>
      </c>
      <c r="R16" s="89" t="s">
        <v>344</v>
      </c>
      <c r="S16" s="89" t="s">
        <v>344</v>
      </c>
      <c r="T16" s="89">
        <v>2.4269920012379482</v>
      </c>
      <c r="U16" s="83"/>
      <c r="V16" s="89">
        <v>2.4269920012379482</v>
      </c>
      <c r="W16" s="130"/>
      <c r="X16" s="83"/>
      <c r="Y16" s="83"/>
      <c r="Z16" s="83"/>
      <c r="AA16" s="83"/>
      <c r="AB16" s="83"/>
      <c r="AC16" s="83"/>
      <c r="AD16" s="83"/>
    </row>
    <row r="17" spans="2:30">
      <c r="B17" s="88" t="s">
        <v>70</v>
      </c>
      <c r="C17" s="83"/>
      <c r="D17" s="89" t="s">
        <v>344</v>
      </c>
      <c r="E17" s="89">
        <v>8.2500105770840659E-2</v>
      </c>
      <c r="F17" s="89">
        <v>0.16699895134264434</v>
      </c>
      <c r="G17" s="89">
        <v>1.5671969100029912</v>
      </c>
      <c r="H17" s="89">
        <v>3.4078811723009332</v>
      </c>
      <c r="I17" s="89">
        <v>7.3835695826457464</v>
      </c>
      <c r="J17" s="89">
        <v>5.4918050164451699</v>
      </c>
      <c r="K17" s="89">
        <v>20.349800805015388</v>
      </c>
      <c r="L17" s="89">
        <v>7.9877115563953911</v>
      </c>
      <c r="M17" s="89">
        <v>1.5705020327357148E-3</v>
      </c>
      <c r="N17" s="89">
        <v>1.9999996561001316</v>
      </c>
      <c r="O17" s="89">
        <v>10.000084660384866</v>
      </c>
      <c r="P17" s="89" t="s">
        <v>344</v>
      </c>
      <c r="Q17" s="89" t="s">
        <v>344</v>
      </c>
      <c r="R17" s="89">
        <v>65.000000039385526</v>
      </c>
      <c r="S17" s="89">
        <v>90</v>
      </c>
      <c r="T17" s="89">
        <v>2.8499051222716538</v>
      </c>
      <c r="U17" s="83"/>
      <c r="V17" s="89">
        <v>2.8499051222716538</v>
      </c>
      <c r="W17" s="130"/>
      <c r="X17" s="83"/>
      <c r="Y17" s="83"/>
      <c r="Z17" s="83"/>
      <c r="AA17" s="83"/>
      <c r="AB17" s="83"/>
      <c r="AC17" s="83"/>
      <c r="AD17" s="83"/>
    </row>
    <row r="18" spans="2:30">
      <c r="B18" s="88" t="s">
        <v>110</v>
      </c>
      <c r="C18" s="83"/>
      <c r="D18" s="89">
        <v>3.5999972087435966E-2</v>
      </c>
      <c r="E18" s="89">
        <v>8.2499909811983421E-2</v>
      </c>
      <c r="F18" s="89">
        <v>0.20789267120850125</v>
      </c>
      <c r="G18" s="89">
        <v>1.5057635228546005</v>
      </c>
      <c r="H18" s="89">
        <v>3.3946769831515184</v>
      </c>
      <c r="I18" s="89">
        <v>5.9941275572985582</v>
      </c>
      <c r="J18" s="89">
        <v>10.130651975004714</v>
      </c>
      <c r="K18" s="89">
        <v>18.295799730691297</v>
      </c>
      <c r="L18" s="89">
        <v>0.95910930596595623</v>
      </c>
      <c r="M18" s="89">
        <v>43.873898227042318</v>
      </c>
      <c r="N18" s="89">
        <v>2.0000009302196537</v>
      </c>
      <c r="O18" s="89">
        <v>10.000001134059815</v>
      </c>
      <c r="P18" s="89">
        <v>25.000003156143492</v>
      </c>
      <c r="Q18" s="89">
        <v>39.999999891789898</v>
      </c>
      <c r="R18" s="89">
        <v>65.00000010979295</v>
      </c>
      <c r="S18" s="89">
        <v>89.999999910388709</v>
      </c>
      <c r="T18" s="89">
        <v>1.7872819944029905</v>
      </c>
      <c r="U18" s="83"/>
      <c r="V18" s="89">
        <v>1.7872819944029905</v>
      </c>
      <c r="W18" s="130"/>
      <c r="X18" s="83"/>
      <c r="Y18" s="83"/>
      <c r="Z18" s="83"/>
      <c r="AA18" s="83"/>
      <c r="AB18" s="83"/>
      <c r="AC18" s="83"/>
      <c r="AD18" s="83"/>
    </row>
    <row r="19" spans="2:30">
      <c r="B19" s="88" t="s">
        <v>111</v>
      </c>
      <c r="C19" s="83"/>
      <c r="D19" s="89">
        <v>3.6000002865011038E-2</v>
      </c>
      <c r="E19" s="89">
        <v>8.0448248853955087E-2</v>
      </c>
      <c r="F19" s="89">
        <v>0.17574642118073344</v>
      </c>
      <c r="G19" s="89">
        <v>1.1914538608059251</v>
      </c>
      <c r="H19" s="89">
        <v>1.026103135105882</v>
      </c>
      <c r="I19" s="89">
        <v>3.7905573705579516</v>
      </c>
      <c r="J19" s="89">
        <v>5.5740232986430414</v>
      </c>
      <c r="K19" s="89">
        <v>16.309443823944029</v>
      </c>
      <c r="L19" s="89">
        <v>27.973962746756481</v>
      </c>
      <c r="M19" s="89">
        <v>24.175085346573834</v>
      </c>
      <c r="N19" s="89">
        <v>1.9999998671064705</v>
      </c>
      <c r="O19" s="89">
        <v>10.000000017255239</v>
      </c>
      <c r="P19" s="89">
        <v>25.000007792446628</v>
      </c>
      <c r="Q19" s="89">
        <v>40.000000009333483</v>
      </c>
      <c r="R19" s="89">
        <v>65.000000059719838</v>
      </c>
      <c r="S19" s="89">
        <v>90.000000345716174</v>
      </c>
      <c r="T19" s="89">
        <v>0.81995879886970435</v>
      </c>
      <c r="U19" s="83"/>
      <c r="V19" s="89">
        <v>0.81995879886970435</v>
      </c>
      <c r="W19" s="130"/>
      <c r="X19" s="83"/>
      <c r="Y19" s="83"/>
      <c r="Z19" s="83"/>
      <c r="AA19" s="83"/>
      <c r="AB19" s="83"/>
      <c r="AC19" s="83"/>
      <c r="AD19" s="83"/>
    </row>
    <row r="20" spans="2:30">
      <c r="B20" s="88" t="s">
        <v>73</v>
      </c>
      <c r="C20" s="83"/>
      <c r="D20" s="89">
        <v>3.6000000996414143E-2</v>
      </c>
      <c r="E20" s="89">
        <v>8.2499999811931693E-2</v>
      </c>
      <c r="F20" s="89">
        <v>0.21016791412822672</v>
      </c>
      <c r="G20" s="89">
        <v>1.1630593301794783</v>
      </c>
      <c r="H20" s="89">
        <v>0.97642377916349909</v>
      </c>
      <c r="I20" s="89">
        <v>7.2385691370099705</v>
      </c>
      <c r="J20" s="89">
        <v>11.30685154530579</v>
      </c>
      <c r="K20" s="89">
        <v>7.0416666682782321</v>
      </c>
      <c r="L20" s="89">
        <v>0.15784484779760358</v>
      </c>
      <c r="M20" s="89">
        <v>43.874999939457901</v>
      </c>
      <c r="N20" s="89">
        <v>2.0000000609459159</v>
      </c>
      <c r="O20" s="89">
        <v>10</v>
      </c>
      <c r="P20" s="89">
        <v>25.000000319248134</v>
      </c>
      <c r="Q20" s="89">
        <v>39.999981498749314</v>
      </c>
      <c r="R20" s="89">
        <v>64.999999823940556</v>
      </c>
      <c r="S20" s="89">
        <v>90.000000314484907</v>
      </c>
      <c r="T20" s="89">
        <v>1.2376433363857173</v>
      </c>
      <c r="U20" s="83"/>
      <c r="V20" s="89">
        <v>1.2376433363857173</v>
      </c>
      <c r="W20" s="130"/>
      <c r="X20" s="83"/>
      <c r="Y20" s="83"/>
      <c r="Z20" s="83"/>
      <c r="AA20" s="83"/>
      <c r="AB20" s="83"/>
      <c r="AC20" s="83"/>
      <c r="AD20" s="83"/>
    </row>
    <row r="21" spans="2:30">
      <c r="B21" s="88" t="s">
        <v>74</v>
      </c>
      <c r="C21" s="83"/>
      <c r="D21" s="89" t="s">
        <v>344</v>
      </c>
      <c r="E21" s="89">
        <v>8.2499999917500011E-2</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v>8.2499999917500011E-2</v>
      </c>
      <c r="U21" s="83"/>
      <c r="V21" s="89">
        <v>8.2499999917500011E-2</v>
      </c>
      <c r="W21" s="130"/>
      <c r="X21" s="83"/>
      <c r="Y21" s="83"/>
      <c r="Z21" s="83"/>
      <c r="AA21" s="83"/>
      <c r="AB21" s="83"/>
      <c r="AC21" s="83"/>
      <c r="AD21" s="83"/>
    </row>
    <row r="22" spans="2:30">
      <c r="B22" s="88" t="s">
        <v>75</v>
      </c>
      <c r="C22" s="83"/>
      <c r="D22" s="89" t="s">
        <v>344</v>
      </c>
      <c r="E22" s="89">
        <v>8.2500094001118587E-2</v>
      </c>
      <c r="F22" s="89">
        <v>0.21875020166387266</v>
      </c>
      <c r="G22" s="89">
        <v>0.44812177941497666</v>
      </c>
      <c r="H22" s="89">
        <v>2.4064659752255442</v>
      </c>
      <c r="I22" s="89">
        <v>4.5080949687217258</v>
      </c>
      <c r="J22" s="89">
        <v>4.9586369113232003</v>
      </c>
      <c r="K22" s="89">
        <v>6.3312775468671161</v>
      </c>
      <c r="L22" s="89">
        <v>0.34704877356000624</v>
      </c>
      <c r="M22" s="89">
        <v>11.999763556829999</v>
      </c>
      <c r="N22" s="89">
        <v>2.000000150701108</v>
      </c>
      <c r="O22" s="89">
        <v>9.9999969987103459</v>
      </c>
      <c r="P22" s="89">
        <v>25.000024220182777</v>
      </c>
      <c r="Q22" s="89">
        <v>39.999991663637793</v>
      </c>
      <c r="R22" s="89">
        <v>65.000000251669505</v>
      </c>
      <c r="S22" s="89">
        <v>90.000001555952409</v>
      </c>
      <c r="T22" s="89">
        <v>1.9071720883414454</v>
      </c>
      <c r="U22" s="83"/>
      <c r="V22" s="89">
        <v>1.9071720883414454</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83"/>
      <c r="V23" s="89" t="s">
        <v>344</v>
      </c>
      <c r="W23" s="130"/>
      <c r="X23" s="83"/>
      <c r="Y23" s="83"/>
      <c r="Z23" s="83"/>
      <c r="AA23" s="83"/>
      <c r="AB23" s="83"/>
      <c r="AC23" s="83"/>
      <c r="AD23" s="83"/>
    </row>
    <row r="24" spans="2:30">
      <c r="B24" s="88" t="s">
        <v>78</v>
      </c>
      <c r="C24" s="83"/>
      <c r="D24" s="89">
        <v>3.5999999746489202E-2</v>
      </c>
      <c r="E24" s="89">
        <v>8.2407376072093128E-2</v>
      </c>
      <c r="F24" s="89">
        <v>0.2115308397873186</v>
      </c>
      <c r="G24" s="89">
        <v>0.84778151107091915</v>
      </c>
      <c r="H24" s="89">
        <v>2.023622367507139</v>
      </c>
      <c r="I24" s="89">
        <v>5.2044313944545033</v>
      </c>
      <c r="J24" s="89">
        <v>6.4609933617238324</v>
      </c>
      <c r="K24" s="89">
        <v>14.679968801259163</v>
      </c>
      <c r="L24" s="89">
        <v>12.823097220644589</v>
      </c>
      <c r="M24" s="89">
        <v>41.697365908554069</v>
      </c>
      <c r="N24" s="89">
        <v>1.9999998020881027</v>
      </c>
      <c r="O24" s="89">
        <v>10.000003963957884</v>
      </c>
      <c r="P24" s="89">
        <v>25</v>
      </c>
      <c r="Q24" s="89">
        <v>40</v>
      </c>
      <c r="R24" s="89">
        <v>65.000000236624999</v>
      </c>
      <c r="S24" s="89">
        <v>90.000000648173838</v>
      </c>
      <c r="T24" s="89">
        <v>1.3584293793703552</v>
      </c>
      <c r="U24" s="83"/>
      <c r="V24" s="89">
        <v>1.3584293793703552</v>
      </c>
      <c r="W24" s="130"/>
      <c r="X24" s="83"/>
      <c r="Y24" s="83"/>
      <c r="Z24" s="83"/>
      <c r="AA24" s="83"/>
      <c r="AB24" s="83"/>
      <c r="AC24" s="83"/>
      <c r="AD24" s="83"/>
    </row>
    <row r="25" spans="2:30">
      <c r="B25" s="88" t="s">
        <v>79</v>
      </c>
      <c r="C25" s="83"/>
      <c r="D25" s="89" t="s">
        <v>344</v>
      </c>
      <c r="E25" s="89">
        <v>8.2500003764439681E-2</v>
      </c>
      <c r="F25" s="89">
        <v>0.21863367752245999</v>
      </c>
      <c r="G25" s="89">
        <v>1.2775323454280043</v>
      </c>
      <c r="H25" s="89">
        <v>3.295149261403183</v>
      </c>
      <c r="I25" s="89">
        <v>7.5838274445585236</v>
      </c>
      <c r="J25" s="89">
        <v>10.043864209264154</v>
      </c>
      <c r="K25" s="89">
        <v>11.469474306407903</v>
      </c>
      <c r="L25" s="89">
        <v>6.0794388112590658</v>
      </c>
      <c r="M25" s="89">
        <v>3.0129889056850563</v>
      </c>
      <c r="N25" s="89">
        <v>2.0000000001664597</v>
      </c>
      <c r="O25" s="89">
        <v>10</v>
      </c>
      <c r="P25" s="89">
        <v>25.000001803441474</v>
      </c>
      <c r="Q25" s="89">
        <v>40</v>
      </c>
      <c r="R25" s="89" t="s">
        <v>344</v>
      </c>
      <c r="S25" s="89">
        <v>90</v>
      </c>
      <c r="T25" s="89">
        <v>2.0834596768964193</v>
      </c>
      <c r="U25" s="83"/>
      <c r="V25" s="89">
        <v>2.0834596768964193</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83"/>
      <c r="V26" s="89" t="s">
        <v>344</v>
      </c>
      <c r="W26" s="130"/>
      <c r="X26" s="83"/>
      <c r="Y26" s="83"/>
      <c r="Z26" s="83"/>
      <c r="AA26" s="83"/>
      <c r="AB26" s="83"/>
      <c r="AC26" s="83"/>
      <c r="AD26" s="83"/>
    </row>
    <row r="27" spans="2:30">
      <c r="B27" s="88" t="s">
        <v>80</v>
      </c>
      <c r="C27" s="83"/>
      <c r="D27" s="89" t="s">
        <v>344</v>
      </c>
      <c r="E27" s="89">
        <v>8.250000795537353E-2</v>
      </c>
      <c r="F27" s="89">
        <v>0.21875000000000003</v>
      </c>
      <c r="G27" s="89">
        <v>1.7499999952595855</v>
      </c>
      <c r="H27" s="89" t="s">
        <v>344</v>
      </c>
      <c r="I27" s="89" t="s">
        <v>344</v>
      </c>
      <c r="J27" s="89" t="s">
        <v>344</v>
      </c>
      <c r="K27" s="89" t="s">
        <v>344</v>
      </c>
      <c r="L27" s="89">
        <v>32.174999995803752</v>
      </c>
      <c r="M27" s="89" t="s">
        <v>344</v>
      </c>
      <c r="N27" s="89" t="s">
        <v>344</v>
      </c>
      <c r="O27" s="89" t="s">
        <v>344</v>
      </c>
      <c r="P27" s="89" t="s">
        <v>344</v>
      </c>
      <c r="Q27" s="89" t="s">
        <v>344</v>
      </c>
      <c r="R27" s="89" t="s">
        <v>344</v>
      </c>
      <c r="S27" s="89" t="s">
        <v>344</v>
      </c>
      <c r="T27" s="89">
        <v>5.6871061317569094</v>
      </c>
      <c r="U27" s="83"/>
      <c r="V27" s="89">
        <v>5.6871061317569094</v>
      </c>
      <c r="W27" s="130"/>
      <c r="X27" s="83"/>
      <c r="Y27" s="83"/>
      <c r="Z27" s="83"/>
      <c r="AA27" s="83"/>
      <c r="AB27" s="83"/>
      <c r="AC27" s="83"/>
      <c r="AD27" s="83"/>
    </row>
    <row r="28" spans="2:30">
      <c r="B28" s="88" t="s">
        <v>82</v>
      </c>
      <c r="C28" s="83"/>
      <c r="D28" s="89" t="s">
        <v>344</v>
      </c>
      <c r="E28" s="89" t="s">
        <v>344</v>
      </c>
      <c r="F28" s="89">
        <v>0.21875000000000003</v>
      </c>
      <c r="G28" s="89">
        <v>1.750000070132758</v>
      </c>
      <c r="H28" s="89">
        <v>4.2750000050556487</v>
      </c>
      <c r="I28" s="89">
        <v>8.7946317565718335</v>
      </c>
      <c r="J28" s="89">
        <v>13.875000056303447</v>
      </c>
      <c r="K28" s="89" t="s">
        <v>344</v>
      </c>
      <c r="L28" s="89" t="s">
        <v>344</v>
      </c>
      <c r="M28" s="89" t="s">
        <v>344</v>
      </c>
      <c r="N28" s="89" t="s">
        <v>344</v>
      </c>
      <c r="O28" s="89" t="s">
        <v>344</v>
      </c>
      <c r="P28" s="89" t="s">
        <v>344</v>
      </c>
      <c r="Q28" s="89" t="s">
        <v>344</v>
      </c>
      <c r="R28" s="89" t="s">
        <v>344</v>
      </c>
      <c r="S28" s="89" t="s">
        <v>344</v>
      </c>
      <c r="T28" s="89">
        <v>7.1611171375661655</v>
      </c>
      <c r="U28" s="83"/>
      <c r="V28" s="89">
        <v>7.1611171375661655</v>
      </c>
      <c r="W28" s="130"/>
      <c r="X28" s="83"/>
      <c r="Y28" s="83"/>
      <c r="Z28" s="83"/>
      <c r="AA28" s="83"/>
      <c r="AB28" s="83"/>
      <c r="AC28" s="83"/>
      <c r="AD28" s="83"/>
    </row>
    <row r="29" spans="2:30">
      <c r="B29" s="88" t="s">
        <v>112</v>
      </c>
      <c r="C29" s="83"/>
      <c r="D29" s="89">
        <v>3.6000091588214628E-2</v>
      </c>
      <c r="E29" s="89">
        <v>8.0258312947340205E-2</v>
      </c>
      <c r="F29" s="89">
        <v>0.21434480331893765</v>
      </c>
      <c r="G29" s="89">
        <v>1.4773183374705554</v>
      </c>
      <c r="H29" s="89">
        <v>3.3291431596128311</v>
      </c>
      <c r="I29" s="89">
        <v>4.5854912037073348</v>
      </c>
      <c r="J29" s="89">
        <v>11.100353580755002</v>
      </c>
      <c r="K29" s="89">
        <v>0.14063980604626636</v>
      </c>
      <c r="L29" s="89">
        <v>0.70121867516739633</v>
      </c>
      <c r="M29" s="89">
        <v>10.700961947399836</v>
      </c>
      <c r="N29" s="89">
        <v>2.0000000075518027</v>
      </c>
      <c r="O29" s="89">
        <v>10.000000131079148</v>
      </c>
      <c r="P29" s="89">
        <v>25</v>
      </c>
      <c r="Q29" s="89" t="s">
        <v>344</v>
      </c>
      <c r="R29" s="89">
        <v>65.000000009408694</v>
      </c>
      <c r="S29" s="89">
        <v>90.000000150557852</v>
      </c>
      <c r="T29" s="89">
        <v>2.0937487338333125</v>
      </c>
      <c r="U29" s="83"/>
      <c r="V29" s="89">
        <v>2.0937487338333125</v>
      </c>
      <c r="W29" s="130"/>
      <c r="X29" s="83"/>
      <c r="Y29" s="83"/>
      <c r="Z29" s="83"/>
      <c r="AA29" s="83"/>
      <c r="AB29" s="83"/>
      <c r="AC29" s="83"/>
      <c r="AD29" s="83"/>
    </row>
    <row r="30" spans="2:30" s="81" customFormat="1">
      <c r="B30" s="88" t="s">
        <v>83</v>
      </c>
      <c r="C30" s="83"/>
      <c r="D30" s="89" t="s">
        <v>344</v>
      </c>
      <c r="E30" s="89" t="s">
        <v>344</v>
      </c>
      <c r="F30" s="89" t="s">
        <v>344</v>
      </c>
      <c r="G30" s="89">
        <v>1.7500000007434635</v>
      </c>
      <c r="H30" s="89" t="s">
        <v>344</v>
      </c>
      <c r="I30" s="89" t="s">
        <v>344</v>
      </c>
      <c r="J30" s="89" t="s">
        <v>344</v>
      </c>
      <c r="K30" s="89" t="s">
        <v>344</v>
      </c>
      <c r="L30" s="89" t="s">
        <v>344</v>
      </c>
      <c r="M30" s="89" t="s">
        <v>344</v>
      </c>
      <c r="N30" s="89" t="s">
        <v>344</v>
      </c>
      <c r="O30" s="89" t="s">
        <v>344</v>
      </c>
      <c r="P30" s="89" t="s">
        <v>344</v>
      </c>
      <c r="Q30" s="89" t="s">
        <v>344</v>
      </c>
      <c r="R30" s="89" t="s">
        <v>344</v>
      </c>
      <c r="S30" s="89" t="s">
        <v>344</v>
      </c>
      <c r="T30" s="89">
        <v>1.7500000007434635</v>
      </c>
      <c r="U30" s="191"/>
      <c r="V30" s="89">
        <v>1.7500000007434635</v>
      </c>
      <c r="W30" s="190"/>
      <c r="X30" s="191"/>
      <c r="Y30" s="191"/>
      <c r="Z30" s="191"/>
      <c r="AA30" s="191"/>
      <c r="AB30" s="191"/>
      <c r="AC30" s="191"/>
      <c r="AD30" s="191"/>
    </row>
    <row r="31" spans="2:30">
      <c r="B31" s="88" t="s">
        <v>84</v>
      </c>
      <c r="C31" s="83"/>
      <c r="D31" s="89">
        <v>3.6000000002279875E-2</v>
      </c>
      <c r="E31" s="89">
        <v>8.2485280261637872E-2</v>
      </c>
      <c r="F31" s="89">
        <v>0.17504793552756837</v>
      </c>
      <c r="G31" s="89">
        <v>1.4342361953473415</v>
      </c>
      <c r="H31" s="89">
        <v>3.4876437080777207</v>
      </c>
      <c r="I31" s="89">
        <v>4.405670606397674</v>
      </c>
      <c r="J31" s="89">
        <v>8.3078702890680276</v>
      </c>
      <c r="K31" s="89">
        <v>14.294222810476384</v>
      </c>
      <c r="L31" s="89">
        <v>6.9797887807611882</v>
      </c>
      <c r="M31" s="89">
        <v>43.874999997139106</v>
      </c>
      <c r="N31" s="89">
        <v>2</v>
      </c>
      <c r="O31" s="89">
        <v>10</v>
      </c>
      <c r="P31" s="89">
        <v>25</v>
      </c>
      <c r="Q31" s="89">
        <v>40</v>
      </c>
      <c r="R31" s="89" t="s">
        <v>344</v>
      </c>
      <c r="S31" s="89">
        <v>90</v>
      </c>
      <c r="T31" s="89">
        <v>0.65609491702785738</v>
      </c>
      <c r="U31" s="83"/>
      <c r="V31" s="89">
        <v>0.65609491702785738</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83"/>
      <c r="V32" s="92"/>
      <c r="W32" s="130"/>
      <c r="X32" s="83"/>
      <c r="Y32" s="83"/>
      <c r="Z32" s="83"/>
      <c r="AA32" s="83"/>
      <c r="AB32" s="83"/>
      <c r="AC32" s="83"/>
      <c r="AD32" s="83"/>
    </row>
    <row r="33" spans="2:30" ht="13.8" thickBot="1">
      <c r="D33" s="93"/>
      <c r="E33" s="93"/>
      <c r="F33" s="93"/>
      <c r="G33" s="93"/>
      <c r="H33" s="93"/>
      <c r="I33" s="93"/>
      <c r="J33" s="93"/>
      <c r="K33" s="93"/>
      <c r="L33" s="93"/>
      <c r="M33" s="93"/>
      <c r="N33" s="93"/>
      <c r="O33" s="93"/>
      <c r="P33" s="93"/>
      <c r="Q33" s="93"/>
      <c r="R33" s="93"/>
      <c r="S33" s="93"/>
      <c r="T33" s="93"/>
      <c r="V33" s="93"/>
      <c r="W33" s="132"/>
    </row>
    <row r="34" spans="2:30" ht="15" thickBot="1">
      <c r="B34" s="94" t="s">
        <v>85</v>
      </c>
      <c r="C34" s="147"/>
      <c r="D34" s="96">
        <v>3.6000007522974768E-2</v>
      </c>
      <c r="E34" s="96">
        <v>8.1963430707619092E-2</v>
      </c>
      <c r="F34" s="96">
        <v>0.19903542599617163</v>
      </c>
      <c r="G34" s="96">
        <v>1.2512757751004753</v>
      </c>
      <c r="H34" s="96">
        <v>1.9212239443620378</v>
      </c>
      <c r="I34" s="96">
        <v>6.0074993591074133</v>
      </c>
      <c r="J34" s="96">
        <v>7.8877948913113585</v>
      </c>
      <c r="K34" s="96">
        <v>11.516304970307802</v>
      </c>
      <c r="L34" s="96">
        <v>11.269324398172675</v>
      </c>
      <c r="M34" s="96">
        <v>35.199024849679681</v>
      </c>
      <c r="N34" s="96">
        <v>1.9999999932701042</v>
      </c>
      <c r="O34" s="96">
        <v>10.000000253822314</v>
      </c>
      <c r="P34" s="96">
        <v>25.000000174079741</v>
      </c>
      <c r="Q34" s="96">
        <v>39.999999986805086</v>
      </c>
      <c r="R34" s="96">
        <v>65.000000031269082</v>
      </c>
      <c r="S34" s="96">
        <v>90.00000026437489</v>
      </c>
      <c r="T34" s="96">
        <v>1.4123656172029166</v>
      </c>
      <c r="U34" s="81"/>
      <c r="V34" s="96">
        <v>1.4123656172029166</v>
      </c>
      <c r="W34" s="192"/>
      <c r="X34" s="81"/>
      <c r="Y34" s="81"/>
      <c r="Z34" s="81"/>
      <c r="AA34" s="81"/>
      <c r="AB34" s="81"/>
      <c r="AC34" s="81"/>
      <c r="AD34" s="81"/>
    </row>
    <row r="35" spans="2:30">
      <c r="B35" s="147"/>
      <c r="C35" s="147"/>
      <c r="D35" s="147"/>
      <c r="E35" s="147"/>
      <c r="F35" s="147"/>
      <c r="G35" s="147"/>
      <c r="H35" s="147"/>
      <c r="I35" s="147"/>
      <c r="J35" s="147"/>
      <c r="K35" s="147"/>
      <c r="L35" s="147"/>
      <c r="M35" s="147"/>
      <c r="N35" s="147"/>
      <c r="O35" s="147"/>
      <c r="P35" s="147"/>
      <c r="Q35" s="147"/>
      <c r="R35" s="147"/>
      <c r="S35" s="147"/>
      <c r="T35" s="147"/>
      <c r="U35" s="147"/>
      <c r="V35" s="147"/>
      <c r="W35" s="147"/>
    </row>
    <row r="37" spans="2:30" ht="13.8">
      <c r="B37" s="100" t="s">
        <v>42</v>
      </c>
      <c r="C37" s="147"/>
      <c r="D37" s="147"/>
      <c r="E37" s="147"/>
      <c r="F37" s="147"/>
      <c r="G37" s="147"/>
      <c r="H37" s="147"/>
      <c r="I37" s="147"/>
      <c r="J37" s="147"/>
      <c r="K37" s="147"/>
      <c r="L37" s="147"/>
      <c r="M37" s="147"/>
      <c r="N37" s="147"/>
      <c r="O37" s="147"/>
      <c r="P37" s="147"/>
      <c r="Q37" s="147"/>
      <c r="R37" s="147"/>
      <c r="S37" s="147"/>
      <c r="T37" s="147"/>
      <c r="U37" s="147"/>
      <c r="V37" s="147"/>
      <c r="W37" s="147"/>
    </row>
    <row r="38" spans="2:30">
      <c r="D38" s="147"/>
      <c r="E38" s="147"/>
      <c r="F38" s="147"/>
      <c r="G38" s="147"/>
      <c r="H38" s="147"/>
      <c r="I38" s="147"/>
      <c r="J38" s="147"/>
      <c r="K38" s="147"/>
      <c r="L38" s="147"/>
      <c r="M38" s="147"/>
      <c r="N38" s="147"/>
      <c r="O38" s="147"/>
      <c r="P38" s="147"/>
      <c r="Q38" s="147"/>
      <c r="R38" s="147"/>
      <c r="S38" s="147"/>
      <c r="T38" s="147"/>
      <c r="U38" s="147"/>
      <c r="V38" s="147"/>
      <c r="W38" s="147"/>
    </row>
    <row r="39" spans="2:30">
      <c r="B39" s="147"/>
      <c r="C39" s="147"/>
      <c r="D39" s="147"/>
      <c r="E39" s="147"/>
      <c r="F39" s="147"/>
      <c r="G39" s="147"/>
      <c r="H39" s="147"/>
      <c r="I39" s="147"/>
      <c r="J39" s="147"/>
      <c r="K39" s="147"/>
      <c r="L39" s="147"/>
      <c r="M39" s="147"/>
      <c r="N39" s="147"/>
      <c r="O39" s="147"/>
      <c r="P39" s="147"/>
      <c r="Q39" s="147"/>
      <c r="R39" s="147"/>
      <c r="S39" s="147"/>
      <c r="T39" s="147"/>
      <c r="U39" s="147"/>
      <c r="V39" s="147"/>
      <c r="W39" s="147"/>
    </row>
    <row r="40" spans="2:30">
      <c r="B40" s="147"/>
      <c r="C40" s="147"/>
      <c r="D40" s="147"/>
      <c r="E40" s="147"/>
      <c r="F40" s="147"/>
      <c r="G40" s="147"/>
      <c r="H40" s="147"/>
      <c r="I40" s="147"/>
      <c r="J40" s="147"/>
      <c r="K40" s="147"/>
      <c r="L40" s="147"/>
      <c r="M40" s="147"/>
      <c r="N40" s="147"/>
      <c r="O40" s="147"/>
      <c r="P40" s="147"/>
      <c r="Q40" s="147"/>
      <c r="R40" s="147"/>
      <c r="S40" s="147"/>
      <c r="T40" s="147"/>
      <c r="U40" s="147"/>
      <c r="V40" s="147"/>
      <c r="W40" s="147"/>
    </row>
    <row r="41" spans="2:30">
      <c r="B41" s="147"/>
      <c r="C41" s="147"/>
      <c r="D41" s="147"/>
      <c r="E41" s="147"/>
      <c r="F41" s="147"/>
      <c r="G41" s="147"/>
      <c r="H41" s="147"/>
      <c r="I41" s="147"/>
      <c r="J41" s="147"/>
      <c r="K41" s="147"/>
      <c r="L41" s="147"/>
      <c r="M41" s="147"/>
      <c r="N41" s="147"/>
      <c r="O41" s="147"/>
      <c r="P41" s="147"/>
      <c r="Q41" s="147"/>
      <c r="R41" s="147"/>
      <c r="S41" s="147"/>
      <c r="T41" s="147"/>
      <c r="U41" s="147"/>
      <c r="V41" s="147"/>
      <c r="W41" s="147"/>
    </row>
    <row r="42" spans="2:30">
      <c r="B42" s="147"/>
      <c r="C42" s="147"/>
      <c r="D42" s="147"/>
      <c r="E42" s="147"/>
      <c r="F42" s="147"/>
      <c r="G42" s="147"/>
      <c r="H42" s="147"/>
      <c r="I42" s="147"/>
      <c r="J42" s="147"/>
      <c r="K42" s="147"/>
      <c r="L42" s="147"/>
      <c r="M42" s="147"/>
      <c r="N42" s="147"/>
      <c r="O42" s="147"/>
      <c r="P42" s="147"/>
      <c r="Q42" s="147"/>
      <c r="R42" s="147"/>
      <c r="S42" s="147"/>
      <c r="T42" s="147"/>
      <c r="U42" s="147"/>
      <c r="V42" s="147"/>
      <c r="W42"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8" priority="3" stopIfTrue="1" operator="equal">
      <formula>"División"</formula>
    </cfRule>
  </conditionalFormatting>
  <conditionalFormatting sqref="B16">
    <cfRule type="cellIs" dxfId="7" priority="1" stopIfTrue="1" operator="equal">
      <formula>"División"</formula>
    </cfRule>
  </conditionalFormatting>
  <hyperlinks>
    <hyperlink ref="B1" location="Indice!D3" tooltip="VOLVER AL ÍNDICE" display="Volver al Índice" xr:uid="{F3C178EF-7305-4E84-87B0-29052FAD7FDE}"/>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C2190-CD11-4FCC-B7CF-319827D98349}">
  <sheetPr codeName="Hoja41">
    <tabColor indexed="15"/>
    <pageSetUpPr fitToPage="1"/>
  </sheetPr>
  <dimension ref="B1:AD37"/>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5546875" style="82" customWidth="1"/>
    <col min="5" max="5" width="16.6640625" style="82" customWidth="1"/>
    <col min="6" max="6" width="13.6640625" style="82" customWidth="1"/>
    <col min="7" max="7" width="16.6640625" style="82" customWidth="1"/>
    <col min="8" max="8" width="13.6640625" style="82" customWidth="1"/>
    <col min="9" max="9" width="17.6640625" style="82" customWidth="1"/>
    <col min="10" max="10" width="1.5546875" style="82" customWidth="1"/>
    <col min="11" max="11" width="12.44140625" style="82" customWidth="1"/>
    <col min="12" max="12" width="20" style="82" customWidth="1"/>
    <col min="13" max="13" width="14.44140625" style="82" customWidth="1"/>
    <col min="14" max="14" width="17" style="82" customWidth="1"/>
    <col min="15" max="15" width="13.88671875" style="82" customWidth="1"/>
    <col min="16" max="16" width="17.5546875" style="82" customWidth="1"/>
    <col min="17" max="17" width="15.109375" style="82" customWidth="1"/>
    <col min="18" max="18" width="17.6640625" style="82" customWidth="1"/>
    <col min="19" max="19" width="13.5546875" style="82" customWidth="1"/>
    <col min="20" max="20" width="14.44140625" style="82" customWidth="1"/>
    <col min="21" max="26" width="15.88671875" style="82" customWidth="1"/>
    <col min="27" max="27" width="1.44140625" style="82" customWidth="1"/>
    <col min="28" max="28" width="14.109375" style="82" customWidth="1"/>
    <col min="29" max="29" width="14.6640625" style="82" customWidth="1"/>
    <col min="30" max="30" width="11.44140625" style="82" customWidth="1"/>
    <col min="31" max="16384" width="11.5546875" style="82"/>
  </cols>
  <sheetData>
    <row r="1" spans="2:30">
      <c r="B1" s="30" t="s">
        <v>43</v>
      </c>
    </row>
    <row r="2" spans="2:30" s="146" customFormat="1" ht="15.6">
      <c r="B2" s="32" t="s">
        <v>287</v>
      </c>
      <c r="C2" s="32"/>
      <c r="D2" s="32"/>
      <c r="E2" s="32"/>
      <c r="F2" s="32"/>
      <c r="G2" s="32"/>
      <c r="H2" s="32"/>
      <c r="I2" s="32"/>
      <c r="J2" s="32"/>
      <c r="K2" s="32"/>
      <c r="L2" s="32"/>
      <c r="M2" s="32"/>
      <c r="N2" s="32"/>
      <c r="O2" s="32"/>
      <c r="P2" s="32"/>
      <c r="Q2" s="32"/>
      <c r="R2" s="32"/>
      <c r="S2" s="32"/>
      <c r="T2" s="32"/>
      <c r="U2" s="32"/>
      <c r="V2" s="32"/>
      <c r="W2" s="32"/>
      <c r="X2" s="32"/>
      <c r="Y2" s="32"/>
      <c r="Z2" s="32"/>
      <c r="AA2" s="32"/>
      <c r="AB2" s="32"/>
      <c r="AC2" s="32"/>
    </row>
    <row r="3" spans="2:30" s="81" customFormat="1" ht="16.2" thickBot="1">
      <c r="B3" s="242"/>
      <c r="C3" s="242"/>
      <c r="D3" s="242"/>
      <c r="E3" s="242"/>
      <c r="F3" s="242"/>
      <c r="G3" s="242"/>
      <c r="H3" s="242"/>
      <c r="I3" s="242"/>
      <c r="J3" s="242"/>
      <c r="K3" s="242"/>
      <c r="L3" s="242"/>
      <c r="M3" s="242"/>
      <c r="N3" s="242"/>
      <c r="O3" s="242"/>
      <c r="P3" s="242"/>
      <c r="Q3" s="242"/>
      <c r="R3" s="242"/>
      <c r="S3" s="149"/>
      <c r="T3" s="149"/>
      <c r="U3" s="149"/>
      <c r="V3" s="149"/>
      <c r="W3" s="149"/>
      <c r="X3" s="149"/>
      <c r="Y3" s="149"/>
      <c r="Z3" s="149"/>
      <c r="AA3" s="149"/>
    </row>
    <row r="4" spans="2:30" s="81" customFormat="1" ht="16.2" thickBot="1">
      <c r="B4" s="103" t="s">
        <v>267</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5"/>
    </row>
    <row r="5" spans="2:30" s="81" customFormat="1" ht="16.2" thickBot="1">
      <c r="B5" s="109"/>
      <c r="C5" s="109"/>
      <c r="D5" s="109"/>
      <c r="E5" s="109"/>
      <c r="F5" s="109"/>
      <c r="G5" s="109"/>
      <c r="H5" s="109"/>
      <c r="I5" s="109"/>
      <c r="J5" s="109"/>
      <c r="K5" s="109"/>
      <c r="L5" s="109"/>
      <c r="M5" s="109"/>
      <c r="N5" s="109"/>
      <c r="O5" s="109"/>
      <c r="P5" s="109"/>
      <c r="Q5" s="109"/>
      <c r="R5" s="109"/>
      <c r="S5" s="149"/>
      <c r="T5" s="149"/>
      <c r="U5" s="149"/>
      <c r="V5" s="149"/>
      <c r="W5" s="149"/>
      <c r="X5" s="149"/>
      <c r="Y5" s="149"/>
      <c r="Z5" s="149"/>
      <c r="AA5" s="149"/>
      <c r="AB5" s="149"/>
      <c r="AC5" s="106"/>
    </row>
    <row r="6" spans="2:30" s="81" customFormat="1" ht="15.6">
      <c r="B6" s="231" t="s">
        <v>288</v>
      </c>
      <c r="C6" s="232"/>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3"/>
    </row>
    <row r="7" spans="2:30" s="81" customFormat="1" ht="21" customHeight="1" thickBot="1">
      <c r="B7" s="225" t="s">
        <v>349</v>
      </c>
      <c r="C7" s="226"/>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227"/>
    </row>
    <row r="8" spans="2:30" s="81" customFormat="1" ht="12" customHeight="1" thickBot="1">
      <c r="B8" s="136"/>
      <c r="C8" s="136"/>
      <c r="D8" s="136"/>
      <c r="E8" s="136"/>
      <c r="F8" s="136"/>
      <c r="G8" s="136"/>
      <c r="H8" s="136"/>
      <c r="I8" s="136"/>
      <c r="J8" s="136"/>
      <c r="K8" s="136"/>
      <c r="L8" s="136"/>
      <c r="M8" s="136"/>
      <c r="N8" s="136"/>
      <c r="O8" s="118"/>
      <c r="P8" s="118"/>
      <c r="Q8" s="118"/>
      <c r="R8" s="118"/>
      <c r="S8" s="118"/>
      <c r="T8" s="118"/>
      <c r="U8" s="118"/>
      <c r="V8" s="118"/>
      <c r="W8" s="118"/>
      <c r="X8" s="118"/>
      <c r="Y8" s="118"/>
      <c r="Z8" s="118"/>
      <c r="AA8" s="118"/>
    </row>
    <row r="9" spans="2:30" s="81" customFormat="1" ht="13.5" customHeight="1" thickBot="1">
      <c r="B9" s="137"/>
      <c r="C9" s="120"/>
      <c r="D9" s="138" t="s">
        <v>114</v>
      </c>
      <c r="E9" s="210"/>
      <c r="F9" s="210"/>
      <c r="G9" s="210"/>
      <c r="H9" s="210"/>
      <c r="I9" s="139"/>
      <c r="J9" s="120"/>
      <c r="K9" s="138" t="s">
        <v>289</v>
      </c>
      <c r="L9" s="210"/>
      <c r="M9" s="210"/>
      <c r="N9" s="139"/>
      <c r="O9" s="138" t="s">
        <v>290</v>
      </c>
      <c r="P9" s="210"/>
      <c r="Q9" s="210"/>
      <c r="R9" s="139"/>
      <c r="S9" s="138" t="s">
        <v>203</v>
      </c>
      <c r="T9" s="210"/>
      <c r="U9" s="210"/>
      <c r="V9" s="139"/>
      <c r="W9" s="138" t="s">
        <v>291</v>
      </c>
      <c r="X9" s="210"/>
      <c r="Y9" s="210"/>
      <c r="Z9" s="139"/>
      <c r="AA9" s="165"/>
      <c r="AB9" s="151" t="s">
        <v>268</v>
      </c>
      <c r="AC9" s="152"/>
    </row>
    <row r="10" spans="2:30" s="81" customFormat="1" ht="13.95" customHeight="1" thickBot="1">
      <c r="B10" s="141"/>
      <c r="C10" s="120"/>
      <c r="D10" s="166" t="s">
        <v>155</v>
      </c>
      <c r="E10" s="166" t="s">
        <v>292</v>
      </c>
      <c r="F10" s="138" t="s">
        <v>106</v>
      </c>
      <c r="G10" s="139"/>
      <c r="H10" s="138" t="s">
        <v>108</v>
      </c>
      <c r="I10" s="139"/>
      <c r="J10" s="120"/>
      <c r="K10" s="138" t="s">
        <v>106</v>
      </c>
      <c r="L10" s="139"/>
      <c r="M10" s="138" t="s">
        <v>108</v>
      </c>
      <c r="N10" s="139"/>
      <c r="O10" s="138" t="s">
        <v>106</v>
      </c>
      <c r="P10" s="139"/>
      <c r="Q10" s="138" t="s">
        <v>108</v>
      </c>
      <c r="R10" s="139"/>
      <c r="S10" s="138" t="s">
        <v>106</v>
      </c>
      <c r="T10" s="139"/>
      <c r="U10" s="138" t="s">
        <v>108</v>
      </c>
      <c r="V10" s="139"/>
      <c r="W10" s="138" t="s">
        <v>106</v>
      </c>
      <c r="X10" s="139"/>
      <c r="Y10" s="138" t="s">
        <v>108</v>
      </c>
      <c r="Z10" s="139"/>
      <c r="AA10" s="243"/>
      <c r="AB10" s="123" t="s">
        <v>105</v>
      </c>
      <c r="AC10" s="124"/>
    </row>
    <row r="11" spans="2:30" s="81" customFormat="1" ht="25.95" customHeight="1">
      <c r="B11" s="141" t="s">
        <v>51</v>
      </c>
      <c r="C11" s="120"/>
      <c r="D11" s="211"/>
      <c r="E11" s="211"/>
      <c r="F11" s="166" t="s">
        <v>155</v>
      </c>
      <c r="G11" s="166" t="s">
        <v>293</v>
      </c>
      <c r="H11" s="166" t="s">
        <v>155</v>
      </c>
      <c r="I11" s="166" t="s">
        <v>293</v>
      </c>
      <c r="J11" s="120"/>
      <c r="K11" s="166" t="s">
        <v>155</v>
      </c>
      <c r="L11" s="166" t="s">
        <v>294</v>
      </c>
      <c r="M11" s="166" t="s">
        <v>155</v>
      </c>
      <c r="N11" s="166" t="s">
        <v>294</v>
      </c>
      <c r="O11" s="166" t="s">
        <v>155</v>
      </c>
      <c r="P11" s="166" t="s">
        <v>295</v>
      </c>
      <c r="Q11" s="166" t="s">
        <v>155</v>
      </c>
      <c r="R11" s="166" t="s">
        <v>295</v>
      </c>
      <c r="S11" s="166" t="s">
        <v>155</v>
      </c>
      <c r="T11" s="166" t="s">
        <v>296</v>
      </c>
      <c r="U11" s="166" t="s">
        <v>155</v>
      </c>
      <c r="V11" s="166" t="s">
        <v>296</v>
      </c>
      <c r="W11" s="166" t="s">
        <v>155</v>
      </c>
      <c r="X11" s="166" t="s">
        <v>297</v>
      </c>
      <c r="Y11" s="166" t="s">
        <v>155</v>
      </c>
      <c r="Z11" s="166" t="s">
        <v>297</v>
      </c>
      <c r="AA11" s="244"/>
      <c r="AB11" s="166" t="s">
        <v>155</v>
      </c>
      <c r="AC11" s="166" t="s">
        <v>298</v>
      </c>
    </row>
    <row r="12" spans="2:30" s="81" customFormat="1" ht="25.95" customHeight="1">
      <c r="B12" s="141"/>
      <c r="C12" s="120"/>
      <c r="D12" s="211"/>
      <c r="E12" s="211"/>
      <c r="F12" s="119"/>
      <c r="G12" s="119"/>
      <c r="H12" s="119"/>
      <c r="I12" s="119"/>
      <c r="J12" s="120"/>
      <c r="K12" s="119"/>
      <c r="L12" s="119"/>
      <c r="M12" s="119"/>
      <c r="N12" s="119"/>
      <c r="O12" s="119"/>
      <c r="P12" s="119"/>
      <c r="Q12" s="119"/>
      <c r="R12" s="119"/>
      <c r="S12" s="119"/>
      <c r="T12" s="119"/>
      <c r="U12" s="119"/>
      <c r="V12" s="119"/>
      <c r="W12" s="119"/>
      <c r="X12" s="119"/>
      <c r="Y12" s="119"/>
      <c r="Z12" s="119"/>
      <c r="AA12" s="245"/>
      <c r="AB12" s="119"/>
      <c r="AC12" s="119"/>
    </row>
    <row r="13" spans="2:30" s="81" customFormat="1" ht="25.95" customHeight="1" thickBot="1">
      <c r="B13" s="143" t="s">
        <v>117</v>
      </c>
      <c r="C13" s="120"/>
      <c r="D13" s="212"/>
      <c r="E13" s="212"/>
      <c r="F13" s="128"/>
      <c r="G13" s="128"/>
      <c r="H13" s="128"/>
      <c r="I13" s="128"/>
      <c r="J13" s="120"/>
      <c r="K13" s="128"/>
      <c r="L13" s="128"/>
      <c r="M13" s="128"/>
      <c r="N13" s="128"/>
      <c r="O13" s="128"/>
      <c r="P13" s="128"/>
      <c r="Q13" s="128"/>
      <c r="R13" s="128"/>
      <c r="S13" s="128"/>
      <c r="T13" s="128"/>
      <c r="U13" s="128"/>
      <c r="V13" s="128"/>
      <c r="W13" s="128"/>
      <c r="X13" s="128"/>
      <c r="Y13" s="128"/>
      <c r="Z13" s="128"/>
      <c r="AA13" s="245"/>
      <c r="AB13" s="128"/>
      <c r="AC13" s="128"/>
    </row>
    <row r="14" spans="2:30" s="81" customFormat="1" ht="13.8" thickBot="1">
      <c r="D14" s="246"/>
      <c r="E14" s="246"/>
      <c r="F14" s="247"/>
      <c r="V14" s="247"/>
      <c r="Z14" s="247"/>
    </row>
    <row r="15" spans="2:30">
      <c r="B15" s="84" t="s">
        <v>68</v>
      </c>
      <c r="C15" s="85"/>
      <c r="D15" s="86">
        <v>1.5430478640373364</v>
      </c>
      <c r="E15" s="86">
        <v>38.423501839704002</v>
      </c>
      <c r="F15" s="86">
        <v>1.2612036544518062</v>
      </c>
      <c r="G15" s="86">
        <v>98.132827288029077</v>
      </c>
      <c r="H15" s="86">
        <v>16.355908486980393</v>
      </c>
      <c r="I15" s="86">
        <v>1.8671727119709232</v>
      </c>
      <c r="J15" s="83"/>
      <c r="K15" s="86">
        <v>1.3400060375789162</v>
      </c>
      <c r="L15" s="86">
        <v>98.081199262797398</v>
      </c>
      <c r="M15" s="86">
        <v>14.733675228086213</v>
      </c>
      <c r="N15" s="86">
        <v>1.9188007372025948</v>
      </c>
      <c r="O15" s="86">
        <v>0.88348507936075771</v>
      </c>
      <c r="P15" s="86">
        <v>98.381049240493795</v>
      </c>
      <c r="Q15" s="86">
        <v>25.599999475793677</v>
      </c>
      <c r="R15" s="86">
        <v>1.6189507595062103</v>
      </c>
      <c r="S15" s="86" t="s">
        <v>344</v>
      </c>
      <c r="T15" s="86" t="s">
        <v>344</v>
      </c>
      <c r="U15" s="86" t="s">
        <v>344</v>
      </c>
      <c r="V15" s="86" t="s">
        <v>344</v>
      </c>
      <c r="W15" s="86" t="s">
        <v>344</v>
      </c>
      <c r="X15" s="86" t="s">
        <v>344</v>
      </c>
      <c r="Y15" s="86" t="s">
        <v>344</v>
      </c>
      <c r="Z15" s="86" t="s">
        <v>344</v>
      </c>
      <c r="AA15" s="248"/>
      <c r="AB15" s="86">
        <v>1.1362460063300457</v>
      </c>
      <c r="AC15" s="86">
        <v>14.597388190689603</v>
      </c>
      <c r="AD15" s="83"/>
    </row>
    <row r="16" spans="2:30">
      <c r="B16" s="88" t="s">
        <v>69</v>
      </c>
      <c r="C16" s="85"/>
      <c r="D16" s="89" t="s">
        <v>344</v>
      </c>
      <c r="E16" s="89" t="s">
        <v>344</v>
      </c>
      <c r="F16" s="89" t="s">
        <v>344</v>
      </c>
      <c r="G16" s="89" t="s">
        <v>344</v>
      </c>
      <c r="H16" s="89" t="s">
        <v>344</v>
      </c>
      <c r="I16" s="89" t="s">
        <v>344</v>
      </c>
      <c r="J16" s="83"/>
      <c r="K16" s="89" t="s">
        <v>344</v>
      </c>
      <c r="L16" s="89" t="s">
        <v>344</v>
      </c>
      <c r="M16" s="89" t="s">
        <v>344</v>
      </c>
      <c r="N16" s="89" t="s">
        <v>344</v>
      </c>
      <c r="O16" s="89" t="s">
        <v>344</v>
      </c>
      <c r="P16" s="89" t="s">
        <v>344</v>
      </c>
      <c r="Q16" s="89" t="s">
        <v>344</v>
      </c>
      <c r="R16" s="89" t="s">
        <v>344</v>
      </c>
      <c r="S16" s="89" t="s">
        <v>344</v>
      </c>
      <c r="T16" s="89" t="s">
        <v>344</v>
      </c>
      <c r="U16" s="89" t="s">
        <v>344</v>
      </c>
      <c r="V16" s="89" t="s">
        <v>344</v>
      </c>
      <c r="W16" s="89" t="s">
        <v>344</v>
      </c>
      <c r="X16" s="89" t="s">
        <v>344</v>
      </c>
      <c r="Y16" s="89" t="s">
        <v>344</v>
      </c>
      <c r="Z16" s="89" t="s">
        <v>344</v>
      </c>
      <c r="AA16" s="248"/>
      <c r="AB16" s="89" t="s">
        <v>344</v>
      </c>
      <c r="AC16" s="89">
        <v>0</v>
      </c>
      <c r="AD16" s="83"/>
    </row>
    <row r="17" spans="2:30">
      <c r="B17" s="88" t="s">
        <v>70</v>
      </c>
      <c r="C17" s="85"/>
      <c r="D17" s="89" t="s">
        <v>344</v>
      </c>
      <c r="E17" s="89">
        <v>0</v>
      </c>
      <c r="F17" s="89" t="s">
        <v>344</v>
      </c>
      <c r="G17" s="89" t="s">
        <v>344</v>
      </c>
      <c r="H17" s="89" t="s">
        <v>344</v>
      </c>
      <c r="I17" s="89" t="s">
        <v>344</v>
      </c>
      <c r="J17" s="83"/>
      <c r="K17" s="89" t="s">
        <v>344</v>
      </c>
      <c r="L17" s="89" t="s">
        <v>344</v>
      </c>
      <c r="M17" s="89" t="s">
        <v>344</v>
      </c>
      <c r="N17" s="89" t="s">
        <v>344</v>
      </c>
      <c r="O17" s="89" t="s">
        <v>344</v>
      </c>
      <c r="P17" s="89" t="s">
        <v>344</v>
      </c>
      <c r="Q17" s="89" t="s">
        <v>344</v>
      </c>
      <c r="R17" s="89" t="s">
        <v>344</v>
      </c>
      <c r="S17" s="89" t="s">
        <v>344</v>
      </c>
      <c r="T17" s="89" t="s">
        <v>344</v>
      </c>
      <c r="U17" s="89" t="s">
        <v>344</v>
      </c>
      <c r="V17" s="89" t="s">
        <v>344</v>
      </c>
      <c r="W17" s="89" t="s">
        <v>344</v>
      </c>
      <c r="X17" s="89" t="s">
        <v>344</v>
      </c>
      <c r="Y17" s="89" t="s">
        <v>344</v>
      </c>
      <c r="Z17" s="89" t="s">
        <v>344</v>
      </c>
      <c r="AA17" s="248"/>
      <c r="AB17" s="89">
        <v>2.4604484301348446</v>
      </c>
      <c r="AC17" s="89">
        <v>25.430985218968832</v>
      </c>
      <c r="AD17" s="83"/>
    </row>
    <row r="18" spans="2:30">
      <c r="B18" s="88" t="s">
        <v>110</v>
      </c>
      <c r="C18" s="85"/>
      <c r="D18" s="89">
        <v>3.3109618387513313</v>
      </c>
      <c r="E18" s="89">
        <v>8.3427966176487072</v>
      </c>
      <c r="F18" s="89">
        <v>2.2884688464880325</v>
      </c>
      <c r="G18" s="89">
        <v>97.846220752825957</v>
      </c>
      <c r="H18" s="89">
        <v>49.762832507708389</v>
      </c>
      <c r="I18" s="89">
        <v>2.1537792471740422</v>
      </c>
      <c r="J18" s="83"/>
      <c r="K18" s="89">
        <v>2.2884688464880325</v>
      </c>
      <c r="L18" s="89">
        <v>97.846220752825957</v>
      </c>
      <c r="M18" s="89">
        <v>49.762832507708389</v>
      </c>
      <c r="N18" s="89">
        <v>2.1537792471740422</v>
      </c>
      <c r="O18" s="89" t="s">
        <v>344</v>
      </c>
      <c r="P18" s="89" t="s">
        <v>344</v>
      </c>
      <c r="Q18" s="89" t="s">
        <v>344</v>
      </c>
      <c r="R18" s="89" t="s">
        <v>344</v>
      </c>
      <c r="S18" s="89" t="s">
        <v>344</v>
      </c>
      <c r="T18" s="89" t="s">
        <v>344</v>
      </c>
      <c r="U18" s="89" t="s">
        <v>344</v>
      </c>
      <c r="V18" s="89" t="s">
        <v>344</v>
      </c>
      <c r="W18" s="89" t="s">
        <v>344</v>
      </c>
      <c r="X18" s="89" t="s">
        <v>344</v>
      </c>
      <c r="Y18" s="89" t="s">
        <v>344</v>
      </c>
      <c r="Z18" s="89" t="s">
        <v>344</v>
      </c>
      <c r="AA18" s="248"/>
      <c r="AB18" s="89">
        <v>1.512410911751493</v>
      </c>
      <c r="AC18" s="89">
        <v>26.862252420098208</v>
      </c>
      <c r="AD18" s="83"/>
    </row>
    <row r="19" spans="2:30">
      <c r="B19" s="88" t="s">
        <v>111</v>
      </c>
      <c r="C19" s="85"/>
      <c r="D19" s="89">
        <v>2.9061492057533265</v>
      </c>
      <c r="E19" s="89">
        <v>37.295945933157363</v>
      </c>
      <c r="F19" s="89">
        <v>2.3787754864960391</v>
      </c>
      <c r="G19" s="89">
        <v>98.868167390808949</v>
      </c>
      <c r="H19" s="89">
        <v>48.973449908733677</v>
      </c>
      <c r="I19" s="89">
        <v>1.1318326091910504</v>
      </c>
      <c r="J19" s="83"/>
      <c r="K19" s="89">
        <v>2.547804005090875</v>
      </c>
      <c r="L19" s="89">
        <v>98.737511749183554</v>
      </c>
      <c r="M19" s="89">
        <v>48.973449908733677</v>
      </c>
      <c r="N19" s="89">
        <v>1.262488250816455</v>
      </c>
      <c r="O19" s="89">
        <v>0.90717186905857983</v>
      </c>
      <c r="P19" s="89">
        <v>100</v>
      </c>
      <c r="Q19" s="89" t="s">
        <v>344</v>
      </c>
      <c r="R19" s="89">
        <v>0</v>
      </c>
      <c r="S19" s="89" t="s">
        <v>344</v>
      </c>
      <c r="T19" s="89" t="s">
        <v>344</v>
      </c>
      <c r="U19" s="89" t="s">
        <v>344</v>
      </c>
      <c r="V19" s="89" t="s">
        <v>344</v>
      </c>
      <c r="W19" s="89">
        <v>3.1646178010471204</v>
      </c>
      <c r="X19" s="89">
        <v>100</v>
      </c>
      <c r="Y19" s="89" t="s">
        <v>344</v>
      </c>
      <c r="Z19" s="89">
        <v>0</v>
      </c>
      <c r="AA19" s="248"/>
      <c r="AB19" s="89">
        <v>1.9377521418872619</v>
      </c>
      <c r="AC19" s="89">
        <v>28.027525456409869</v>
      </c>
      <c r="AD19" s="83"/>
    </row>
    <row r="20" spans="2:30">
      <c r="B20" s="88" t="s">
        <v>73</v>
      </c>
      <c r="C20" s="85"/>
      <c r="D20" s="89">
        <v>2.673481770482963</v>
      </c>
      <c r="E20" s="89">
        <v>27.29210436527465</v>
      </c>
      <c r="F20" s="89">
        <v>1.5029340270168607</v>
      </c>
      <c r="G20" s="89">
        <v>96.248027495435082</v>
      </c>
      <c r="H20" s="89">
        <v>32.701130230265434</v>
      </c>
      <c r="I20" s="89">
        <v>3.7519725045649164</v>
      </c>
      <c r="J20" s="83"/>
      <c r="K20" s="89">
        <v>1.3132211361035346</v>
      </c>
      <c r="L20" s="89">
        <v>96.296841398286944</v>
      </c>
      <c r="M20" s="89">
        <v>37.251285847721299</v>
      </c>
      <c r="N20" s="89">
        <v>3.7031586017130675</v>
      </c>
      <c r="O20" s="89">
        <v>0.60099996883892004</v>
      </c>
      <c r="P20" s="89">
        <v>99.900010481777343</v>
      </c>
      <c r="Q20" s="89">
        <v>100</v>
      </c>
      <c r="R20" s="89">
        <v>9.9989518222652507E-2</v>
      </c>
      <c r="S20" s="89" t="s">
        <v>344</v>
      </c>
      <c r="T20" s="89" t="s">
        <v>344</v>
      </c>
      <c r="U20" s="89" t="s">
        <v>344</v>
      </c>
      <c r="V20" s="89" t="s">
        <v>344</v>
      </c>
      <c r="W20" s="89">
        <v>1.7160095104746766</v>
      </c>
      <c r="X20" s="89">
        <v>95.671685344348191</v>
      </c>
      <c r="Y20" s="89">
        <v>31.056717773658971</v>
      </c>
      <c r="Z20" s="89">
        <v>4.3283146556518153</v>
      </c>
      <c r="AA20" s="248"/>
      <c r="AB20" s="89">
        <v>3.052759212842624</v>
      </c>
      <c r="AC20" s="89">
        <v>24.073238808111437</v>
      </c>
      <c r="AD20" s="83"/>
    </row>
    <row r="21" spans="2:30">
      <c r="B21" s="88" t="s">
        <v>74</v>
      </c>
      <c r="C21" s="85"/>
      <c r="D21" s="89">
        <v>2.7763532364128691</v>
      </c>
      <c r="E21" s="89">
        <v>0.55943554445773758</v>
      </c>
      <c r="F21" s="89">
        <v>2.7763532364128691</v>
      </c>
      <c r="G21" s="89">
        <v>100</v>
      </c>
      <c r="H21" s="89" t="s">
        <v>344</v>
      </c>
      <c r="I21" s="89">
        <v>0</v>
      </c>
      <c r="J21" s="83"/>
      <c r="K21" s="89">
        <v>2.7937950045342062</v>
      </c>
      <c r="L21" s="89">
        <v>100</v>
      </c>
      <c r="M21" s="89" t="s">
        <v>344</v>
      </c>
      <c r="N21" s="89">
        <v>0</v>
      </c>
      <c r="O21" s="89" t="s">
        <v>344</v>
      </c>
      <c r="P21" s="89" t="s">
        <v>344</v>
      </c>
      <c r="Q21" s="89" t="s">
        <v>344</v>
      </c>
      <c r="R21" s="89" t="s">
        <v>344</v>
      </c>
      <c r="S21" s="89" t="s">
        <v>344</v>
      </c>
      <c r="T21" s="89" t="s">
        <v>344</v>
      </c>
      <c r="U21" s="89" t="s">
        <v>344</v>
      </c>
      <c r="V21" s="89" t="s">
        <v>344</v>
      </c>
      <c r="W21" s="89">
        <v>0.83124776935075995</v>
      </c>
      <c r="X21" s="89">
        <v>100</v>
      </c>
      <c r="Y21" s="89" t="s">
        <v>344</v>
      </c>
      <c r="Z21" s="89">
        <v>0</v>
      </c>
      <c r="AA21" s="248"/>
      <c r="AB21" s="89">
        <v>4.7013404661499791</v>
      </c>
      <c r="AC21" s="89">
        <v>99.338988304960225</v>
      </c>
      <c r="AD21" s="83"/>
    </row>
    <row r="22" spans="2:30">
      <c r="B22" s="88" t="s">
        <v>75</v>
      </c>
      <c r="C22" s="85"/>
      <c r="D22" s="89">
        <v>2.1248817461056038</v>
      </c>
      <c r="E22" s="89">
        <v>96.855590166622875</v>
      </c>
      <c r="F22" s="89">
        <v>2.1248817461056038</v>
      </c>
      <c r="G22" s="89">
        <v>100</v>
      </c>
      <c r="H22" s="89" t="s">
        <v>344</v>
      </c>
      <c r="I22" s="89">
        <v>0</v>
      </c>
      <c r="J22" s="83"/>
      <c r="K22" s="89" t="s">
        <v>344</v>
      </c>
      <c r="L22" s="89" t="s">
        <v>344</v>
      </c>
      <c r="M22" s="89" t="s">
        <v>344</v>
      </c>
      <c r="N22" s="89" t="s">
        <v>344</v>
      </c>
      <c r="O22" s="89" t="s">
        <v>344</v>
      </c>
      <c r="P22" s="89" t="s">
        <v>344</v>
      </c>
      <c r="Q22" s="89" t="s">
        <v>344</v>
      </c>
      <c r="R22" s="89" t="s">
        <v>344</v>
      </c>
      <c r="S22" s="89" t="s">
        <v>344</v>
      </c>
      <c r="T22" s="89" t="s">
        <v>344</v>
      </c>
      <c r="U22" s="89" t="s">
        <v>344</v>
      </c>
      <c r="V22" s="89" t="s">
        <v>344</v>
      </c>
      <c r="W22" s="89">
        <v>2.1248817461056038</v>
      </c>
      <c r="X22" s="89">
        <v>100</v>
      </c>
      <c r="Y22" s="89" t="s">
        <v>344</v>
      </c>
      <c r="Z22" s="89">
        <v>0</v>
      </c>
      <c r="AA22" s="248"/>
      <c r="AB22" s="89">
        <v>2.1836940004501222</v>
      </c>
      <c r="AC22" s="89">
        <v>35.442164935654638</v>
      </c>
      <c r="AD22" s="83"/>
    </row>
    <row r="23" spans="2:30">
      <c r="B23" s="90" t="s">
        <v>77</v>
      </c>
      <c r="C23" s="85"/>
      <c r="D23" s="89" t="s">
        <v>344</v>
      </c>
      <c r="E23" s="89" t="s">
        <v>344</v>
      </c>
      <c r="F23" s="89" t="s">
        <v>344</v>
      </c>
      <c r="G23" s="89" t="s">
        <v>344</v>
      </c>
      <c r="H23" s="89" t="s">
        <v>344</v>
      </c>
      <c r="I23" s="89" t="s">
        <v>344</v>
      </c>
      <c r="J23" s="83"/>
      <c r="K23" s="89" t="s">
        <v>344</v>
      </c>
      <c r="L23" s="89" t="s">
        <v>344</v>
      </c>
      <c r="M23" s="89" t="s">
        <v>344</v>
      </c>
      <c r="N23" s="89" t="s">
        <v>344</v>
      </c>
      <c r="O23" s="89" t="s">
        <v>344</v>
      </c>
      <c r="P23" s="89" t="s">
        <v>344</v>
      </c>
      <c r="Q23" s="89" t="s">
        <v>344</v>
      </c>
      <c r="R23" s="89" t="s">
        <v>344</v>
      </c>
      <c r="S23" s="89" t="s">
        <v>344</v>
      </c>
      <c r="T23" s="89" t="s">
        <v>344</v>
      </c>
      <c r="U23" s="89" t="s">
        <v>344</v>
      </c>
      <c r="V23" s="89" t="s">
        <v>344</v>
      </c>
      <c r="W23" s="89" t="s">
        <v>344</v>
      </c>
      <c r="X23" s="89" t="s">
        <v>344</v>
      </c>
      <c r="Y23" s="89" t="s">
        <v>344</v>
      </c>
      <c r="Z23" s="89" t="s">
        <v>344</v>
      </c>
      <c r="AA23" s="248"/>
      <c r="AB23" s="89" t="s">
        <v>344</v>
      </c>
      <c r="AC23" s="89" t="s">
        <v>344</v>
      </c>
      <c r="AD23" s="83"/>
    </row>
    <row r="24" spans="2:30">
      <c r="B24" s="88" t="s">
        <v>78</v>
      </c>
      <c r="C24" s="85"/>
      <c r="D24" s="89">
        <v>4.8611494662321748</v>
      </c>
      <c r="E24" s="89">
        <v>10.528074520414167</v>
      </c>
      <c r="F24" s="89">
        <v>2.5386156658003292</v>
      </c>
      <c r="G24" s="89">
        <v>96.894345480027923</v>
      </c>
      <c r="H24" s="89">
        <v>77.322651864801841</v>
      </c>
      <c r="I24" s="89">
        <v>3.1056545199720782</v>
      </c>
      <c r="J24" s="83"/>
      <c r="K24" s="89">
        <v>2.5402218714823159</v>
      </c>
      <c r="L24" s="89">
        <v>96.882664478014973</v>
      </c>
      <c r="M24" s="89">
        <v>77.322651864801841</v>
      </c>
      <c r="N24" s="89">
        <v>3.1173355219850278</v>
      </c>
      <c r="O24" s="89" t="s">
        <v>344</v>
      </c>
      <c r="P24" s="89" t="s">
        <v>344</v>
      </c>
      <c r="Q24" s="89" t="s">
        <v>344</v>
      </c>
      <c r="R24" s="89" t="s">
        <v>344</v>
      </c>
      <c r="S24" s="89" t="s">
        <v>344</v>
      </c>
      <c r="T24" s="89" t="s">
        <v>344</v>
      </c>
      <c r="U24" s="89" t="s">
        <v>344</v>
      </c>
      <c r="V24" s="89" t="s">
        <v>344</v>
      </c>
      <c r="W24" s="89">
        <v>2.1248825578369268</v>
      </c>
      <c r="X24" s="89">
        <v>100</v>
      </c>
      <c r="Y24" s="89" t="s">
        <v>344</v>
      </c>
      <c r="Z24" s="89">
        <v>0</v>
      </c>
      <c r="AA24" s="248"/>
      <c r="AB24" s="89">
        <v>1.3230222422792239</v>
      </c>
      <c r="AC24" s="89">
        <v>30.291571033436533</v>
      </c>
      <c r="AD24" s="83"/>
    </row>
    <row r="25" spans="2:30">
      <c r="B25" s="88" t="s">
        <v>79</v>
      </c>
      <c r="C25" s="85"/>
      <c r="D25" s="89">
        <v>2.8023432464898552</v>
      </c>
      <c r="E25" s="89">
        <v>19.138920968681024</v>
      </c>
      <c r="F25" s="89">
        <v>2.4985901480397059</v>
      </c>
      <c r="G25" s="89">
        <v>98.912877618963563</v>
      </c>
      <c r="H25" s="89">
        <v>30.439611669513699</v>
      </c>
      <c r="I25" s="89">
        <v>1.0871223810364286</v>
      </c>
      <c r="J25" s="83"/>
      <c r="K25" s="89">
        <v>2.4985901480397059</v>
      </c>
      <c r="L25" s="89">
        <v>98.912877618963563</v>
      </c>
      <c r="M25" s="89">
        <v>30.439611669513699</v>
      </c>
      <c r="N25" s="89">
        <v>1.0871223810364286</v>
      </c>
      <c r="O25" s="89" t="s">
        <v>344</v>
      </c>
      <c r="P25" s="89" t="s">
        <v>344</v>
      </c>
      <c r="Q25" s="89" t="s">
        <v>344</v>
      </c>
      <c r="R25" s="89" t="s">
        <v>344</v>
      </c>
      <c r="S25" s="89" t="s">
        <v>344</v>
      </c>
      <c r="T25" s="89" t="s">
        <v>344</v>
      </c>
      <c r="U25" s="89" t="s">
        <v>344</v>
      </c>
      <c r="V25" s="89" t="s">
        <v>344</v>
      </c>
      <c r="W25" s="89" t="s">
        <v>344</v>
      </c>
      <c r="X25" s="89" t="s">
        <v>344</v>
      </c>
      <c r="Y25" s="89" t="s">
        <v>344</v>
      </c>
      <c r="Z25" s="89" t="s">
        <v>344</v>
      </c>
      <c r="AA25" s="248"/>
      <c r="AB25" s="89">
        <v>1.8581664179220203</v>
      </c>
      <c r="AC25" s="89">
        <v>25.19440487798321</v>
      </c>
      <c r="AD25" s="83"/>
    </row>
    <row r="26" spans="2:30">
      <c r="B26" s="88" t="s">
        <v>81</v>
      </c>
      <c r="C26" s="85"/>
      <c r="D26" s="89" t="s">
        <v>344</v>
      </c>
      <c r="E26" s="89" t="s">
        <v>344</v>
      </c>
      <c r="F26" s="89" t="s">
        <v>344</v>
      </c>
      <c r="G26" s="89" t="s">
        <v>344</v>
      </c>
      <c r="H26" s="89" t="s">
        <v>344</v>
      </c>
      <c r="I26" s="89" t="s">
        <v>344</v>
      </c>
      <c r="J26" s="83"/>
      <c r="K26" s="89" t="s">
        <v>344</v>
      </c>
      <c r="L26" s="89" t="s">
        <v>344</v>
      </c>
      <c r="M26" s="89" t="s">
        <v>344</v>
      </c>
      <c r="N26" s="89" t="s">
        <v>344</v>
      </c>
      <c r="O26" s="89" t="s">
        <v>344</v>
      </c>
      <c r="P26" s="89" t="s">
        <v>344</v>
      </c>
      <c r="Q26" s="89" t="s">
        <v>344</v>
      </c>
      <c r="R26" s="89" t="s">
        <v>344</v>
      </c>
      <c r="S26" s="89" t="s">
        <v>344</v>
      </c>
      <c r="T26" s="89" t="s">
        <v>344</v>
      </c>
      <c r="U26" s="89" t="s">
        <v>344</v>
      </c>
      <c r="V26" s="89" t="s">
        <v>344</v>
      </c>
      <c r="W26" s="89" t="s">
        <v>344</v>
      </c>
      <c r="X26" s="89" t="s">
        <v>344</v>
      </c>
      <c r="Y26" s="89" t="s">
        <v>344</v>
      </c>
      <c r="Z26" s="89" t="s">
        <v>344</v>
      </c>
      <c r="AA26" s="248"/>
      <c r="AB26" s="89" t="s">
        <v>344</v>
      </c>
      <c r="AC26" s="89" t="s">
        <v>344</v>
      </c>
      <c r="AD26" s="83"/>
    </row>
    <row r="27" spans="2:30">
      <c r="B27" s="88" t="s">
        <v>80</v>
      </c>
      <c r="C27" s="85"/>
      <c r="D27" s="89" t="s">
        <v>344</v>
      </c>
      <c r="E27" s="89" t="s">
        <v>344</v>
      </c>
      <c r="F27" s="89" t="s">
        <v>344</v>
      </c>
      <c r="G27" s="89" t="s">
        <v>344</v>
      </c>
      <c r="H27" s="89" t="s">
        <v>344</v>
      </c>
      <c r="I27" s="89" t="s">
        <v>344</v>
      </c>
      <c r="J27" s="83"/>
      <c r="K27" s="89" t="s">
        <v>344</v>
      </c>
      <c r="L27" s="89" t="s">
        <v>344</v>
      </c>
      <c r="M27" s="89" t="s">
        <v>344</v>
      </c>
      <c r="N27" s="89" t="s">
        <v>344</v>
      </c>
      <c r="O27" s="89" t="s">
        <v>344</v>
      </c>
      <c r="P27" s="89" t="s">
        <v>344</v>
      </c>
      <c r="Q27" s="89" t="s">
        <v>344</v>
      </c>
      <c r="R27" s="89" t="s">
        <v>344</v>
      </c>
      <c r="S27" s="89" t="s">
        <v>344</v>
      </c>
      <c r="T27" s="89" t="s">
        <v>344</v>
      </c>
      <c r="U27" s="89" t="s">
        <v>344</v>
      </c>
      <c r="V27" s="89" t="s">
        <v>344</v>
      </c>
      <c r="W27" s="89" t="s">
        <v>344</v>
      </c>
      <c r="X27" s="89" t="s">
        <v>344</v>
      </c>
      <c r="Y27" s="89" t="s">
        <v>344</v>
      </c>
      <c r="Z27" s="89" t="s">
        <v>344</v>
      </c>
      <c r="AA27" s="248"/>
      <c r="AB27" s="89" t="s">
        <v>344</v>
      </c>
      <c r="AC27" s="89">
        <v>0</v>
      </c>
      <c r="AD27" s="83"/>
    </row>
    <row r="28" spans="2:30">
      <c r="B28" s="88" t="s">
        <v>82</v>
      </c>
      <c r="C28" s="85"/>
      <c r="D28" s="89" t="s">
        <v>344</v>
      </c>
      <c r="E28" s="89" t="s">
        <v>344</v>
      </c>
      <c r="F28" s="89" t="s">
        <v>344</v>
      </c>
      <c r="G28" s="89" t="s">
        <v>344</v>
      </c>
      <c r="H28" s="89" t="s">
        <v>344</v>
      </c>
      <c r="I28" s="89" t="s">
        <v>344</v>
      </c>
      <c r="J28" s="83"/>
      <c r="K28" s="89" t="s">
        <v>344</v>
      </c>
      <c r="L28" s="89" t="s">
        <v>344</v>
      </c>
      <c r="M28" s="89" t="s">
        <v>344</v>
      </c>
      <c r="N28" s="89" t="s">
        <v>344</v>
      </c>
      <c r="O28" s="89" t="s">
        <v>344</v>
      </c>
      <c r="P28" s="89" t="s">
        <v>344</v>
      </c>
      <c r="Q28" s="89" t="s">
        <v>344</v>
      </c>
      <c r="R28" s="89" t="s">
        <v>344</v>
      </c>
      <c r="S28" s="89" t="s">
        <v>344</v>
      </c>
      <c r="T28" s="89" t="s">
        <v>344</v>
      </c>
      <c r="U28" s="89" t="s">
        <v>344</v>
      </c>
      <c r="V28" s="89" t="s">
        <v>344</v>
      </c>
      <c r="W28" s="89" t="s">
        <v>344</v>
      </c>
      <c r="X28" s="89" t="s">
        <v>344</v>
      </c>
      <c r="Y28" s="89" t="s">
        <v>344</v>
      </c>
      <c r="Z28" s="89" t="s">
        <v>344</v>
      </c>
      <c r="AA28" s="248"/>
      <c r="AB28" s="89" t="s">
        <v>344</v>
      </c>
      <c r="AC28" s="89">
        <v>0</v>
      </c>
      <c r="AD28" s="83"/>
    </row>
    <row r="29" spans="2:30">
      <c r="B29" s="88" t="s">
        <v>112</v>
      </c>
      <c r="C29" s="85"/>
      <c r="D29" s="89">
        <v>2.74953368446725</v>
      </c>
      <c r="E29" s="89">
        <v>22.113242085640433</v>
      </c>
      <c r="F29" s="89">
        <v>1.5658835439296577</v>
      </c>
      <c r="G29" s="89">
        <v>96.862171782451384</v>
      </c>
      <c r="H29" s="89">
        <v>39.287838299703544</v>
      </c>
      <c r="I29" s="89">
        <v>3.1378282175486092</v>
      </c>
      <c r="J29" s="83"/>
      <c r="K29" s="89">
        <v>2.4025440295324301</v>
      </c>
      <c r="L29" s="89">
        <v>95.342653874443073</v>
      </c>
      <c r="M29" s="89">
        <v>51.039252875095421</v>
      </c>
      <c r="N29" s="89">
        <v>4.6573461255569315</v>
      </c>
      <c r="O29" s="89" t="s">
        <v>344</v>
      </c>
      <c r="P29" s="89" t="s">
        <v>344</v>
      </c>
      <c r="Q29" s="89" t="s">
        <v>344</v>
      </c>
      <c r="R29" s="89" t="s">
        <v>344</v>
      </c>
      <c r="S29" s="89" t="s">
        <v>344</v>
      </c>
      <c r="T29" s="89" t="s">
        <v>344</v>
      </c>
      <c r="U29" s="89" t="s">
        <v>344</v>
      </c>
      <c r="V29" s="89" t="s">
        <v>344</v>
      </c>
      <c r="W29" s="89">
        <v>0.74100040875553541</v>
      </c>
      <c r="X29" s="89">
        <v>98.408473534013893</v>
      </c>
      <c r="Y29" s="89">
        <v>4.2930618875374513</v>
      </c>
      <c r="Z29" s="89">
        <v>1.5915264659861044</v>
      </c>
      <c r="AA29" s="248"/>
      <c r="AB29" s="89">
        <v>2.3418681086331503</v>
      </c>
      <c r="AC29" s="89">
        <v>31.336705622510735</v>
      </c>
      <c r="AD29" s="83"/>
    </row>
    <row r="30" spans="2:30">
      <c r="B30" s="88" t="s">
        <v>83</v>
      </c>
      <c r="C30" s="85"/>
      <c r="D30" s="89" t="s">
        <v>344</v>
      </c>
      <c r="E30" s="89" t="s">
        <v>344</v>
      </c>
      <c r="F30" s="89" t="s">
        <v>344</v>
      </c>
      <c r="G30" s="89" t="s">
        <v>344</v>
      </c>
      <c r="H30" s="89" t="s">
        <v>344</v>
      </c>
      <c r="I30" s="89" t="s">
        <v>344</v>
      </c>
      <c r="J30" s="83"/>
      <c r="K30" s="89" t="s">
        <v>344</v>
      </c>
      <c r="L30" s="89" t="s">
        <v>344</v>
      </c>
      <c r="M30" s="89" t="s">
        <v>344</v>
      </c>
      <c r="N30" s="89" t="s">
        <v>344</v>
      </c>
      <c r="O30" s="89" t="s">
        <v>344</v>
      </c>
      <c r="P30" s="89" t="s">
        <v>344</v>
      </c>
      <c r="Q30" s="89" t="s">
        <v>344</v>
      </c>
      <c r="R30" s="89" t="s">
        <v>344</v>
      </c>
      <c r="S30" s="89" t="s">
        <v>344</v>
      </c>
      <c r="T30" s="89" t="s">
        <v>344</v>
      </c>
      <c r="U30" s="89" t="s">
        <v>344</v>
      </c>
      <c r="V30" s="89" t="s">
        <v>344</v>
      </c>
      <c r="W30" s="89" t="s">
        <v>344</v>
      </c>
      <c r="X30" s="89" t="s">
        <v>344</v>
      </c>
      <c r="Y30" s="89" t="s">
        <v>344</v>
      </c>
      <c r="Z30" s="89" t="s">
        <v>344</v>
      </c>
      <c r="AA30" s="248"/>
      <c r="AB30" s="89" t="s">
        <v>344</v>
      </c>
      <c r="AC30" s="89">
        <v>0</v>
      </c>
      <c r="AD30" s="83"/>
    </row>
    <row r="31" spans="2:30">
      <c r="B31" s="88" t="s">
        <v>84</v>
      </c>
      <c r="C31" s="85"/>
      <c r="D31" s="89">
        <v>2.6271986372089664</v>
      </c>
      <c r="E31" s="89">
        <v>3.1238145562187136</v>
      </c>
      <c r="F31" s="89">
        <v>2.2040805545950959</v>
      </c>
      <c r="G31" s="89">
        <v>98.749911524306938</v>
      </c>
      <c r="H31" s="89">
        <v>36.051131450675747</v>
      </c>
      <c r="I31" s="89">
        <v>1.2500884756930655</v>
      </c>
      <c r="J31" s="83"/>
      <c r="K31" s="89">
        <v>2.5523680978889072</v>
      </c>
      <c r="L31" s="89">
        <v>98.122360955613203</v>
      </c>
      <c r="M31" s="89">
        <v>36.051131450675747</v>
      </c>
      <c r="N31" s="89">
        <v>1.8776390443867985</v>
      </c>
      <c r="O31" s="89" t="s">
        <v>344</v>
      </c>
      <c r="P31" s="89" t="s">
        <v>344</v>
      </c>
      <c r="Q31" s="89" t="s">
        <v>344</v>
      </c>
      <c r="R31" s="89" t="s">
        <v>344</v>
      </c>
      <c r="S31" s="89" t="s">
        <v>344</v>
      </c>
      <c r="T31" s="89" t="s">
        <v>344</v>
      </c>
      <c r="U31" s="89" t="s">
        <v>344</v>
      </c>
      <c r="V31" s="89" t="s">
        <v>344</v>
      </c>
      <c r="W31" s="89">
        <v>1.5233144009293433</v>
      </c>
      <c r="X31" s="89">
        <v>100</v>
      </c>
      <c r="Y31" s="89" t="s">
        <v>344</v>
      </c>
      <c r="Z31" s="89">
        <v>0</v>
      </c>
      <c r="AA31" s="248"/>
      <c r="AB31" s="89">
        <v>1.9928168048073218</v>
      </c>
      <c r="AC31" s="89">
        <v>25.352084982402062</v>
      </c>
      <c r="AD31" s="83"/>
    </row>
    <row r="32" spans="2:30" ht="13.8" thickBot="1">
      <c r="B32" s="91"/>
      <c r="C32" s="85"/>
      <c r="D32" s="92"/>
      <c r="E32" s="92"/>
      <c r="F32" s="92"/>
      <c r="G32" s="92"/>
      <c r="H32" s="92"/>
      <c r="I32" s="92"/>
      <c r="J32" s="83"/>
      <c r="K32" s="92"/>
      <c r="L32" s="92"/>
      <c r="M32" s="92"/>
      <c r="N32" s="92"/>
      <c r="O32" s="92"/>
      <c r="P32" s="92"/>
      <c r="Q32" s="92"/>
      <c r="R32" s="92"/>
      <c r="S32" s="92"/>
      <c r="T32" s="92"/>
      <c r="U32" s="92"/>
      <c r="V32" s="92"/>
      <c r="W32" s="92"/>
      <c r="X32" s="92"/>
      <c r="Y32" s="92"/>
      <c r="Z32" s="92"/>
      <c r="AA32" s="248"/>
      <c r="AB32" s="92"/>
      <c r="AC32" s="92"/>
      <c r="AD32" s="83"/>
    </row>
    <row r="33" spans="2:29" ht="13.8" thickBot="1">
      <c r="D33" s="93"/>
      <c r="E33" s="93"/>
      <c r="F33" s="93"/>
      <c r="G33" s="93"/>
      <c r="H33" s="93"/>
      <c r="I33" s="93"/>
      <c r="K33" s="93"/>
      <c r="L33" s="93"/>
      <c r="M33" s="93"/>
      <c r="N33" s="93"/>
      <c r="O33" s="93"/>
      <c r="P33" s="93"/>
      <c r="Q33" s="93"/>
      <c r="R33" s="93"/>
      <c r="S33" s="93"/>
      <c r="T33" s="93"/>
      <c r="U33" s="93"/>
      <c r="V33" s="93"/>
      <c r="W33" s="93"/>
      <c r="X33" s="93"/>
      <c r="Y33" s="93"/>
      <c r="Z33" s="93"/>
      <c r="AB33" s="93"/>
      <c r="AC33" s="93"/>
    </row>
    <row r="34" spans="2:29" ht="15" thickBot="1">
      <c r="B34" s="94" t="s">
        <v>85</v>
      </c>
      <c r="D34" s="96">
        <v>2.9658409174022751</v>
      </c>
      <c r="E34" s="96">
        <v>20.73779549799281</v>
      </c>
      <c r="F34" s="96">
        <v>2.0615319145534166</v>
      </c>
      <c r="G34" s="96">
        <v>97.846604290290657</v>
      </c>
      <c r="H34" s="96">
        <v>44.056089569305875</v>
      </c>
      <c r="I34" s="96">
        <v>2.1533957097093501</v>
      </c>
      <c r="K34" s="96">
        <v>2.3664416475876813</v>
      </c>
      <c r="L34" s="96">
        <v>97.879505027148753</v>
      </c>
      <c r="M34" s="96">
        <v>52.021089417153334</v>
      </c>
      <c r="N34" s="96">
        <v>2.1204949728512528</v>
      </c>
      <c r="O34" s="96">
        <v>0.80797681862704496</v>
      </c>
      <c r="P34" s="96">
        <v>99.827879604962689</v>
      </c>
      <c r="Q34" s="96">
        <v>39.307254919327555</v>
      </c>
      <c r="R34" s="96">
        <v>0.1721203950373173</v>
      </c>
      <c r="S34" s="96" t="s">
        <v>344</v>
      </c>
      <c r="T34" s="96" t="s">
        <v>344</v>
      </c>
      <c r="U34" s="96" t="s">
        <v>344</v>
      </c>
      <c r="V34" s="96" t="s">
        <v>344</v>
      </c>
      <c r="W34" s="96">
        <v>1.5628899732853956</v>
      </c>
      <c r="X34" s="96">
        <v>97.227278454008854</v>
      </c>
      <c r="Y34" s="96">
        <v>27.419305789413549</v>
      </c>
      <c r="Z34" s="96">
        <v>2.7727215459911436</v>
      </c>
      <c r="AB34" s="96">
        <v>1.9766584000053711</v>
      </c>
      <c r="AC34" s="96">
        <v>26.867563316871578</v>
      </c>
    </row>
    <row r="37" spans="2:29" ht="13.8">
      <c r="B37" s="100" t="s">
        <v>42</v>
      </c>
      <c r="C37" s="134"/>
    </row>
  </sheetData>
  <sortState xmlns:xlrd2="http://schemas.microsoft.com/office/spreadsheetml/2017/richdata2" ref="B15:AC32">
    <sortCondition ref="B15:B32"/>
  </sortState>
  <mergeCells count="46">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 ref="R11:R13"/>
    <mergeCell ref="U10:V10"/>
    <mergeCell ref="W10:X10"/>
    <mergeCell ref="Y10:Z10"/>
    <mergeCell ref="AB10:AC10"/>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B2:AC2"/>
    <mergeCell ref="B3:R3"/>
    <mergeCell ref="B4:AC4"/>
    <mergeCell ref="B6:AC6"/>
    <mergeCell ref="B7:AC7"/>
    <mergeCell ref="D9:I9"/>
    <mergeCell ref="K9:N9"/>
    <mergeCell ref="O9:R9"/>
    <mergeCell ref="S9:V9"/>
    <mergeCell ref="W9:Z9"/>
  </mergeCells>
  <conditionalFormatting sqref="B15 B17:B32">
    <cfRule type="cellIs" dxfId="6" priority="14" stopIfTrue="1" operator="equal">
      <formula>"División"</formula>
    </cfRule>
  </conditionalFormatting>
  <conditionalFormatting sqref="B16">
    <cfRule type="cellIs" dxfId="5" priority="9" stopIfTrue="1" operator="equal">
      <formula>"División"</formula>
    </cfRule>
  </conditionalFormatting>
  <hyperlinks>
    <hyperlink ref="B1" location="Indice!D3" tooltip="VOLVER AL ÍNDICE" display="Volver al Índice" xr:uid="{A8F6E0A5-E748-42FC-A951-A809D0126FC6}"/>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48347-C79D-4A0A-9991-CDE432DD48F2}">
  <sheetPr codeName="Hoja42">
    <tabColor indexed="15"/>
    <pageSetUpPr fitToPage="1"/>
  </sheetPr>
  <dimension ref="B1:AD54"/>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6640625" style="82" customWidth="1"/>
    <col min="5" max="5" width="17.109375" style="82" customWidth="1"/>
    <col min="6" max="6" width="14.109375" style="82" customWidth="1"/>
    <col min="7" max="7" width="16.44140625" style="82" customWidth="1"/>
    <col min="8" max="8" width="15.88671875" style="82" customWidth="1"/>
    <col min="9" max="9" width="15.6640625" style="82" customWidth="1"/>
    <col min="10" max="10" width="1.109375" style="82" customWidth="1"/>
    <col min="11" max="11" width="13" style="82" customWidth="1"/>
    <col min="12" max="12" width="20.88671875" style="82" customWidth="1"/>
    <col min="13" max="13" width="12.6640625" style="82" customWidth="1"/>
    <col min="14" max="14" width="20.88671875" style="82" customWidth="1"/>
    <col min="15" max="15" width="15.5546875" style="82" customWidth="1"/>
    <col min="16" max="16" width="20.88671875" style="82" customWidth="1"/>
    <col min="17" max="17" width="13.44140625" style="82" customWidth="1"/>
    <col min="18" max="18" width="20.33203125" style="82" customWidth="1"/>
    <col min="19" max="19" width="1.5546875" style="82" customWidth="1"/>
    <col min="20" max="20" width="12.88671875" style="82" customWidth="1"/>
    <col min="21" max="21" width="15.88671875" style="82" customWidth="1"/>
    <col min="22" max="22" width="11.44140625" style="82" customWidth="1"/>
    <col min="23" max="23" width="9.109375" style="82" bestFit="1" customWidth="1"/>
    <col min="24" max="30" width="11.44140625" style="82" customWidth="1"/>
    <col min="31" max="16384" width="11.5546875" style="82"/>
  </cols>
  <sheetData>
    <row r="1" spans="2:30">
      <c r="B1" s="30" t="s">
        <v>43</v>
      </c>
    </row>
    <row r="2" spans="2:30" s="146" customFormat="1" ht="15.6">
      <c r="B2" s="32" t="s">
        <v>299</v>
      </c>
      <c r="C2" s="32"/>
      <c r="D2" s="32"/>
      <c r="E2" s="32"/>
      <c r="F2" s="32"/>
      <c r="G2" s="32"/>
      <c r="H2" s="32"/>
      <c r="I2" s="32"/>
      <c r="J2" s="32"/>
      <c r="K2" s="32"/>
      <c r="L2" s="32"/>
      <c r="M2" s="32"/>
      <c r="N2" s="32"/>
      <c r="O2" s="32"/>
      <c r="P2" s="32"/>
      <c r="Q2" s="32"/>
      <c r="R2" s="32"/>
      <c r="S2" s="32"/>
      <c r="T2" s="32"/>
      <c r="U2" s="32"/>
    </row>
    <row r="3" spans="2:30" s="81" customFormat="1" ht="16.2" thickBot="1">
      <c r="B3" s="149"/>
      <c r="C3" s="149"/>
      <c r="D3" s="149"/>
      <c r="E3" s="149"/>
      <c r="F3" s="149"/>
      <c r="G3" s="149"/>
      <c r="H3" s="149"/>
      <c r="I3" s="149"/>
      <c r="J3" s="149"/>
      <c r="K3" s="149"/>
      <c r="L3" s="149"/>
      <c r="M3" s="149"/>
      <c r="N3" s="149"/>
      <c r="O3" s="149"/>
      <c r="P3" s="149"/>
      <c r="Q3" s="149"/>
      <c r="R3" s="149"/>
      <c r="S3" s="149"/>
      <c r="T3" s="149"/>
      <c r="U3" s="106"/>
    </row>
    <row r="4" spans="2:30" s="81" customFormat="1" ht="16.2" thickBot="1">
      <c r="B4" s="103" t="s">
        <v>267</v>
      </c>
      <c r="C4" s="104"/>
      <c r="D4" s="104"/>
      <c r="E4" s="104"/>
      <c r="F4" s="104"/>
      <c r="G4" s="104"/>
      <c r="H4" s="104"/>
      <c r="I4" s="104"/>
      <c r="J4" s="104"/>
      <c r="K4" s="104"/>
      <c r="L4" s="104"/>
      <c r="M4" s="104"/>
      <c r="N4" s="104"/>
      <c r="O4" s="104"/>
      <c r="P4" s="104"/>
      <c r="Q4" s="104"/>
      <c r="R4" s="104"/>
      <c r="S4" s="104"/>
      <c r="T4" s="104"/>
      <c r="U4" s="105"/>
    </row>
    <row r="5" spans="2:30" s="81" customFormat="1" ht="16.2" thickBot="1">
      <c r="B5" s="149"/>
      <c r="C5" s="149"/>
      <c r="D5" s="149"/>
      <c r="E5" s="149"/>
      <c r="F5" s="149"/>
      <c r="G5" s="149"/>
      <c r="H5" s="149"/>
      <c r="I5" s="149"/>
      <c r="J5" s="149"/>
      <c r="K5" s="149"/>
      <c r="L5" s="149"/>
      <c r="M5" s="149"/>
      <c r="N5" s="149"/>
      <c r="O5" s="149"/>
      <c r="P5" s="149"/>
      <c r="Q5" s="149"/>
      <c r="R5" s="149"/>
      <c r="S5" s="149"/>
      <c r="T5" s="149"/>
      <c r="U5" s="106"/>
    </row>
    <row r="6" spans="2:30" s="81" customFormat="1" ht="15.6">
      <c r="B6" s="231" t="s">
        <v>300</v>
      </c>
      <c r="C6" s="232"/>
      <c r="D6" s="232"/>
      <c r="E6" s="232"/>
      <c r="F6" s="232"/>
      <c r="G6" s="232"/>
      <c r="H6" s="232"/>
      <c r="I6" s="232"/>
      <c r="J6" s="232"/>
      <c r="K6" s="232"/>
      <c r="L6" s="232"/>
      <c r="M6" s="232"/>
      <c r="N6" s="232"/>
      <c r="O6" s="232"/>
      <c r="P6" s="232"/>
      <c r="Q6" s="232"/>
      <c r="R6" s="232"/>
      <c r="S6" s="232"/>
      <c r="T6" s="232"/>
      <c r="U6" s="233"/>
    </row>
    <row r="7" spans="2:30" s="81" customFormat="1" ht="21" customHeight="1" thickBot="1">
      <c r="B7" s="225" t="s">
        <v>348</v>
      </c>
      <c r="C7" s="226"/>
      <c r="D7" s="226"/>
      <c r="E7" s="226"/>
      <c r="F7" s="226"/>
      <c r="G7" s="226"/>
      <c r="H7" s="226"/>
      <c r="I7" s="226"/>
      <c r="J7" s="226"/>
      <c r="K7" s="226"/>
      <c r="L7" s="226"/>
      <c r="M7" s="226"/>
      <c r="N7" s="226"/>
      <c r="O7" s="226"/>
      <c r="P7" s="226"/>
      <c r="Q7" s="226"/>
      <c r="R7" s="226"/>
      <c r="S7" s="226"/>
      <c r="T7" s="226"/>
      <c r="U7" s="227"/>
    </row>
    <row r="8" spans="2:30" s="81" customFormat="1" ht="12" customHeight="1" thickBot="1">
      <c r="B8" s="14"/>
      <c r="C8" s="14"/>
      <c r="D8" s="14"/>
      <c r="E8" s="14"/>
      <c r="F8" s="14"/>
      <c r="G8" s="14"/>
      <c r="H8" s="14"/>
      <c r="I8" s="14"/>
      <c r="J8" s="136"/>
      <c r="K8" s="118"/>
      <c r="L8" s="118"/>
      <c r="M8" s="118"/>
      <c r="N8" s="118"/>
      <c r="O8" s="118"/>
      <c r="P8" s="118"/>
      <c r="Q8" s="118"/>
      <c r="R8" s="118"/>
      <c r="S8" s="118"/>
    </row>
    <row r="9" spans="2:30" s="81" customFormat="1" ht="13.8" thickBot="1">
      <c r="B9" s="215"/>
      <c r="C9" s="161"/>
      <c r="D9" s="138" t="s">
        <v>301</v>
      </c>
      <c r="E9" s="210"/>
      <c r="F9" s="210"/>
      <c r="G9" s="210"/>
      <c r="H9" s="210"/>
      <c r="I9" s="139"/>
      <c r="J9" s="202"/>
      <c r="K9" s="138" t="s">
        <v>225</v>
      </c>
      <c r="L9" s="210"/>
      <c r="M9" s="210" t="s">
        <v>302</v>
      </c>
      <c r="N9" s="139"/>
      <c r="O9" s="138" t="s">
        <v>252</v>
      </c>
      <c r="P9" s="210"/>
      <c r="Q9" s="210" t="s">
        <v>302</v>
      </c>
      <c r="R9" s="139"/>
      <c r="S9" s="162"/>
      <c r="T9" s="151" t="s">
        <v>268</v>
      </c>
      <c r="U9" s="152"/>
    </row>
    <row r="10" spans="2:30" s="81" customFormat="1" ht="13.95" customHeight="1" thickBot="1">
      <c r="B10" s="216"/>
      <c r="C10" s="161"/>
      <c r="D10" s="166" t="s">
        <v>155</v>
      </c>
      <c r="E10" s="166" t="s">
        <v>292</v>
      </c>
      <c r="F10" s="138" t="s">
        <v>106</v>
      </c>
      <c r="G10" s="139"/>
      <c r="H10" s="138" t="s">
        <v>108</v>
      </c>
      <c r="I10" s="139"/>
      <c r="J10" s="202"/>
      <c r="K10" s="138" t="s">
        <v>106</v>
      </c>
      <c r="L10" s="139"/>
      <c r="M10" s="138" t="s">
        <v>108</v>
      </c>
      <c r="N10" s="139"/>
      <c r="O10" s="138" t="s">
        <v>106</v>
      </c>
      <c r="P10" s="139"/>
      <c r="Q10" s="138" t="s">
        <v>108</v>
      </c>
      <c r="R10" s="139"/>
      <c r="S10" s="162"/>
      <c r="T10" s="123" t="s">
        <v>105</v>
      </c>
      <c r="U10" s="124"/>
    </row>
    <row r="11" spans="2:30" s="81" customFormat="1" ht="21" customHeight="1">
      <c r="B11" s="141" t="s">
        <v>51</v>
      </c>
      <c r="C11" s="161"/>
      <c r="D11" s="211"/>
      <c r="E11" s="211"/>
      <c r="F11" s="166" t="s">
        <v>155</v>
      </c>
      <c r="G11" s="166" t="s">
        <v>303</v>
      </c>
      <c r="H11" s="166" t="s">
        <v>155</v>
      </c>
      <c r="I11" s="166" t="s">
        <v>303</v>
      </c>
      <c r="J11" s="202"/>
      <c r="K11" s="166" t="s">
        <v>155</v>
      </c>
      <c r="L11" s="166" t="s">
        <v>304</v>
      </c>
      <c r="M11" s="166" t="s">
        <v>155</v>
      </c>
      <c r="N11" s="166" t="s">
        <v>304</v>
      </c>
      <c r="O11" s="166" t="s">
        <v>155</v>
      </c>
      <c r="P11" s="166" t="s">
        <v>305</v>
      </c>
      <c r="Q11" s="166" t="s">
        <v>155</v>
      </c>
      <c r="R11" s="166" t="s">
        <v>305</v>
      </c>
      <c r="S11" s="249"/>
      <c r="T11" s="166" t="s">
        <v>155</v>
      </c>
      <c r="U11" s="166" t="s">
        <v>298</v>
      </c>
    </row>
    <row r="12" spans="2:30" s="81" customFormat="1" ht="21" customHeight="1">
      <c r="B12" s="216"/>
      <c r="C12" s="161"/>
      <c r="D12" s="211"/>
      <c r="E12" s="211"/>
      <c r="F12" s="211"/>
      <c r="G12" s="211"/>
      <c r="H12" s="211"/>
      <c r="I12" s="211"/>
      <c r="J12" s="202"/>
      <c r="K12" s="211"/>
      <c r="L12" s="211"/>
      <c r="M12" s="211"/>
      <c r="N12" s="211"/>
      <c r="O12" s="211"/>
      <c r="P12" s="211"/>
      <c r="Q12" s="211"/>
      <c r="R12" s="211"/>
      <c r="S12" s="77"/>
      <c r="T12" s="211"/>
      <c r="U12" s="211"/>
    </row>
    <row r="13" spans="2:30" s="81" customFormat="1" ht="21" customHeight="1" thickBot="1">
      <c r="B13" s="217"/>
      <c r="C13" s="161"/>
      <c r="D13" s="212"/>
      <c r="E13" s="212"/>
      <c r="F13" s="212"/>
      <c r="G13" s="212"/>
      <c r="H13" s="212"/>
      <c r="I13" s="212"/>
      <c r="J13" s="202"/>
      <c r="K13" s="212"/>
      <c r="L13" s="212"/>
      <c r="M13" s="212"/>
      <c r="N13" s="212"/>
      <c r="O13" s="212"/>
      <c r="P13" s="212"/>
      <c r="Q13" s="212"/>
      <c r="R13" s="212"/>
      <c r="S13" s="77"/>
      <c r="T13" s="212"/>
      <c r="U13" s="212"/>
    </row>
    <row r="14" spans="2:30" s="81" customFormat="1" ht="17.399999999999999" customHeight="1" thickBot="1"/>
    <row r="15" spans="2:30">
      <c r="B15" s="84" t="s">
        <v>68</v>
      </c>
      <c r="C15" s="85"/>
      <c r="D15" s="86">
        <v>0.88240318650419114</v>
      </c>
      <c r="E15" s="86">
        <v>61.576498160295998</v>
      </c>
      <c r="F15" s="86">
        <v>0.23559186783576766</v>
      </c>
      <c r="G15" s="86">
        <v>98.985220451688235</v>
      </c>
      <c r="H15" s="86">
        <v>63.974688674081918</v>
      </c>
      <c r="I15" s="86">
        <v>1.0147795483117652</v>
      </c>
      <c r="J15" s="83"/>
      <c r="K15" s="86">
        <v>0.30719801695020421</v>
      </c>
      <c r="L15" s="86">
        <v>98.599932673094884</v>
      </c>
      <c r="M15" s="86">
        <v>63.974688674081918</v>
      </c>
      <c r="N15" s="86">
        <v>1.4000673269051149</v>
      </c>
      <c r="O15" s="86">
        <v>4.9634491730107214E-2</v>
      </c>
      <c r="P15" s="86">
        <v>100</v>
      </c>
      <c r="Q15" s="86" t="s">
        <v>344</v>
      </c>
      <c r="R15" s="86">
        <v>0</v>
      </c>
      <c r="S15" s="87"/>
      <c r="T15" s="86">
        <v>1.1362460063300457</v>
      </c>
      <c r="U15" s="86">
        <v>14.597388190689603</v>
      </c>
      <c r="V15" s="83"/>
      <c r="W15" s="191"/>
      <c r="X15" s="83"/>
      <c r="Y15" s="83"/>
      <c r="Z15" s="83"/>
      <c r="AA15" s="83"/>
      <c r="AB15" s="83"/>
      <c r="AC15" s="83"/>
      <c r="AD15" s="83"/>
    </row>
    <row r="16" spans="2:30">
      <c r="B16" s="88" t="s">
        <v>69</v>
      </c>
      <c r="C16" s="85"/>
      <c r="D16" s="89" t="s">
        <v>344</v>
      </c>
      <c r="E16" s="89" t="s">
        <v>344</v>
      </c>
      <c r="F16" s="89" t="s">
        <v>344</v>
      </c>
      <c r="G16" s="89" t="s">
        <v>344</v>
      </c>
      <c r="H16" s="89" t="s">
        <v>344</v>
      </c>
      <c r="I16" s="89" t="s">
        <v>344</v>
      </c>
      <c r="J16" s="83"/>
      <c r="K16" s="89" t="s">
        <v>344</v>
      </c>
      <c r="L16" s="89" t="s">
        <v>344</v>
      </c>
      <c r="M16" s="89" t="s">
        <v>344</v>
      </c>
      <c r="N16" s="89" t="s">
        <v>344</v>
      </c>
      <c r="O16" s="89" t="s">
        <v>344</v>
      </c>
      <c r="P16" s="89" t="s">
        <v>344</v>
      </c>
      <c r="Q16" s="89" t="s">
        <v>344</v>
      </c>
      <c r="R16" s="89" t="s">
        <v>344</v>
      </c>
      <c r="S16" s="87"/>
      <c r="T16" s="89" t="s">
        <v>344</v>
      </c>
      <c r="U16" s="89">
        <v>0</v>
      </c>
      <c r="V16" s="83"/>
      <c r="W16" s="191"/>
      <c r="X16" s="83"/>
      <c r="Y16" s="83"/>
      <c r="Z16" s="83"/>
      <c r="AA16" s="83"/>
      <c r="AB16" s="83"/>
      <c r="AC16" s="83"/>
      <c r="AD16" s="83"/>
    </row>
    <row r="17" spans="2:30">
      <c r="B17" s="88" t="s">
        <v>70</v>
      </c>
      <c r="C17" s="85"/>
      <c r="D17" s="89">
        <v>2.4604484301348446</v>
      </c>
      <c r="E17" s="89">
        <v>100</v>
      </c>
      <c r="F17" s="89">
        <v>2.0919903578276275</v>
      </c>
      <c r="G17" s="89">
        <v>99.373673168863789</v>
      </c>
      <c r="H17" s="89">
        <v>60.920393356115667</v>
      </c>
      <c r="I17" s="89">
        <v>0.62632683113621046</v>
      </c>
      <c r="J17" s="83"/>
      <c r="K17" s="89">
        <v>2.0919903578276275</v>
      </c>
      <c r="L17" s="89">
        <v>99.373673168863789</v>
      </c>
      <c r="M17" s="89">
        <v>60.920393356115667</v>
      </c>
      <c r="N17" s="89">
        <v>0.62632683113621046</v>
      </c>
      <c r="O17" s="89" t="s">
        <v>344</v>
      </c>
      <c r="P17" s="89" t="s">
        <v>344</v>
      </c>
      <c r="Q17" s="89" t="s">
        <v>344</v>
      </c>
      <c r="R17" s="89" t="s">
        <v>344</v>
      </c>
      <c r="S17" s="87"/>
      <c r="T17" s="89">
        <v>2.4604484301348446</v>
      </c>
      <c r="U17" s="89">
        <v>25.430985218968832</v>
      </c>
      <c r="V17" s="83"/>
      <c r="W17" s="191"/>
      <c r="X17" s="83"/>
      <c r="Y17" s="83"/>
      <c r="Z17" s="83"/>
      <c r="AA17" s="83"/>
      <c r="AB17" s="83"/>
      <c r="AC17" s="83"/>
      <c r="AD17" s="83"/>
    </row>
    <row r="18" spans="2:30">
      <c r="B18" s="88" t="s">
        <v>110</v>
      </c>
      <c r="C18" s="85"/>
      <c r="D18" s="89">
        <v>1.3487037066794647</v>
      </c>
      <c r="E18" s="89">
        <v>91.657203382351298</v>
      </c>
      <c r="F18" s="89">
        <v>0.37531188700054852</v>
      </c>
      <c r="G18" s="89">
        <v>98.041089430032827</v>
      </c>
      <c r="H18" s="89">
        <v>50.0657793642998</v>
      </c>
      <c r="I18" s="89">
        <v>1.9589105699671747</v>
      </c>
      <c r="J18" s="83"/>
      <c r="K18" s="89">
        <v>0.37531188700054852</v>
      </c>
      <c r="L18" s="89">
        <v>98.041089430032827</v>
      </c>
      <c r="M18" s="89">
        <v>50.0657793642998</v>
      </c>
      <c r="N18" s="89">
        <v>1.9589105699671747</v>
      </c>
      <c r="O18" s="89" t="s">
        <v>344</v>
      </c>
      <c r="P18" s="89" t="s">
        <v>344</v>
      </c>
      <c r="Q18" s="89" t="s">
        <v>344</v>
      </c>
      <c r="R18" s="89" t="s">
        <v>344</v>
      </c>
      <c r="S18" s="14"/>
      <c r="T18" s="89">
        <v>1.512410911751493</v>
      </c>
      <c r="U18" s="89">
        <v>26.862252420098208</v>
      </c>
      <c r="V18" s="83"/>
      <c r="W18" s="191"/>
      <c r="X18" s="83"/>
      <c r="Y18" s="83"/>
      <c r="Z18" s="83"/>
      <c r="AA18" s="83"/>
      <c r="AB18" s="83"/>
      <c r="AC18" s="83"/>
      <c r="AD18" s="83"/>
    </row>
    <row r="19" spans="2:30">
      <c r="B19" s="88" t="s">
        <v>111</v>
      </c>
      <c r="C19" s="85"/>
      <c r="D19" s="89">
        <v>1.361756138546298</v>
      </c>
      <c r="E19" s="89">
        <v>62.704054066842637</v>
      </c>
      <c r="F19" s="89">
        <v>0.69043572825481325</v>
      </c>
      <c r="G19" s="89">
        <v>97.851921232129584</v>
      </c>
      <c r="H19" s="89">
        <v>31.94256764877197</v>
      </c>
      <c r="I19" s="89">
        <v>2.148078767870425</v>
      </c>
      <c r="J19" s="83"/>
      <c r="K19" s="89">
        <v>0.69043572825481325</v>
      </c>
      <c r="L19" s="89">
        <v>97.851921232129584</v>
      </c>
      <c r="M19" s="89">
        <v>31.94256764877197</v>
      </c>
      <c r="N19" s="89">
        <v>2.148078767870425</v>
      </c>
      <c r="O19" s="89" t="s">
        <v>344</v>
      </c>
      <c r="P19" s="89" t="s">
        <v>344</v>
      </c>
      <c r="Q19" s="89" t="s">
        <v>344</v>
      </c>
      <c r="R19" s="89" t="s">
        <v>344</v>
      </c>
      <c r="S19" s="14"/>
      <c r="T19" s="89">
        <v>1.9377521418872619</v>
      </c>
      <c r="U19" s="89">
        <v>28.027525456409869</v>
      </c>
      <c r="V19" s="83"/>
      <c r="W19" s="191"/>
      <c r="X19" s="83"/>
      <c r="Y19" s="83"/>
      <c r="Z19" s="83"/>
      <c r="AA19" s="83"/>
      <c r="AB19" s="83"/>
      <c r="AC19" s="83"/>
      <c r="AD19" s="83"/>
    </row>
    <row r="20" spans="2:30">
      <c r="B20" s="88" t="s">
        <v>73</v>
      </c>
      <c r="C20" s="85"/>
      <c r="D20" s="89">
        <v>3.1951272383494782</v>
      </c>
      <c r="E20" s="89">
        <v>72.707895634725347</v>
      </c>
      <c r="F20" s="89">
        <v>1.8296848431078112</v>
      </c>
      <c r="G20" s="89">
        <v>95.204436631184379</v>
      </c>
      <c r="H20" s="89">
        <v>30.302718983805516</v>
      </c>
      <c r="I20" s="89">
        <v>4.7955633688156301</v>
      </c>
      <c r="J20" s="83"/>
      <c r="K20" s="89">
        <v>1.8296848431078112</v>
      </c>
      <c r="L20" s="89">
        <v>95.204436631184379</v>
      </c>
      <c r="M20" s="89">
        <v>30.302718983805516</v>
      </c>
      <c r="N20" s="89">
        <v>4.7955633688156301</v>
      </c>
      <c r="O20" s="89" t="s">
        <v>344</v>
      </c>
      <c r="P20" s="89" t="s">
        <v>344</v>
      </c>
      <c r="Q20" s="89" t="s">
        <v>344</v>
      </c>
      <c r="R20" s="89" t="s">
        <v>344</v>
      </c>
      <c r="S20" s="14"/>
      <c r="T20" s="89">
        <v>3.052759212842624</v>
      </c>
      <c r="U20" s="89">
        <v>24.073238808111437</v>
      </c>
      <c r="V20" s="83"/>
      <c r="W20" s="191"/>
      <c r="X20" s="83"/>
      <c r="Y20" s="83"/>
      <c r="Z20" s="83"/>
      <c r="AA20" s="83"/>
      <c r="AB20" s="83"/>
      <c r="AC20" s="83"/>
      <c r="AD20" s="83"/>
    </row>
    <row r="21" spans="2:30">
      <c r="B21" s="88" t="s">
        <v>74</v>
      </c>
      <c r="C21" s="85"/>
      <c r="D21" s="89">
        <v>4.7121701138379066</v>
      </c>
      <c r="E21" s="89">
        <v>99.440564455542258</v>
      </c>
      <c r="F21" s="89">
        <v>1.0352790538245493</v>
      </c>
      <c r="G21" s="89">
        <v>89.824388457265243</v>
      </c>
      <c r="H21" s="89">
        <v>37.169628764123864</v>
      </c>
      <c r="I21" s="89">
        <v>10.175611542734748</v>
      </c>
      <c r="J21" s="83"/>
      <c r="K21" s="89">
        <v>1.0352790538245493</v>
      </c>
      <c r="L21" s="89">
        <v>89.824388457265243</v>
      </c>
      <c r="M21" s="89">
        <v>37.169628764123864</v>
      </c>
      <c r="N21" s="89">
        <v>10.175611542734748</v>
      </c>
      <c r="O21" s="89" t="s">
        <v>344</v>
      </c>
      <c r="P21" s="89" t="s">
        <v>344</v>
      </c>
      <c r="Q21" s="89" t="s">
        <v>344</v>
      </c>
      <c r="R21" s="89" t="s">
        <v>344</v>
      </c>
      <c r="S21" s="14"/>
      <c r="T21" s="89">
        <v>4.7013404661499791</v>
      </c>
      <c r="U21" s="89">
        <v>99.338988304960225</v>
      </c>
      <c r="V21" s="83"/>
      <c r="W21" s="191"/>
      <c r="X21" s="83"/>
      <c r="Y21" s="83"/>
      <c r="Z21" s="83"/>
      <c r="AA21" s="83"/>
      <c r="AB21" s="83"/>
      <c r="AC21" s="83"/>
      <c r="AD21" s="83"/>
    </row>
    <row r="22" spans="2:30">
      <c r="B22" s="88" t="s">
        <v>75</v>
      </c>
      <c r="C22" s="85"/>
      <c r="D22" s="89">
        <v>3.9952567118699567</v>
      </c>
      <c r="E22" s="89">
        <v>3.14440983337713</v>
      </c>
      <c r="F22" s="89">
        <v>1.3384171196126287</v>
      </c>
      <c r="G22" s="89">
        <v>92.549855077029804</v>
      </c>
      <c r="H22" s="89">
        <v>36.999999809981411</v>
      </c>
      <c r="I22" s="89">
        <v>7.4501449229701961</v>
      </c>
      <c r="J22" s="83"/>
      <c r="K22" s="89">
        <v>1.3384171196126287</v>
      </c>
      <c r="L22" s="89">
        <v>92.549855077029804</v>
      </c>
      <c r="M22" s="89">
        <v>36.999999809981411</v>
      </c>
      <c r="N22" s="89">
        <v>7.4501449229701961</v>
      </c>
      <c r="O22" s="89" t="s">
        <v>344</v>
      </c>
      <c r="P22" s="89" t="s">
        <v>344</v>
      </c>
      <c r="Q22" s="89" t="s">
        <v>344</v>
      </c>
      <c r="R22" s="89" t="s">
        <v>344</v>
      </c>
      <c r="S22" s="14"/>
      <c r="T22" s="89">
        <v>2.1836940004501222</v>
      </c>
      <c r="U22" s="89">
        <v>35.442164935654638</v>
      </c>
      <c r="V22" s="83"/>
      <c r="W22" s="191"/>
      <c r="X22" s="83"/>
      <c r="Y22" s="83"/>
      <c r="Z22" s="83"/>
      <c r="AA22" s="83"/>
      <c r="AB22" s="83"/>
      <c r="AC22" s="83"/>
      <c r="AD22" s="83"/>
    </row>
    <row r="23" spans="2:30">
      <c r="B23" s="90" t="s">
        <v>77</v>
      </c>
      <c r="C23" s="85"/>
      <c r="D23" s="89" t="s">
        <v>344</v>
      </c>
      <c r="E23" s="89" t="s">
        <v>344</v>
      </c>
      <c r="F23" s="89" t="s">
        <v>344</v>
      </c>
      <c r="G23" s="89" t="s">
        <v>344</v>
      </c>
      <c r="H23" s="89" t="s">
        <v>344</v>
      </c>
      <c r="I23" s="89" t="s">
        <v>344</v>
      </c>
      <c r="J23" s="83"/>
      <c r="K23" s="89" t="s">
        <v>344</v>
      </c>
      <c r="L23" s="89" t="s">
        <v>344</v>
      </c>
      <c r="M23" s="89" t="s">
        <v>344</v>
      </c>
      <c r="N23" s="89" t="s">
        <v>344</v>
      </c>
      <c r="O23" s="89" t="s">
        <v>344</v>
      </c>
      <c r="P23" s="89" t="s">
        <v>344</v>
      </c>
      <c r="Q23" s="89" t="s">
        <v>344</v>
      </c>
      <c r="R23" s="89" t="s">
        <v>344</v>
      </c>
      <c r="S23" s="14"/>
      <c r="T23" s="89" t="s">
        <v>344</v>
      </c>
      <c r="U23" s="89" t="s">
        <v>344</v>
      </c>
      <c r="V23" s="83"/>
      <c r="W23" s="191"/>
      <c r="X23" s="83"/>
      <c r="Y23" s="83"/>
      <c r="Z23" s="83"/>
      <c r="AA23" s="83"/>
      <c r="AB23" s="83"/>
      <c r="AC23" s="83"/>
      <c r="AD23" s="83"/>
    </row>
    <row r="24" spans="2:30">
      <c r="B24" s="88" t="s">
        <v>78</v>
      </c>
      <c r="C24" s="85"/>
      <c r="D24" s="89">
        <v>0.90669425026588812</v>
      </c>
      <c r="E24" s="89">
        <v>89.471925479585835</v>
      </c>
      <c r="F24" s="89">
        <v>0.5404149285981803</v>
      </c>
      <c r="G24" s="89">
        <v>99.482029492143994</v>
      </c>
      <c r="H24" s="89">
        <v>71.254734781251258</v>
      </c>
      <c r="I24" s="89">
        <v>0.51797050785600629</v>
      </c>
      <c r="J24" s="83"/>
      <c r="K24" s="89">
        <v>0.5404149285981803</v>
      </c>
      <c r="L24" s="89">
        <v>99.482029492143994</v>
      </c>
      <c r="M24" s="89">
        <v>71.254734781251258</v>
      </c>
      <c r="N24" s="89">
        <v>0.51797050785600629</v>
      </c>
      <c r="O24" s="89" t="s">
        <v>344</v>
      </c>
      <c r="P24" s="89" t="s">
        <v>344</v>
      </c>
      <c r="Q24" s="89" t="s">
        <v>344</v>
      </c>
      <c r="R24" s="89" t="s">
        <v>344</v>
      </c>
      <c r="S24" s="14"/>
      <c r="T24" s="89">
        <v>1.3230222422792239</v>
      </c>
      <c r="U24" s="89">
        <v>30.291571033436533</v>
      </c>
      <c r="V24" s="83"/>
      <c r="W24" s="191"/>
      <c r="X24" s="83"/>
      <c r="Y24" s="83"/>
      <c r="Z24" s="83"/>
      <c r="AA24" s="83"/>
      <c r="AB24" s="83"/>
      <c r="AC24" s="83"/>
      <c r="AD24" s="83"/>
    </row>
    <row r="25" spans="2:30">
      <c r="B25" s="88" t="s">
        <v>79</v>
      </c>
      <c r="C25" s="85"/>
      <c r="D25" s="89">
        <v>1.6346902298857384</v>
      </c>
      <c r="E25" s="89">
        <v>80.86107903131898</v>
      </c>
      <c r="F25" s="89">
        <v>0.78277799225926725</v>
      </c>
      <c r="G25" s="89">
        <v>98.539649515537619</v>
      </c>
      <c r="H25" s="89">
        <v>59.118927203734337</v>
      </c>
      <c r="I25" s="89">
        <v>1.4603504844623767</v>
      </c>
      <c r="J25" s="83"/>
      <c r="K25" s="89">
        <v>0.78277799225926725</v>
      </c>
      <c r="L25" s="89">
        <v>98.539649515537619</v>
      </c>
      <c r="M25" s="89">
        <v>59.118927203734337</v>
      </c>
      <c r="N25" s="89">
        <v>1.4603504844623767</v>
      </c>
      <c r="O25" s="89" t="s">
        <v>344</v>
      </c>
      <c r="P25" s="89" t="s">
        <v>344</v>
      </c>
      <c r="Q25" s="89" t="s">
        <v>344</v>
      </c>
      <c r="R25" s="89" t="s">
        <v>344</v>
      </c>
      <c r="S25" s="14"/>
      <c r="T25" s="89">
        <v>1.8581664179220203</v>
      </c>
      <c r="U25" s="89">
        <v>25.19440487798321</v>
      </c>
      <c r="V25" s="83"/>
      <c r="W25" s="191"/>
      <c r="X25" s="83"/>
      <c r="Y25" s="83"/>
      <c r="Z25" s="83"/>
      <c r="AA25" s="83"/>
      <c r="AB25" s="83"/>
      <c r="AC25" s="83"/>
      <c r="AD25" s="83"/>
    </row>
    <row r="26" spans="2:30">
      <c r="B26" s="88" t="s">
        <v>81</v>
      </c>
      <c r="C26" s="85"/>
      <c r="D26" s="89" t="s">
        <v>344</v>
      </c>
      <c r="E26" s="89" t="s">
        <v>344</v>
      </c>
      <c r="F26" s="89" t="s">
        <v>344</v>
      </c>
      <c r="G26" s="89" t="s">
        <v>344</v>
      </c>
      <c r="H26" s="89" t="s">
        <v>344</v>
      </c>
      <c r="I26" s="89" t="s">
        <v>344</v>
      </c>
      <c r="J26" s="83"/>
      <c r="K26" s="89" t="s">
        <v>344</v>
      </c>
      <c r="L26" s="89" t="s">
        <v>344</v>
      </c>
      <c r="M26" s="89" t="s">
        <v>344</v>
      </c>
      <c r="N26" s="89" t="s">
        <v>344</v>
      </c>
      <c r="O26" s="89" t="s">
        <v>344</v>
      </c>
      <c r="P26" s="89" t="s">
        <v>344</v>
      </c>
      <c r="Q26" s="89" t="s">
        <v>344</v>
      </c>
      <c r="R26" s="89" t="s">
        <v>344</v>
      </c>
      <c r="S26" s="14"/>
      <c r="T26" s="89" t="s">
        <v>344</v>
      </c>
      <c r="U26" s="89" t="s">
        <v>344</v>
      </c>
      <c r="V26" s="83"/>
      <c r="W26" s="191"/>
      <c r="X26" s="83"/>
      <c r="Y26" s="83"/>
      <c r="Z26" s="83"/>
      <c r="AA26" s="83"/>
      <c r="AB26" s="83"/>
      <c r="AC26" s="83"/>
      <c r="AD26" s="83"/>
    </row>
    <row r="27" spans="2:30">
      <c r="B27" s="88" t="s">
        <v>80</v>
      </c>
      <c r="C27" s="85"/>
      <c r="D27" s="89" t="s">
        <v>344</v>
      </c>
      <c r="E27" s="89" t="s">
        <v>344</v>
      </c>
      <c r="F27" s="89" t="s">
        <v>344</v>
      </c>
      <c r="G27" s="89" t="s">
        <v>344</v>
      </c>
      <c r="H27" s="89" t="s">
        <v>344</v>
      </c>
      <c r="I27" s="89" t="s">
        <v>344</v>
      </c>
      <c r="J27" s="83"/>
      <c r="K27" s="89" t="s">
        <v>344</v>
      </c>
      <c r="L27" s="89" t="s">
        <v>344</v>
      </c>
      <c r="M27" s="89" t="s">
        <v>344</v>
      </c>
      <c r="N27" s="89" t="s">
        <v>344</v>
      </c>
      <c r="O27" s="89" t="s">
        <v>344</v>
      </c>
      <c r="P27" s="89" t="s">
        <v>344</v>
      </c>
      <c r="Q27" s="89" t="s">
        <v>344</v>
      </c>
      <c r="R27" s="89" t="s">
        <v>344</v>
      </c>
      <c r="S27" s="14"/>
      <c r="T27" s="89" t="s">
        <v>344</v>
      </c>
      <c r="U27" s="89">
        <v>0</v>
      </c>
      <c r="V27" s="83"/>
      <c r="W27" s="191"/>
      <c r="X27" s="83"/>
      <c r="Y27" s="83"/>
      <c r="Z27" s="83"/>
      <c r="AA27" s="83"/>
      <c r="AB27" s="83"/>
      <c r="AC27" s="83"/>
      <c r="AD27" s="83"/>
    </row>
    <row r="28" spans="2:30">
      <c r="B28" s="88" t="s">
        <v>82</v>
      </c>
      <c r="C28" s="85"/>
      <c r="D28" s="89" t="s">
        <v>344</v>
      </c>
      <c r="E28" s="89" t="s">
        <v>344</v>
      </c>
      <c r="F28" s="89" t="s">
        <v>344</v>
      </c>
      <c r="G28" s="89" t="s">
        <v>344</v>
      </c>
      <c r="H28" s="89" t="s">
        <v>344</v>
      </c>
      <c r="I28" s="89" t="s">
        <v>344</v>
      </c>
      <c r="J28" s="83"/>
      <c r="K28" s="89" t="s">
        <v>344</v>
      </c>
      <c r="L28" s="89" t="s">
        <v>344</v>
      </c>
      <c r="M28" s="89" t="s">
        <v>344</v>
      </c>
      <c r="N28" s="89" t="s">
        <v>344</v>
      </c>
      <c r="O28" s="89" t="s">
        <v>344</v>
      </c>
      <c r="P28" s="89" t="s">
        <v>344</v>
      </c>
      <c r="Q28" s="89" t="s">
        <v>344</v>
      </c>
      <c r="R28" s="89" t="s">
        <v>344</v>
      </c>
      <c r="S28" s="14"/>
      <c r="T28" s="89" t="s">
        <v>344</v>
      </c>
      <c r="U28" s="89">
        <v>0</v>
      </c>
      <c r="V28" s="83"/>
      <c r="W28" s="191"/>
      <c r="X28" s="83"/>
      <c r="Y28" s="83"/>
      <c r="Z28" s="83"/>
      <c r="AA28" s="83"/>
      <c r="AB28" s="83"/>
      <c r="AC28" s="83"/>
      <c r="AD28" s="83"/>
    </row>
    <row r="29" spans="2:30">
      <c r="B29" s="88" t="s">
        <v>112</v>
      </c>
      <c r="C29" s="85"/>
      <c r="D29" s="89">
        <v>2.2261256151747162</v>
      </c>
      <c r="E29" s="89">
        <v>77.886757914359578</v>
      </c>
      <c r="F29" s="89">
        <v>0.65828806660812045</v>
      </c>
      <c r="G29" s="89">
        <v>97.404924621360578</v>
      </c>
      <c r="H29" s="89">
        <v>61.074165056994524</v>
      </c>
      <c r="I29" s="89">
        <v>2.595075378639419</v>
      </c>
      <c r="J29" s="83"/>
      <c r="K29" s="89">
        <v>0.65828806660812045</v>
      </c>
      <c r="L29" s="89">
        <v>97.404924621360578</v>
      </c>
      <c r="M29" s="89">
        <v>61.074165056994524</v>
      </c>
      <c r="N29" s="89">
        <v>2.595075378639419</v>
      </c>
      <c r="O29" s="89" t="s">
        <v>344</v>
      </c>
      <c r="P29" s="89" t="s">
        <v>344</v>
      </c>
      <c r="Q29" s="89" t="s">
        <v>344</v>
      </c>
      <c r="R29" s="89" t="s">
        <v>344</v>
      </c>
      <c r="S29" s="14"/>
      <c r="T29" s="89">
        <v>2.3418681086331503</v>
      </c>
      <c r="U29" s="89">
        <v>31.336705622510735</v>
      </c>
      <c r="V29" s="83"/>
      <c r="W29" s="191"/>
      <c r="X29" s="83"/>
      <c r="Y29" s="83"/>
      <c r="Z29" s="83"/>
      <c r="AA29" s="83"/>
      <c r="AB29" s="83"/>
      <c r="AC29" s="83"/>
      <c r="AD29" s="83"/>
    </row>
    <row r="30" spans="2:30">
      <c r="B30" s="88" t="s">
        <v>83</v>
      </c>
      <c r="C30" s="85"/>
      <c r="D30" s="89" t="s">
        <v>344</v>
      </c>
      <c r="E30" s="89" t="s">
        <v>344</v>
      </c>
      <c r="F30" s="89" t="s">
        <v>344</v>
      </c>
      <c r="G30" s="89" t="s">
        <v>344</v>
      </c>
      <c r="H30" s="89" t="s">
        <v>344</v>
      </c>
      <c r="I30" s="89" t="s">
        <v>344</v>
      </c>
      <c r="J30" s="83"/>
      <c r="K30" s="89" t="s">
        <v>344</v>
      </c>
      <c r="L30" s="89" t="s">
        <v>344</v>
      </c>
      <c r="M30" s="89" t="s">
        <v>344</v>
      </c>
      <c r="N30" s="89" t="s">
        <v>344</v>
      </c>
      <c r="O30" s="89" t="s">
        <v>344</v>
      </c>
      <c r="P30" s="89" t="s">
        <v>344</v>
      </c>
      <c r="Q30" s="89" t="s">
        <v>344</v>
      </c>
      <c r="R30" s="89" t="s">
        <v>344</v>
      </c>
      <c r="S30" s="87"/>
      <c r="T30" s="89" t="s">
        <v>344</v>
      </c>
      <c r="U30" s="89">
        <v>0</v>
      </c>
      <c r="V30" s="83"/>
      <c r="W30" s="191"/>
      <c r="X30" s="83"/>
      <c r="Y30" s="83"/>
      <c r="Z30" s="83"/>
      <c r="AA30" s="83"/>
      <c r="AB30" s="83"/>
      <c r="AC30" s="83"/>
      <c r="AD30" s="83"/>
    </row>
    <row r="31" spans="2:30">
      <c r="B31" s="88" t="s">
        <v>84</v>
      </c>
      <c r="C31" s="85"/>
      <c r="D31" s="89">
        <v>1.9723608878739807</v>
      </c>
      <c r="E31" s="89">
        <v>96.876185443781296</v>
      </c>
      <c r="F31" s="89">
        <v>0.86228025784225948</v>
      </c>
      <c r="G31" s="89">
        <v>95.673209306904567</v>
      </c>
      <c r="H31" s="89">
        <v>26.518261995141302</v>
      </c>
      <c r="I31" s="89">
        <v>4.3267906930954414</v>
      </c>
      <c r="J31" s="83"/>
      <c r="K31" s="89">
        <v>0.86228025784225948</v>
      </c>
      <c r="L31" s="89">
        <v>95.673209306904567</v>
      </c>
      <c r="M31" s="89">
        <v>26.518261995141302</v>
      </c>
      <c r="N31" s="89">
        <v>4.3267906930954414</v>
      </c>
      <c r="O31" s="89" t="s">
        <v>344</v>
      </c>
      <c r="P31" s="89" t="s">
        <v>344</v>
      </c>
      <c r="Q31" s="89" t="s">
        <v>344</v>
      </c>
      <c r="R31" s="89" t="s">
        <v>344</v>
      </c>
      <c r="S31" s="87"/>
      <c r="T31" s="89">
        <v>1.9928168048073218</v>
      </c>
      <c r="U31" s="89">
        <v>25.352084982402062</v>
      </c>
      <c r="V31" s="83"/>
      <c r="W31" s="191"/>
      <c r="X31" s="83"/>
      <c r="Y31" s="83"/>
      <c r="Z31" s="83"/>
      <c r="AA31" s="83"/>
      <c r="AB31" s="83"/>
      <c r="AC31" s="83"/>
      <c r="AD31" s="83"/>
    </row>
    <row r="32" spans="2:30" ht="13.8" thickBot="1">
      <c r="B32" s="91"/>
      <c r="C32" s="85"/>
      <c r="D32" s="92"/>
      <c r="E32" s="92"/>
      <c r="F32" s="92"/>
      <c r="G32" s="92"/>
      <c r="H32" s="92"/>
      <c r="I32" s="92"/>
      <c r="J32" s="83"/>
      <c r="K32" s="92"/>
      <c r="L32" s="92"/>
      <c r="M32" s="92"/>
      <c r="N32" s="92"/>
      <c r="O32" s="92"/>
      <c r="P32" s="92"/>
      <c r="Q32" s="92"/>
      <c r="R32" s="92"/>
      <c r="S32" s="87"/>
      <c r="T32" s="92"/>
      <c r="U32" s="92"/>
      <c r="V32" s="83"/>
      <c r="W32" s="191"/>
      <c r="X32" s="83"/>
      <c r="Y32" s="83"/>
      <c r="Z32" s="83"/>
      <c r="AA32" s="83"/>
      <c r="AB32" s="83"/>
      <c r="AC32" s="83"/>
      <c r="AD32" s="83"/>
    </row>
    <row r="33" spans="2:23" ht="13.8" thickBot="1">
      <c r="D33" s="93"/>
      <c r="E33" s="93"/>
      <c r="F33" s="93"/>
      <c r="G33" s="93"/>
      <c r="H33" s="93"/>
      <c r="I33" s="93"/>
      <c r="K33" s="93"/>
      <c r="L33" s="93"/>
      <c r="M33" s="93"/>
      <c r="N33" s="93"/>
      <c r="O33" s="93"/>
      <c r="P33" s="93"/>
      <c r="Q33" s="93"/>
      <c r="R33" s="93"/>
      <c r="S33" s="83"/>
      <c r="T33" s="93"/>
      <c r="U33" s="93"/>
      <c r="W33" s="81"/>
    </row>
    <row r="34" spans="2:23" ht="15" thickBot="1">
      <c r="B34" s="94" t="s">
        <v>85</v>
      </c>
      <c r="D34" s="96">
        <v>1.7178532748533542</v>
      </c>
      <c r="E34" s="96">
        <v>79.262204502007179</v>
      </c>
      <c r="F34" s="96">
        <v>0.76950931684407808</v>
      </c>
      <c r="G34" s="96">
        <v>97.56502151878837</v>
      </c>
      <c r="H34" s="96">
        <v>39.716217278607338</v>
      </c>
      <c r="I34" s="96">
        <v>2.4349784812116404</v>
      </c>
      <c r="K34" s="96">
        <v>0.7723754635095379</v>
      </c>
      <c r="L34" s="96">
        <v>97.555563752135328</v>
      </c>
      <c r="M34" s="96">
        <v>39.716217278607338</v>
      </c>
      <c r="N34" s="96">
        <v>2.4444362478646777</v>
      </c>
      <c r="O34" s="96">
        <v>4.9634491730107214E-2</v>
      </c>
      <c r="P34" s="96">
        <v>100</v>
      </c>
      <c r="Q34" s="96" t="s">
        <v>344</v>
      </c>
      <c r="R34" s="96">
        <v>0</v>
      </c>
      <c r="S34" s="97"/>
      <c r="T34" s="96">
        <v>1.9766584000053711</v>
      </c>
      <c r="U34" s="96">
        <v>26.867563316871578</v>
      </c>
      <c r="W34" s="81"/>
    </row>
    <row r="35" spans="2:23">
      <c r="S35" s="83"/>
      <c r="W35" s="81"/>
    </row>
    <row r="37" spans="2:23" ht="13.8">
      <c r="B37" s="100" t="s">
        <v>42</v>
      </c>
      <c r="C37" s="134"/>
      <c r="W37" s="81"/>
    </row>
    <row r="38" spans="2:23">
      <c r="W38" s="81"/>
    </row>
    <row r="39" spans="2:23">
      <c r="W39" s="81"/>
    </row>
    <row r="40" spans="2:23">
      <c r="W40" s="81"/>
    </row>
    <row r="41" spans="2:23">
      <c r="W41" s="81"/>
    </row>
    <row r="42" spans="2:23">
      <c r="W42" s="81"/>
    </row>
    <row r="43" spans="2:23">
      <c r="W43" s="81"/>
    </row>
    <row r="44" spans="2:23">
      <c r="W44" s="81"/>
    </row>
    <row r="45" spans="2:23">
      <c r="W45" s="81"/>
    </row>
    <row r="46" spans="2:23">
      <c r="W46" s="81"/>
    </row>
    <row r="47" spans="2:23">
      <c r="W47" s="81"/>
    </row>
    <row r="48" spans="2:23">
      <c r="W48" s="81"/>
    </row>
    <row r="49" spans="23:23">
      <c r="W49" s="81"/>
    </row>
    <row r="50" spans="23:23">
      <c r="W50" s="81"/>
    </row>
    <row r="51" spans="23:23">
      <c r="W51" s="81"/>
    </row>
    <row r="52" spans="23:23">
      <c r="W52" s="81"/>
    </row>
    <row r="53" spans="23:23">
      <c r="W53" s="81"/>
    </row>
    <row r="54" spans="23:23">
      <c r="W54" s="81"/>
    </row>
  </sheetData>
  <sortState xmlns:xlrd2="http://schemas.microsoft.com/office/spreadsheetml/2017/richdata2" ref="B15:U32">
    <sortCondition ref="B15:B32"/>
  </sortState>
  <mergeCells count="31">
    <mergeCell ref="O11:O13"/>
    <mergeCell ref="P11:P13"/>
    <mergeCell ref="Q11:Q13"/>
    <mergeCell ref="R11:R13"/>
    <mergeCell ref="T11:T13"/>
    <mergeCell ref="U11:U13"/>
    <mergeCell ref="O10:P10"/>
    <mergeCell ref="Q10:R10"/>
    <mergeCell ref="T10:U10"/>
    <mergeCell ref="F11:F13"/>
    <mergeCell ref="G11:G13"/>
    <mergeCell ref="H11:H13"/>
    <mergeCell ref="I11:I13"/>
    <mergeCell ref="K11:K13"/>
    <mergeCell ref="L11:L13"/>
    <mergeCell ref="M11:M13"/>
    <mergeCell ref="D10:D13"/>
    <mergeCell ref="E10:E13"/>
    <mergeCell ref="F10:G10"/>
    <mergeCell ref="H10:I10"/>
    <mergeCell ref="K10:L10"/>
    <mergeCell ref="M10:N10"/>
    <mergeCell ref="N11:N13"/>
    <mergeCell ref="B2:U2"/>
    <mergeCell ref="B4:U4"/>
    <mergeCell ref="B6:U6"/>
    <mergeCell ref="B7:U7"/>
    <mergeCell ref="D9:I9"/>
    <mergeCell ref="K9:N9"/>
    <mergeCell ref="O9:R9"/>
    <mergeCell ref="T9:U9"/>
  </mergeCells>
  <conditionalFormatting sqref="B15 B17:B32">
    <cfRule type="cellIs" dxfId="4" priority="7" stopIfTrue="1" operator="equal">
      <formula>"División"</formula>
    </cfRule>
  </conditionalFormatting>
  <conditionalFormatting sqref="B16">
    <cfRule type="cellIs" dxfId="3" priority="2" stopIfTrue="1" operator="equal">
      <formula>"División"</formula>
    </cfRule>
  </conditionalFormatting>
  <hyperlinks>
    <hyperlink ref="B1" location="Indice!D3" tooltip="VOLVER AL ÍNDICE" display="Volver al Índice" xr:uid="{B1083579-179B-4E51-9818-FB1D601CFB02}"/>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02EA7-801A-48A2-BFF7-A8234D635659}">
  <sheetPr codeName="Hoja35">
    <tabColor indexed="15"/>
  </sheetPr>
  <dimension ref="A1:U57"/>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4" width="12.88671875" style="83" customWidth="1"/>
    <col min="5" max="5" width="17.109375" style="83" customWidth="1"/>
    <col min="6" max="6" width="19.5546875" style="83" customWidth="1"/>
    <col min="7" max="7" width="18.109375" style="83" customWidth="1"/>
    <col min="8" max="8" width="17.21875" style="83" customWidth="1"/>
    <col min="9" max="9" width="16.6640625" style="83" customWidth="1"/>
    <col min="10" max="10" width="13.33203125" style="83" customWidth="1"/>
    <col min="11" max="11" width="17" style="83" customWidth="1"/>
    <col min="12" max="12" width="12.88671875" style="83" customWidth="1"/>
    <col min="13" max="13" width="16.88671875" style="83" customWidth="1"/>
    <col min="14" max="14" width="12.5546875" style="83" customWidth="1"/>
    <col min="15" max="15" width="17.5546875" style="83" customWidth="1"/>
    <col min="16" max="16" width="13.33203125" style="83" customWidth="1"/>
    <col min="17" max="17" width="17" style="83" customWidth="1"/>
    <col min="18" max="18" width="16.88671875" style="83" customWidth="1"/>
    <col min="19" max="16384" width="11.5546875" style="83"/>
  </cols>
  <sheetData>
    <row r="1" spans="1:21">
      <c r="B1" s="30" t="s">
        <v>43</v>
      </c>
    </row>
    <row r="2" spans="1:21" s="146" customFormat="1" ht="15.6">
      <c r="A2" s="250"/>
      <c r="B2" s="32" t="s">
        <v>306</v>
      </c>
      <c r="C2" s="32"/>
      <c r="D2" s="32"/>
      <c r="E2" s="32"/>
      <c r="F2" s="32"/>
      <c r="G2" s="32"/>
      <c r="H2" s="32"/>
      <c r="I2" s="32"/>
      <c r="J2" s="32"/>
      <c r="K2" s="32"/>
      <c r="L2" s="32"/>
      <c r="M2" s="32"/>
      <c r="N2" s="32"/>
      <c r="O2" s="32"/>
      <c r="P2" s="32"/>
      <c r="Q2" s="32"/>
      <c r="R2" s="32"/>
    </row>
    <row r="3" spans="1:21" s="82" customFormat="1" ht="16.2" thickBot="1">
      <c r="A3" s="147"/>
      <c r="B3" s="149"/>
      <c r="C3" s="149"/>
      <c r="D3" s="149"/>
      <c r="E3" s="149"/>
      <c r="F3" s="149"/>
      <c r="G3" s="149"/>
      <c r="H3" s="149"/>
      <c r="I3" s="149"/>
      <c r="J3" s="149"/>
      <c r="K3" s="149"/>
      <c r="L3" s="149"/>
      <c r="M3" s="149"/>
      <c r="N3" s="149"/>
      <c r="O3" s="149"/>
      <c r="P3" s="149"/>
      <c r="Q3" s="149"/>
      <c r="R3" s="149"/>
    </row>
    <row r="4" spans="1:21" ht="16.2" thickBot="1">
      <c r="B4" s="103" t="s">
        <v>267</v>
      </c>
      <c r="C4" s="104"/>
      <c r="D4" s="104"/>
      <c r="E4" s="104"/>
      <c r="F4" s="104"/>
      <c r="G4" s="104"/>
      <c r="H4" s="104"/>
      <c r="I4" s="104"/>
      <c r="J4" s="104"/>
      <c r="K4" s="104"/>
      <c r="L4" s="104"/>
      <c r="M4" s="104"/>
      <c r="N4" s="104"/>
      <c r="O4" s="104"/>
      <c r="P4" s="104"/>
      <c r="Q4" s="104"/>
      <c r="R4" s="105"/>
      <c r="S4" s="82"/>
      <c r="T4" s="82"/>
      <c r="U4" s="82"/>
    </row>
    <row r="5" spans="1:21" ht="13.8" thickBot="1">
      <c r="B5" s="107"/>
      <c r="C5" s="107"/>
      <c r="D5" s="108"/>
      <c r="E5" s="108"/>
      <c r="F5" s="108"/>
      <c r="G5" s="108"/>
      <c r="H5" s="108"/>
      <c r="I5" s="108"/>
      <c r="J5" s="108"/>
      <c r="K5" s="108"/>
      <c r="L5" s="108"/>
      <c r="M5" s="107"/>
    </row>
    <row r="6" spans="1:21" ht="21.75" customHeight="1" thickBot="1">
      <c r="B6" s="103" t="s">
        <v>347</v>
      </c>
      <c r="C6" s="104"/>
      <c r="D6" s="104"/>
      <c r="E6" s="104"/>
      <c r="F6" s="104"/>
      <c r="G6" s="104"/>
      <c r="H6" s="104"/>
      <c r="I6" s="104"/>
      <c r="J6" s="104"/>
      <c r="K6" s="104"/>
      <c r="L6" s="104"/>
      <c r="M6" s="104"/>
      <c r="N6" s="104"/>
      <c r="O6" s="104"/>
      <c r="P6" s="104"/>
      <c r="Q6" s="104"/>
      <c r="R6" s="105"/>
    </row>
    <row r="7" spans="1:21" ht="13.8" thickBot="1">
      <c r="B7" s="150"/>
      <c r="C7" s="150"/>
      <c r="D7" s="150"/>
      <c r="E7" s="150"/>
      <c r="F7" s="150"/>
      <c r="G7" s="150"/>
      <c r="H7" s="150"/>
      <c r="I7" s="150"/>
      <c r="J7" s="150"/>
      <c r="K7" s="150"/>
      <c r="L7" s="150"/>
      <c r="M7" s="150"/>
    </row>
    <row r="8" spans="1:21" ht="13.8" thickBot="1">
      <c r="B8" s="137"/>
      <c r="C8" s="150"/>
      <c r="D8" s="251" t="s">
        <v>307</v>
      </c>
      <c r="E8" s="252"/>
      <c r="F8" s="252"/>
      <c r="G8" s="252"/>
      <c r="H8" s="252"/>
      <c r="I8" s="252"/>
      <c r="J8" s="252"/>
      <c r="K8" s="252"/>
      <c r="L8" s="252"/>
      <c r="M8" s="252"/>
      <c r="N8" s="252"/>
      <c r="O8" s="252"/>
      <c r="P8" s="252"/>
      <c r="Q8" s="253"/>
      <c r="R8" s="166" t="s">
        <v>308</v>
      </c>
    </row>
    <row r="9" spans="1:21" ht="13.8" thickBot="1">
      <c r="B9" s="141"/>
      <c r="C9" s="161"/>
      <c r="D9" s="138" t="s">
        <v>234</v>
      </c>
      <c r="E9" s="210"/>
      <c r="F9" s="210"/>
      <c r="G9" s="210"/>
      <c r="H9" s="210"/>
      <c r="I9" s="210"/>
      <c r="J9" s="210"/>
      <c r="K9" s="210"/>
      <c r="L9" s="210"/>
      <c r="M9" s="139"/>
      <c r="N9" s="123" t="s">
        <v>235</v>
      </c>
      <c r="O9" s="254"/>
      <c r="P9" s="254"/>
      <c r="Q9" s="254"/>
      <c r="R9" s="128"/>
    </row>
    <row r="10" spans="1:21" ht="13.8" thickBot="1">
      <c r="B10" s="141"/>
      <c r="C10" s="161"/>
      <c r="D10" s="121" t="s">
        <v>178</v>
      </c>
      <c r="E10" s="122"/>
      <c r="F10" s="121" t="s">
        <v>247</v>
      </c>
      <c r="G10" s="122"/>
      <c r="H10" s="121" t="s">
        <v>248</v>
      </c>
      <c r="I10" s="122"/>
      <c r="J10" s="121" t="s">
        <v>238</v>
      </c>
      <c r="K10" s="122"/>
      <c r="L10" s="121" t="s">
        <v>239</v>
      </c>
      <c r="M10" s="122"/>
      <c r="N10" s="121" t="s">
        <v>178</v>
      </c>
      <c r="O10" s="122"/>
      <c r="P10" s="121" t="s">
        <v>239</v>
      </c>
      <c r="Q10" s="122"/>
      <c r="R10" s="255" t="s">
        <v>178</v>
      </c>
    </row>
    <row r="11" spans="1:21" ht="12.75" customHeight="1">
      <c r="B11" s="141" t="s">
        <v>51</v>
      </c>
      <c r="C11" s="161"/>
      <c r="D11" s="166" t="s">
        <v>155</v>
      </c>
      <c r="E11" s="166" t="s">
        <v>309</v>
      </c>
      <c r="F11" s="166" t="s">
        <v>155</v>
      </c>
      <c r="G11" s="166" t="s">
        <v>309</v>
      </c>
      <c r="H11" s="166" t="s">
        <v>155</v>
      </c>
      <c r="I11" s="166" t="s">
        <v>309</v>
      </c>
      <c r="J11" s="166" t="s">
        <v>155</v>
      </c>
      <c r="K11" s="166" t="s">
        <v>309</v>
      </c>
      <c r="L11" s="166" t="s">
        <v>155</v>
      </c>
      <c r="M11" s="166" t="s">
        <v>309</v>
      </c>
      <c r="N11" s="166" t="s">
        <v>155</v>
      </c>
      <c r="O11" s="166" t="s">
        <v>309</v>
      </c>
      <c r="P11" s="166" t="s">
        <v>155</v>
      </c>
      <c r="Q11" s="166" t="s">
        <v>309</v>
      </c>
      <c r="R11" s="166" t="s">
        <v>155</v>
      </c>
    </row>
    <row r="12" spans="1:21">
      <c r="B12" s="141"/>
      <c r="C12" s="161"/>
      <c r="D12" s="211"/>
      <c r="E12" s="211"/>
      <c r="F12" s="211"/>
      <c r="G12" s="211"/>
      <c r="H12" s="211"/>
      <c r="I12" s="211"/>
      <c r="J12" s="211"/>
      <c r="K12" s="211"/>
      <c r="L12" s="211"/>
      <c r="M12" s="211"/>
      <c r="N12" s="211"/>
      <c r="O12" s="211"/>
      <c r="P12" s="211"/>
      <c r="Q12" s="211"/>
      <c r="R12" s="211"/>
    </row>
    <row r="13" spans="1:21" ht="13.8" thickBot="1">
      <c r="B13" s="143" t="s">
        <v>117</v>
      </c>
      <c r="C13" s="161"/>
      <c r="D13" s="212"/>
      <c r="E13" s="212"/>
      <c r="F13" s="212"/>
      <c r="G13" s="212"/>
      <c r="H13" s="212"/>
      <c r="I13" s="212"/>
      <c r="J13" s="212"/>
      <c r="K13" s="212"/>
      <c r="L13" s="212"/>
      <c r="M13" s="212"/>
      <c r="N13" s="212"/>
      <c r="O13" s="212"/>
      <c r="P13" s="212"/>
      <c r="Q13" s="212"/>
      <c r="R13" s="212"/>
    </row>
    <row r="14" spans="1:21" ht="13.8" thickBot="1">
      <c r="B14" s="256"/>
      <c r="C14" s="81"/>
      <c r="D14" s="257"/>
      <c r="E14" s="257"/>
      <c r="F14" s="257"/>
      <c r="G14" s="257"/>
      <c r="H14" s="257"/>
      <c r="I14" s="257"/>
      <c r="J14" s="257"/>
      <c r="K14" s="257"/>
      <c r="L14" s="257"/>
      <c r="M14" s="257"/>
      <c r="N14" s="257"/>
      <c r="O14" s="257"/>
      <c r="P14" s="257"/>
      <c r="Q14" s="257"/>
      <c r="R14" s="257"/>
    </row>
    <row r="15" spans="1:21">
      <c r="B15" s="84" t="s">
        <v>68</v>
      </c>
      <c r="D15" s="258">
        <v>1.1985857515010718</v>
      </c>
      <c r="E15" s="258">
        <v>100</v>
      </c>
      <c r="F15" s="258">
        <v>1.0473392843859806</v>
      </c>
      <c r="G15" s="258">
        <v>78.382259183829859</v>
      </c>
      <c r="H15" s="258" t="s">
        <v>344</v>
      </c>
      <c r="I15" s="258">
        <v>0</v>
      </c>
      <c r="J15" s="258">
        <v>1.7469797713417623</v>
      </c>
      <c r="K15" s="258">
        <v>21.617740816170134</v>
      </c>
      <c r="L15" s="258" t="s">
        <v>344</v>
      </c>
      <c r="M15" s="258">
        <v>0</v>
      </c>
      <c r="N15" s="258" t="s">
        <v>344</v>
      </c>
      <c r="O15" s="258">
        <v>0</v>
      </c>
      <c r="P15" s="258" t="s">
        <v>344</v>
      </c>
      <c r="Q15" s="258">
        <v>0</v>
      </c>
      <c r="R15" s="258">
        <v>4.9634491730107214E-2</v>
      </c>
    </row>
    <row r="16" spans="1:21">
      <c r="B16" s="88" t="s">
        <v>69</v>
      </c>
      <c r="D16" s="259" t="s">
        <v>344</v>
      </c>
      <c r="E16" s="259" t="s">
        <v>344</v>
      </c>
      <c r="F16" s="259" t="s">
        <v>344</v>
      </c>
      <c r="G16" s="259" t="s">
        <v>344</v>
      </c>
      <c r="H16" s="259" t="s">
        <v>344</v>
      </c>
      <c r="I16" s="259" t="s">
        <v>344</v>
      </c>
      <c r="J16" s="259" t="s">
        <v>344</v>
      </c>
      <c r="K16" s="259" t="s">
        <v>344</v>
      </c>
      <c r="L16" s="259" t="s">
        <v>344</v>
      </c>
      <c r="M16" s="259" t="s">
        <v>344</v>
      </c>
      <c r="N16" s="259" t="s">
        <v>344</v>
      </c>
      <c r="O16" s="259" t="s">
        <v>344</v>
      </c>
      <c r="P16" s="259" t="s">
        <v>344</v>
      </c>
      <c r="Q16" s="259" t="s">
        <v>344</v>
      </c>
      <c r="R16" s="259" t="s">
        <v>344</v>
      </c>
    </row>
    <row r="17" spans="2:18">
      <c r="B17" s="88" t="s">
        <v>70</v>
      </c>
      <c r="D17" s="259">
        <v>2.4604484300050062</v>
      </c>
      <c r="E17" s="259">
        <v>100</v>
      </c>
      <c r="F17" s="259">
        <v>2.4348230340299639</v>
      </c>
      <c r="G17" s="259">
        <v>59.181818974078439</v>
      </c>
      <c r="H17" s="259" t="s">
        <v>344</v>
      </c>
      <c r="I17" s="259">
        <v>0</v>
      </c>
      <c r="J17" s="259">
        <v>2.4976024017797647</v>
      </c>
      <c r="K17" s="259">
        <v>40.818181025921568</v>
      </c>
      <c r="L17" s="259" t="s">
        <v>344</v>
      </c>
      <c r="M17" s="259">
        <v>0</v>
      </c>
      <c r="N17" s="259" t="s">
        <v>344</v>
      </c>
      <c r="O17" s="259">
        <v>0</v>
      </c>
      <c r="P17" s="259" t="s">
        <v>344</v>
      </c>
      <c r="Q17" s="259">
        <v>0</v>
      </c>
      <c r="R17" s="259" t="s">
        <v>344</v>
      </c>
    </row>
    <row r="18" spans="2:18">
      <c r="B18" s="88" t="s">
        <v>110</v>
      </c>
      <c r="D18" s="259">
        <v>1.3487037066794647</v>
      </c>
      <c r="E18" s="259">
        <v>100</v>
      </c>
      <c r="F18" s="259">
        <v>1.4315237601784099</v>
      </c>
      <c r="G18" s="259">
        <v>81.088365482775444</v>
      </c>
      <c r="H18" s="259" t="s">
        <v>344</v>
      </c>
      <c r="I18" s="259">
        <v>0</v>
      </c>
      <c r="J18" s="259">
        <v>0.99359200222531774</v>
      </c>
      <c r="K18" s="259">
        <v>18.911634517224549</v>
      </c>
      <c r="L18" s="259" t="s">
        <v>344</v>
      </c>
      <c r="M18" s="259">
        <v>0</v>
      </c>
      <c r="N18" s="259" t="s">
        <v>344</v>
      </c>
      <c r="O18" s="259">
        <v>0</v>
      </c>
      <c r="P18" s="259" t="s">
        <v>344</v>
      </c>
      <c r="Q18" s="259">
        <v>0</v>
      </c>
      <c r="R18" s="259" t="s">
        <v>344</v>
      </c>
    </row>
    <row r="19" spans="2:18">
      <c r="B19" s="88" t="s">
        <v>111</v>
      </c>
      <c r="C19" s="156"/>
      <c r="D19" s="259">
        <v>1.361756138546298</v>
      </c>
      <c r="E19" s="259">
        <v>100</v>
      </c>
      <c r="F19" s="259">
        <v>1.5457191767574536</v>
      </c>
      <c r="G19" s="259">
        <v>70.305111901344091</v>
      </c>
      <c r="H19" s="259" t="s">
        <v>344</v>
      </c>
      <c r="I19" s="259">
        <v>0</v>
      </c>
      <c r="J19" s="259">
        <v>0.90988588459444031</v>
      </c>
      <c r="K19" s="259">
        <v>29.66888593809988</v>
      </c>
      <c r="L19" s="259">
        <v>19.550438388715612</v>
      </c>
      <c r="M19" s="259">
        <v>2.600216055602065E-2</v>
      </c>
      <c r="N19" s="259" t="s">
        <v>344</v>
      </c>
      <c r="O19" s="259">
        <v>0</v>
      </c>
      <c r="P19" s="259" t="s">
        <v>344</v>
      </c>
      <c r="Q19" s="259">
        <v>0</v>
      </c>
      <c r="R19" s="259" t="s">
        <v>344</v>
      </c>
    </row>
    <row r="20" spans="2:18" ht="13.8">
      <c r="B20" s="88" t="s">
        <v>73</v>
      </c>
      <c r="C20" s="260"/>
      <c r="D20" s="259">
        <v>3.1951272383494782</v>
      </c>
      <c r="E20" s="259">
        <v>100</v>
      </c>
      <c r="F20" s="259">
        <v>3.3792869092652</v>
      </c>
      <c r="G20" s="259">
        <v>74.407827146500225</v>
      </c>
      <c r="H20" s="259" t="s">
        <v>344</v>
      </c>
      <c r="I20" s="259">
        <v>0</v>
      </c>
      <c r="J20" s="259">
        <v>2.6596931804719155</v>
      </c>
      <c r="K20" s="259">
        <v>25.592172853499779</v>
      </c>
      <c r="L20" s="259" t="s">
        <v>344</v>
      </c>
      <c r="M20" s="259">
        <v>0</v>
      </c>
      <c r="N20" s="259" t="s">
        <v>344</v>
      </c>
      <c r="O20" s="259">
        <v>0</v>
      </c>
      <c r="P20" s="259" t="s">
        <v>344</v>
      </c>
      <c r="Q20" s="259">
        <v>0</v>
      </c>
      <c r="R20" s="259" t="s">
        <v>344</v>
      </c>
    </row>
    <row r="21" spans="2:18">
      <c r="B21" s="88" t="s">
        <v>74</v>
      </c>
      <c r="D21" s="259">
        <v>4.7121701138379066</v>
      </c>
      <c r="E21" s="259">
        <v>100</v>
      </c>
      <c r="F21" s="259" t="s">
        <v>344</v>
      </c>
      <c r="G21" s="259">
        <v>0</v>
      </c>
      <c r="H21" s="259" t="s">
        <v>344</v>
      </c>
      <c r="I21" s="259">
        <v>0</v>
      </c>
      <c r="J21" s="259">
        <v>4.7121701138379066</v>
      </c>
      <c r="K21" s="259">
        <v>100</v>
      </c>
      <c r="L21" s="259" t="s">
        <v>344</v>
      </c>
      <c r="M21" s="259">
        <v>0</v>
      </c>
      <c r="N21" s="259" t="s">
        <v>344</v>
      </c>
      <c r="O21" s="259">
        <v>0</v>
      </c>
      <c r="P21" s="259" t="s">
        <v>344</v>
      </c>
      <c r="Q21" s="259">
        <v>0</v>
      </c>
      <c r="R21" s="259" t="s">
        <v>344</v>
      </c>
    </row>
    <row r="22" spans="2:18" ht="13.8">
      <c r="B22" s="88" t="s">
        <v>75</v>
      </c>
      <c r="C22" s="261"/>
      <c r="D22" s="259">
        <v>3.9952567118699567</v>
      </c>
      <c r="E22" s="259">
        <v>100</v>
      </c>
      <c r="F22" s="259">
        <v>4.2953238231600199</v>
      </c>
      <c r="G22" s="259">
        <v>72.301693635240198</v>
      </c>
      <c r="H22" s="259" t="s">
        <v>344</v>
      </c>
      <c r="I22" s="259">
        <v>0</v>
      </c>
      <c r="J22" s="259">
        <v>3.2119828154519294</v>
      </c>
      <c r="K22" s="259">
        <v>27.698306364759794</v>
      </c>
      <c r="L22" s="259" t="s">
        <v>344</v>
      </c>
      <c r="M22" s="259">
        <v>0</v>
      </c>
      <c r="N22" s="259" t="s">
        <v>344</v>
      </c>
      <c r="O22" s="259">
        <v>0</v>
      </c>
      <c r="P22" s="259" t="s">
        <v>344</v>
      </c>
      <c r="Q22" s="259">
        <v>0</v>
      </c>
      <c r="R22" s="259" t="s">
        <v>344</v>
      </c>
    </row>
    <row r="23" spans="2:18">
      <c r="B23" s="90" t="s">
        <v>77</v>
      </c>
      <c r="D23" s="259" t="s">
        <v>344</v>
      </c>
      <c r="E23" s="259" t="s">
        <v>344</v>
      </c>
      <c r="F23" s="259" t="s">
        <v>344</v>
      </c>
      <c r="G23" s="259" t="s">
        <v>344</v>
      </c>
      <c r="H23" s="259" t="s">
        <v>344</v>
      </c>
      <c r="I23" s="259" t="s">
        <v>344</v>
      </c>
      <c r="J23" s="259" t="s">
        <v>344</v>
      </c>
      <c r="K23" s="259" t="s">
        <v>344</v>
      </c>
      <c r="L23" s="259" t="s">
        <v>344</v>
      </c>
      <c r="M23" s="259" t="s">
        <v>344</v>
      </c>
      <c r="N23" s="259" t="s">
        <v>344</v>
      </c>
      <c r="O23" s="259" t="s">
        <v>344</v>
      </c>
      <c r="P23" s="259" t="s">
        <v>344</v>
      </c>
      <c r="Q23" s="259" t="s">
        <v>344</v>
      </c>
      <c r="R23" s="259" t="s">
        <v>344</v>
      </c>
    </row>
    <row r="24" spans="2:18" ht="13.95" customHeight="1">
      <c r="B24" s="88" t="s">
        <v>78</v>
      </c>
      <c r="D24" s="259">
        <v>0.90669425026551709</v>
      </c>
      <c r="E24" s="259">
        <v>100</v>
      </c>
      <c r="F24" s="259">
        <v>0.95456747549426213</v>
      </c>
      <c r="G24" s="259">
        <v>88.067772820238204</v>
      </c>
      <c r="H24" s="259">
        <v>28.239026721049061</v>
      </c>
      <c r="I24" s="259">
        <v>2.6103027970854429E-4</v>
      </c>
      <c r="J24" s="259">
        <v>0.55275234018136388</v>
      </c>
      <c r="K24" s="259">
        <v>11.931966149482086</v>
      </c>
      <c r="L24" s="259" t="s">
        <v>344</v>
      </c>
      <c r="M24" s="259">
        <v>0</v>
      </c>
      <c r="N24" s="259" t="s">
        <v>344</v>
      </c>
      <c r="O24" s="259">
        <v>0</v>
      </c>
      <c r="P24" s="259" t="s">
        <v>344</v>
      </c>
      <c r="Q24" s="259">
        <v>0</v>
      </c>
      <c r="R24" s="259" t="s">
        <v>344</v>
      </c>
    </row>
    <row r="25" spans="2:18">
      <c r="B25" s="88" t="s">
        <v>79</v>
      </c>
      <c r="D25" s="259">
        <v>1.6346902298857384</v>
      </c>
      <c r="E25" s="259">
        <v>100</v>
      </c>
      <c r="F25" s="259">
        <v>1.7250547445380175</v>
      </c>
      <c r="G25" s="259">
        <v>70.573434976555632</v>
      </c>
      <c r="H25" s="259" t="s">
        <v>344</v>
      </c>
      <c r="I25" s="259">
        <v>0</v>
      </c>
      <c r="J25" s="259">
        <v>1.4179699231180347</v>
      </c>
      <c r="K25" s="259">
        <v>29.426565023444379</v>
      </c>
      <c r="L25" s="259" t="s">
        <v>344</v>
      </c>
      <c r="M25" s="259">
        <v>0</v>
      </c>
      <c r="N25" s="259" t="s">
        <v>344</v>
      </c>
      <c r="O25" s="259">
        <v>0</v>
      </c>
      <c r="P25" s="259" t="s">
        <v>344</v>
      </c>
      <c r="Q25" s="259">
        <v>0</v>
      </c>
      <c r="R25" s="259" t="s">
        <v>344</v>
      </c>
    </row>
    <row r="26" spans="2:18">
      <c r="B26" s="88" t="s">
        <v>81</v>
      </c>
      <c r="D26" s="259" t="s">
        <v>344</v>
      </c>
      <c r="E26" s="259" t="s">
        <v>344</v>
      </c>
      <c r="F26" s="259" t="s">
        <v>344</v>
      </c>
      <c r="G26" s="259" t="s">
        <v>344</v>
      </c>
      <c r="H26" s="259" t="s">
        <v>344</v>
      </c>
      <c r="I26" s="259" t="s">
        <v>344</v>
      </c>
      <c r="J26" s="259" t="s">
        <v>344</v>
      </c>
      <c r="K26" s="259" t="s">
        <v>344</v>
      </c>
      <c r="L26" s="259" t="s">
        <v>344</v>
      </c>
      <c r="M26" s="259" t="s">
        <v>344</v>
      </c>
      <c r="N26" s="259" t="s">
        <v>344</v>
      </c>
      <c r="O26" s="259" t="s">
        <v>344</v>
      </c>
      <c r="P26" s="259" t="s">
        <v>344</v>
      </c>
      <c r="Q26" s="259" t="s">
        <v>344</v>
      </c>
      <c r="R26" s="259" t="s">
        <v>344</v>
      </c>
    </row>
    <row r="27" spans="2:18">
      <c r="B27" s="88" t="s">
        <v>80</v>
      </c>
      <c r="D27" s="259" t="s">
        <v>344</v>
      </c>
      <c r="E27" s="259" t="s">
        <v>344</v>
      </c>
      <c r="F27" s="259" t="s">
        <v>344</v>
      </c>
      <c r="G27" s="259" t="s">
        <v>344</v>
      </c>
      <c r="H27" s="259" t="s">
        <v>344</v>
      </c>
      <c r="I27" s="259" t="s">
        <v>344</v>
      </c>
      <c r="J27" s="259" t="s">
        <v>344</v>
      </c>
      <c r="K27" s="259" t="s">
        <v>344</v>
      </c>
      <c r="L27" s="259" t="s">
        <v>344</v>
      </c>
      <c r="M27" s="259" t="s">
        <v>344</v>
      </c>
      <c r="N27" s="259" t="s">
        <v>344</v>
      </c>
      <c r="O27" s="259" t="s">
        <v>344</v>
      </c>
      <c r="P27" s="259" t="s">
        <v>344</v>
      </c>
      <c r="Q27" s="259" t="s">
        <v>344</v>
      </c>
      <c r="R27" s="259" t="s">
        <v>344</v>
      </c>
    </row>
    <row r="28" spans="2:18">
      <c r="B28" s="88" t="s">
        <v>82</v>
      </c>
      <c r="D28" s="259" t="s">
        <v>344</v>
      </c>
      <c r="E28" s="259" t="s">
        <v>344</v>
      </c>
      <c r="F28" s="259" t="s">
        <v>344</v>
      </c>
      <c r="G28" s="259" t="s">
        <v>344</v>
      </c>
      <c r="H28" s="259" t="s">
        <v>344</v>
      </c>
      <c r="I28" s="259" t="s">
        <v>344</v>
      </c>
      <c r="J28" s="259" t="s">
        <v>344</v>
      </c>
      <c r="K28" s="259" t="s">
        <v>344</v>
      </c>
      <c r="L28" s="259" t="s">
        <v>344</v>
      </c>
      <c r="M28" s="259" t="s">
        <v>344</v>
      </c>
      <c r="N28" s="259" t="s">
        <v>344</v>
      </c>
      <c r="O28" s="259" t="s">
        <v>344</v>
      </c>
      <c r="P28" s="259" t="s">
        <v>344</v>
      </c>
      <c r="Q28" s="259" t="s">
        <v>344</v>
      </c>
      <c r="R28" s="259" t="s">
        <v>344</v>
      </c>
    </row>
    <row r="29" spans="2:18">
      <c r="B29" s="88" t="s">
        <v>112</v>
      </c>
      <c r="D29" s="259">
        <v>2.2261256151747162</v>
      </c>
      <c r="E29" s="259">
        <v>100</v>
      </c>
      <c r="F29" s="259">
        <v>2.3210156039398888</v>
      </c>
      <c r="G29" s="259">
        <v>82.472241070135283</v>
      </c>
      <c r="H29" s="259" t="s">
        <v>344</v>
      </c>
      <c r="I29" s="259">
        <v>0</v>
      </c>
      <c r="J29" s="259">
        <v>1.7796472737239304</v>
      </c>
      <c r="K29" s="259">
        <v>17.527716194180918</v>
      </c>
      <c r="L29" s="259">
        <v>1.1878180021230647</v>
      </c>
      <c r="M29" s="259">
        <v>4.2735683790867526E-5</v>
      </c>
      <c r="N29" s="259" t="s">
        <v>344</v>
      </c>
      <c r="O29" s="259">
        <v>0</v>
      </c>
      <c r="P29" s="259" t="s">
        <v>344</v>
      </c>
      <c r="Q29" s="259">
        <v>0</v>
      </c>
      <c r="R29" s="259" t="s">
        <v>344</v>
      </c>
    </row>
    <row r="30" spans="2:18">
      <c r="B30" s="88" t="s">
        <v>83</v>
      </c>
      <c r="D30" s="259" t="s">
        <v>344</v>
      </c>
      <c r="E30" s="259" t="s">
        <v>344</v>
      </c>
      <c r="F30" s="259" t="s">
        <v>344</v>
      </c>
      <c r="G30" s="259" t="s">
        <v>344</v>
      </c>
      <c r="H30" s="259" t="s">
        <v>344</v>
      </c>
      <c r="I30" s="259" t="s">
        <v>344</v>
      </c>
      <c r="J30" s="259" t="s">
        <v>344</v>
      </c>
      <c r="K30" s="259" t="s">
        <v>344</v>
      </c>
      <c r="L30" s="259" t="s">
        <v>344</v>
      </c>
      <c r="M30" s="259" t="s">
        <v>344</v>
      </c>
      <c r="N30" s="259" t="s">
        <v>344</v>
      </c>
      <c r="O30" s="259" t="s">
        <v>344</v>
      </c>
      <c r="P30" s="259" t="s">
        <v>344</v>
      </c>
      <c r="Q30" s="259" t="s">
        <v>344</v>
      </c>
      <c r="R30" s="259" t="s">
        <v>344</v>
      </c>
    </row>
    <row r="31" spans="2:18">
      <c r="B31" s="88" t="s">
        <v>84</v>
      </c>
      <c r="D31" s="259">
        <v>1.9723608878740635</v>
      </c>
      <c r="E31" s="259">
        <v>100</v>
      </c>
      <c r="F31" s="259">
        <v>2.1468499288287646</v>
      </c>
      <c r="G31" s="259">
        <v>86.842652569848426</v>
      </c>
      <c r="H31" s="259">
        <v>31.310994120924203</v>
      </c>
      <c r="I31" s="259">
        <v>6.9646378906212725E-2</v>
      </c>
      <c r="J31" s="259">
        <v>0.65846896605308747</v>
      </c>
      <c r="K31" s="259">
        <v>13.08640687087839</v>
      </c>
      <c r="L31" s="259">
        <v>0.1979140151360281</v>
      </c>
      <c r="M31" s="259">
        <v>1.294180366973729E-3</v>
      </c>
      <c r="N31" s="259" t="s">
        <v>344</v>
      </c>
      <c r="O31" s="259">
        <v>0</v>
      </c>
      <c r="P31" s="259" t="s">
        <v>344</v>
      </c>
      <c r="Q31" s="259">
        <v>0</v>
      </c>
      <c r="R31" s="259" t="s">
        <v>344</v>
      </c>
    </row>
    <row r="32" spans="2:18" ht="13.8" thickBot="1">
      <c r="B32" s="91"/>
      <c r="D32" s="262"/>
      <c r="E32" s="262"/>
      <c r="F32" s="262"/>
      <c r="G32" s="262"/>
      <c r="H32" s="262"/>
      <c r="I32" s="262"/>
      <c r="J32" s="262"/>
      <c r="K32" s="262"/>
      <c r="L32" s="262"/>
      <c r="M32" s="262"/>
      <c r="N32" s="262"/>
      <c r="O32" s="262"/>
      <c r="P32" s="262"/>
      <c r="Q32" s="262"/>
      <c r="R32" s="262"/>
    </row>
    <row r="33" spans="2:18" ht="13.8" thickBot="1">
      <c r="B33" s="82"/>
      <c r="D33" s="93"/>
      <c r="E33" s="93"/>
      <c r="F33" s="93"/>
      <c r="G33" s="93"/>
      <c r="H33" s="93"/>
      <c r="I33" s="93"/>
      <c r="J33" s="93"/>
      <c r="K33" s="93"/>
      <c r="L33" s="93"/>
      <c r="M33" s="93"/>
      <c r="N33" s="93"/>
      <c r="O33" s="93"/>
      <c r="P33" s="93"/>
      <c r="Q33" s="93"/>
      <c r="R33" s="93"/>
    </row>
    <row r="34" spans="2:18" ht="15" thickBot="1">
      <c r="B34" s="94" t="s">
        <v>85</v>
      </c>
      <c r="D34" s="96">
        <v>1.7243328491482333</v>
      </c>
      <c r="E34" s="96">
        <v>100</v>
      </c>
      <c r="F34" s="96">
        <v>1.7873812466792454</v>
      </c>
      <c r="G34" s="96">
        <v>79.341619711261671</v>
      </c>
      <c r="H34" s="96">
        <v>31.2854905377786</v>
      </c>
      <c r="I34" s="96">
        <v>6.6188150850967006E-3</v>
      </c>
      <c r="J34" s="96">
        <v>1.4687420784771481</v>
      </c>
      <c r="K34" s="96">
        <v>20.647180890139627</v>
      </c>
      <c r="L34" s="96">
        <v>19.016247494633888</v>
      </c>
      <c r="M34" s="96">
        <v>4.5805835135987833E-3</v>
      </c>
      <c r="N34" s="96" t="s">
        <v>344</v>
      </c>
      <c r="O34" s="96">
        <v>0</v>
      </c>
      <c r="P34" s="96" t="s">
        <v>344</v>
      </c>
      <c r="Q34" s="96">
        <v>0</v>
      </c>
      <c r="R34" s="96">
        <v>4.9634491730107214E-2</v>
      </c>
    </row>
    <row r="35" spans="2:18">
      <c r="P35" s="82"/>
      <c r="Q35" s="82"/>
      <c r="R35" s="82"/>
    </row>
    <row r="37" spans="2:18" ht="13.8">
      <c r="B37" s="100" t="s">
        <v>42</v>
      </c>
      <c r="P37" s="82"/>
      <c r="Q37" s="82"/>
      <c r="R37" s="82"/>
    </row>
    <row r="38" spans="2:18">
      <c r="P38" s="82"/>
      <c r="Q38" s="82"/>
      <c r="R38" s="82"/>
    </row>
    <row r="39" spans="2:18">
      <c r="P39" s="82"/>
      <c r="Q39" s="82"/>
      <c r="R39" s="82"/>
    </row>
    <row r="40" spans="2:18">
      <c r="D40" s="82"/>
      <c r="E40" s="82"/>
      <c r="F40" s="82"/>
      <c r="G40" s="82"/>
      <c r="H40" s="82"/>
      <c r="I40" s="82"/>
      <c r="J40" s="82"/>
      <c r="K40" s="82"/>
      <c r="L40" s="82"/>
      <c r="M40" s="82"/>
      <c r="N40" s="82"/>
      <c r="O40" s="82"/>
      <c r="P40" s="82"/>
      <c r="Q40" s="82"/>
      <c r="R40" s="82"/>
    </row>
    <row r="41" spans="2:18">
      <c r="D41" s="82"/>
      <c r="E41" s="82"/>
      <c r="F41" s="82"/>
      <c r="G41" s="82"/>
      <c r="H41" s="82"/>
      <c r="I41" s="82"/>
      <c r="J41" s="82"/>
      <c r="K41" s="82"/>
      <c r="L41" s="82"/>
      <c r="M41" s="82"/>
      <c r="N41" s="82"/>
      <c r="O41" s="82"/>
      <c r="P41" s="82"/>
      <c r="Q41" s="82"/>
      <c r="R41" s="82"/>
    </row>
    <row r="42" spans="2:18">
      <c r="D42" s="82"/>
      <c r="E42" s="82"/>
      <c r="F42" s="82"/>
      <c r="G42" s="82"/>
      <c r="H42" s="82"/>
      <c r="I42" s="82"/>
      <c r="J42" s="82"/>
      <c r="K42" s="82"/>
      <c r="L42" s="82"/>
      <c r="M42" s="82"/>
      <c r="N42" s="82"/>
      <c r="O42" s="82"/>
      <c r="P42" s="82"/>
      <c r="Q42" s="82"/>
      <c r="R42" s="82"/>
    </row>
    <row r="43" spans="2:18">
      <c r="D43" s="82"/>
      <c r="E43" s="82"/>
      <c r="F43" s="82"/>
      <c r="G43" s="82"/>
      <c r="H43" s="82"/>
      <c r="I43" s="82"/>
      <c r="J43" s="82"/>
      <c r="K43" s="82"/>
      <c r="L43" s="82"/>
      <c r="M43" s="82"/>
      <c r="N43" s="82"/>
      <c r="O43" s="82"/>
    </row>
    <row r="44" spans="2:18">
      <c r="D44" s="82"/>
      <c r="E44" s="82"/>
      <c r="F44" s="82"/>
      <c r="G44" s="82"/>
      <c r="H44" s="82"/>
      <c r="I44" s="82"/>
      <c r="J44" s="82"/>
      <c r="K44" s="82"/>
      <c r="L44" s="82"/>
      <c r="M44" s="82"/>
      <c r="N44" s="82"/>
      <c r="O44" s="82"/>
    </row>
    <row r="45" spans="2:18">
      <c r="D45" s="82"/>
      <c r="E45" s="82"/>
      <c r="F45" s="82"/>
      <c r="G45" s="82"/>
      <c r="H45" s="82"/>
      <c r="I45" s="82"/>
      <c r="J45" s="82"/>
      <c r="K45" s="82"/>
      <c r="L45" s="82"/>
      <c r="M45" s="82"/>
      <c r="N45" s="82"/>
      <c r="O45" s="82"/>
    </row>
    <row r="46" spans="2:18">
      <c r="D46" s="82"/>
      <c r="E46" s="82"/>
      <c r="F46" s="82"/>
      <c r="G46" s="82"/>
      <c r="H46" s="82"/>
      <c r="I46" s="82"/>
      <c r="J46" s="82"/>
      <c r="K46" s="82"/>
      <c r="L46" s="82"/>
      <c r="M46" s="82"/>
    </row>
    <row r="47" spans="2:18">
      <c r="D47" s="82"/>
      <c r="E47" s="82"/>
      <c r="F47" s="82"/>
      <c r="G47" s="82"/>
      <c r="H47" s="82"/>
      <c r="I47" s="82"/>
      <c r="J47" s="82"/>
      <c r="K47" s="82"/>
      <c r="L47" s="82"/>
      <c r="M47" s="82"/>
    </row>
    <row r="48" spans="2:18">
      <c r="D48" s="82"/>
      <c r="E48" s="82"/>
      <c r="F48" s="82"/>
      <c r="G48" s="82"/>
      <c r="H48" s="82"/>
      <c r="I48" s="82"/>
      <c r="J48" s="82"/>
      <c r="K48" s="82"/>
      <c r="L48" s="82"/>
      <c r="M48" s="82"/>
    </row>
    <row r="49" spans="4:13">
      <c r="D49" s="82"/>
      <c r="E49" s="82"/>
      <c r="F49" s="82"/>
      <c r="G49" s="82"/>
      <c r="H49" s="82"/>
      <c r="I49" s="82"/>
      <c r="J49" s="82"/>
      <c r="K49" s="82"/>
      <c r="L49" s="82"/>
      <c r="M49" s="82"/>
    </row>
    <row r="50" spans="4:13">
      <c r="D50" s="82"/>
      <c r="E50" s="82"/>
      <c r="F50" s="82"/>
      <c r="G50" s="82"/>
      <c r="H50" s="82"/>
      <c r="I50" s="82"/>
      <c r="J50" s="82"/>
      <c r="K50" s="82"/>
      <c r="L50" s="82"/>
      <c r="M50" s="82"/>
    </row>
    <row r="51" spans="4:13">
      <c r="D51" s="82"/>
      <c r="E51" s="82"/>
      <c r="F51" s="82"/>
      <c r="G51" s="82"/>
      <c r="H51" s="82"/>
      <c r="I51" s="82"/>
      <c r="J51" s="82"/>
      <c r="K51" s="82"/>
      <c r="L51" s="82"/>
      <c r="M51" s="82"/>
    </row>
    <row r="52" spans="4:13">
      <c r="D52" s="82"/>
      <c r="E52" s="82"/>
      <c r="F52" s="82"/>
      <c r="G52" s="82"/>
      <c r="H52" s="82"/>
      <c r="I52" s="82"/>
      <c r="J52" s="82"/>
      <c r="K52" s="82"/>
      <c r="L52" s="82"/>
      <c r="M52" s="82"/>
    </row>
    <row r="53" spans="4:13">
      <c r="D53" s="82"/>
      <c r="E53" s="82"/>
      <c r="F53" s="82"/>
      <c r="G53" s="82"/>
      <c r="H53" s="82"/>
      <c r="I53" s="82"/>
      <c r="J53" s="82"/>
      <c r="K53" s="82"/>
      <c r="L53" s="82"/>
      <c r="M53" s="82"/>
    </row>
    <row r="54" spans="4:13">
      <c r="D54" s="82"/>
      <c r="E54" s="82"/>
      <c r="F54" s="82"/>
      <c r="G54" s="82"/>
      <c r="H54" s="82"/>
      <c r="I54" s="82"/>
      <c r="J54" s="82"/>
      <c r="K54" s="82"/>
      <c r="L54" s="82"/>
      <c r="M54" s="82"/>
    </row>
    <row r="55" spans="4:13">
      <c r="D55" s="82"/>
      <c r="E55" s="82"/>
      <c r="F55" s="82"/>
      <c r="G55" s="82"/>
      <c r="H55" s="82"/>
      <c r="I55" s="82"/>
      <c r="J55" s="82"/>
      <c r="K55" s="82"/>
      <c r="L55" s="82"/>
      <c r="M55" s="82"/>
    </row>
    <row r="56" spans="4:13">
      <c r="D56" s="82"/>
      <c r="E56" s="82"/>
      <c r="F56" s="82"/>
      <c r="G56" s="82"/>
      <c r="H56" s="82"/>
      <c r="I56" s="82"/>
      <c r="J56" s="82"/>
      <c r="K56" s="82"/>
      <c r="L56" s="82"/>
      <c r="M56" s="82"/>
    </row>
    <row r="57" spans="4:13">
      <c r="D57" s="82"/>
      <c r="E57" s="82"/>
      <c r="F57" s="82"/>
      <c r="G57" s="82"/>
      <c r="H57" s="82"/>
      <c r="I57" s="82"/>
      <c r="J57" s="82"/>
      <c r="K57" s="82"/>
      <c r="L57" s="82"/>
      <c r="M57" s="82"/>
    </row>
  </sheetData>
  <sortState xmlns:xlrd2="http://schemas.microsoft.com/office/spreadsheetml/2017/richdata2" ref="B15:R32">
    <sortCondition ref="B15:B32"/>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 B17:B32">
    <cfRule type="cellIs" dxfId="2" priority="26" stopIfTrue="1" operator="equal">
      <formula>"División"</formula>
    </cfRule>
  </conditionalFormatting>
  <conditionalFormatting sqref="B16">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0954AEAB-0826-4753-AD4A-8C656C0954D7}"/>
    <hyperlink ref="P10:Q10" location="'CUADRO N° 5'!A1" tooltip="Para mayor detalle ver Cuadro N° 5 y N° 6 PROVISIONES POR RIESGO DE CRÉDITO Y COMPOSICIÓN DE LAS COLOCACIONES COMERCIALES EVALUADAS EN FORMA INDIVIDUAL Y GRUPAL." display="        COMERCIALES   (6)" xr:uid="{F3F14B73-B147-4257-846E-B710B228B902}"/>
    <hyperlink ref="B1" location="Indice!D3" tooltip="VOLVER AL ÍNDICE" display="Volver al Índice" xr:uid="{B20C8EFA-2CA0-43DD-A35E-2C61135834C8}"/>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D0165-3FE4-4999-837D-3A57194D0141}">
  <sheetPr codeName="Hoja36">
    <tabColor theme="4" tint="-0.499984740745262"/>
    <pageSetUpPr fitToPage="1"/>
  </sheetPr>
  <dimension ref="A1:AD61"/>
  <sheetViews>
    <sheetView showGridLines="0" zoomScale="80" zoomScaleNormal="100" workbookViewId="0"/>
  </sheetViews>
  <sheetFormatPr baseColWidth="10" defaultColWidth="11.44140625" defaultRowHeight="11.4"/>
  <cols>
    <col min="1" max="1" width="2.88671875" style="150" customWidth="1"/>
    <col min="2" max="2" width="22.5546875" style="150" customWidth="1"/>
    <col min="3" max="3" width="1.33203125" style="150" customWidth="1"/>
    <col min="4" max="4" width="9.109375" style="150" customWidth="1"/>
    <col min="5" max="5" width="11.6640625" style="150" customWidth="1"/>
    <col min="6" max="6" width="11.44140625" style="150" customWidth="1"/>
    <col min="7" max="7" width="10.88671875" style="150" customWidth="1"/>
    <col min="8" max="8" width="1.109375" style="150" customWidth="1"/>
    <col min="9" max="9" width="7.44140625" style="150" customWidth="1"/>
    <col min="10" max="10" width="14.88671875" style="150" customWidth="1"/>
    <col min="11" max="11" width="10" style="150" customWidth="1"/>
    <col min="12" max="12" width="9.109375" style="150" customWidth="1"/>
    <col min="13" max="14" width="9.33203125" style="150" customWidth="1"/>
    <col min="15" max="15" width="8.5546875" style="150" customWidth="1"/>
    <col min="16" max="16" width="15.33203125" style="150" customWidth="1"/>
    <col min="17" max="17" width="10.33203125" style="150" customWidth="1"/>
    <col min="18" max="18" width="9.44140625" style="150" customWidth="1"/>
    <col min="19" max="20" width="9.109375" style="150" customWidth="1"/>
    <col min="21" max="21" width="7.5546875" style="150" customWidth="1"/>
    <col min="22" max="22" width="14.88671875" style="150" customWidth="1"/>
    <col min="23" max="23" width="9.6640625" style="150" customWidth="1"/>
    <col min="24" max="24" width="9.5546875" style="150" customWidth="1"/>
    <col min="25" max="26" width="9.109375" style="150" customWidth="1"/>
    <col min="27" max="30" width="11.44140625" style="150" customWidth="1"/>
    <col min="31" max="16384" width="11.44140625" style="150"/>
  </cols>
  <sheetData>
    <row r="1" spans="1:26" ht="13.2">
      <c r="B1" s="30" t="s">
        <v>43</v>
      </c>
    </row>
    <row r="2" spans="1:26" ht="15.75" customHeight="1">
      <c r="A2" s="263"/>
      <c r="B2" s="32" t="s">
        <v>310</v>
      </c>
      <c r="C2" s="32"/>
      <c r="D2" s="32"/>
      <c r="E2" s="32"/>
      <c r="F2" s="32"/>
      <c r="G2" s="32"/>
      <c r="H2" s="32"/>
      <c r="I2" s="32"/>
      <c r="J2" s="32"/>
      <c r="K2" s="32"/>
      <c r="L2" s="32"/>
      <c r="M2" s="32"/>
      <c r="N2" s="32"/>
      <c r="O2" s="32"/>
      <c r="P2" s="32"/>
      <c r="Q2" s="32"/>
      <c r="R2" s="32"/>
      <c r="S2" s="32"/>
      <c r="T2" s="32"/>
      <c r="U2" s="32"/>
      <c r="V2" s="32"/>
      <c r="W2" s="32"/>
      <c r="X2" s="32"/>
      <c r="Y2" s="32"/>
      <c r="Z2" s="32"/>
    </row>
    <row r="3" spans="1:26" ht="15.75" customHeight="1" thickBot="1">
      <c r="A3" s="263"/>
      <c r="B3" s="149"/>
      <c r="C3" s="149"/>
      <c r="D3" s="149"/>
      <c r="E3" s="149"/>
      <c r="F3" s="149"/>
      <c r="G3" s="149"/>
      <c r="H3" s="149"/>
      <c r="I3" s="149"/>
      <c r="J3" s="149"/>
      <c r="K3" s="149"/>
      <c r="L3" s="149"/>
      <c r="M3" s="149"/>
      <c r="N3" s="149"/>
      <c r="O3" s="149"/>
      <c r="P3" s="149"/>
      <c r="Q3" s="149"/>
      <c r="R3" s="149"/>
      <c r="S3" s="149"/>
      <c r="T3" s="149"/>
      <c r="U3" s="149"/>
      <c r="V3" s="149"/>
      <c r="W3" s="149"/>
      <c r="X3" s="149"/>
      <c r="Y3" s="149"/>
      <c r="Z3" s="149"/>
    </row>
    <row r="4" spans="1:26" ht="15.75" customHeight="1" thickBot="1">
      <c r="A4" s="263"/>
      <c r="B4" s="103" t="s">
        <v>311</v>
      </c>
      <c r="C4" s="104"/>
      <c r="D4" s="104"/>
      <c r="E4" s="104"/>
      <c r="F4" s="104"/>
      <c r="G4" s="104"/>
      <c r="H4" s="104"/>
      <c r="I4" s="104"/>
      <c r="J4" s="104"/>
      <c r="K4" s="104"/>
      <c r="L4" s="104"/>
      <c r="M4" s="104"/>
      <c r="N4" s="104"/>
      <c r="O4" s="104"/>
      <c r="P4" s="104"/>
      <c r="Q4" s="104"/>
      <c r="R4" s="104"/>
      <c r="S4" s="104"/>
      <c r="T4" s="104"/>
      <c r="U4" s="104"/>
      <c r="V4" s="104"/>
      <c r="W4" s="104"/>
      <c r="X4" s="104"/>
      <c r="Y4" s="104"/>
      <c r="Z4" s="105"/>
    </row>
    <row r="5" spans="1:26" ht="7.95" customHeight="1">
      <c r="A5" s="263"/>
      <c r="D5" s="264"/>
      <c r="E5" s="265"/>
      <c r="F5" s="265"/>
      <c r="H5" s="266"/>
      <c r="I5" s="34"/>
      <c r="J5" s="34"/>
      <c r="K5" s="34"/>
      <c r="L5" s="34"/>
      <c r="M5" s="34"/>
      <c r="N5" s="34"/>
      <c r="O5" s="34"/>
      <c r="P5" s="34"/>
      <c r="Q5" s="34"/>
      <c r="R5" s="34"/>
      <c r="S5" s="34"/>
      <c r="T5" s="34"/>
      <c r="U5" s="34"/>
      <c r="V5" s="34"/>
      <c r="W5" s="34"/>
      <c r="X5" s="34"/>
      <c r="Y5" s="34"/>
      <c r="Z5" s="34"/>
    </row>
    <row r="6" spans="1:26" ht="7.95" customHeight="1" thickBot="1">
      <c r="A6" s="263"/>
      <c r="D6" s="264"/>
      <c r="E6" s="265"/>
      <c r="F6" s="265"/>
      <c r="H6" s="266"/>
      <c r="I6" s="34"/>
      <c r="J6" s="34"/>
      <c r="K6" s="34"/>
      <c r="L6" s="34"/>
      <c r="M6" s="34"/>
      <c r="N6" s="34"/>
      <c r="O6" s="34"/>
      <c r="P6" s="34"/>
      <c r="Q6" s="34"/>
      <c r="R6" s="34"/>
      <c r="S6" s="34"/>
      <c r="T6" s="34"/>
      <c r="U6" s="34"/>
      <c r="V6" s="34"/>
      <c r="W6" s="34"/>
      <c r="X6" s="34"/>
      <c r="Y6" s="34"/>
      <c r="Z6" s="34"/>
    </row>
    <row r="7" spans="1:26" ht="15.75" customHeight="1">
      <c r="A7" s="263"/>
      <c r="B7" s="267" t="s">
        <v>312</v>
      </c>
      <c r="C7" s="268"/>
      <c r="D7" s="268"/>
      <c r="E7" s="268"/>
      <c r="F7" s="268"/>
      <c r="G7" s="268"/>
      <c r="H7" s="268"/>
      <c r="I7" s="268"/>
      <c r="J7" s="268"/>
      <c r="K7" s="268"/>
      <c r="L7" s="268"/>
      <c r="M7" s="268"/>
      <c r="N7" s="268"/>
      <c r="O7" s="268"/>
      <c r="P7" s="268"/>
      <c r="Q7" s="268"/>
      <c r="R7" s="268"/>
      <c r="S7" s="268"/>
      <c r="T7" s="268"/>
      <c r="U7" s="268"/>
      <c r="V7" s="268"/>
      <c r="W7" s="268"/>
      <c r="X7" s="268"/>
      <c r="Y7" s="268"/>
      <c r="Z7" s="269"/>
    </row>
    <row r="8" spans="1:26" ht="15.75" customHeight="1" thickBot="1">
      <c r="B8" s="270" t="s">
        <v>341</v>
      </c>
      <c r="C8" s="271"/>
      <c r="D8" s="271"/>
      <c r="E8" s="271"/>
      <c r="F8" s="271"/>
      <c r="G8" s="271"/>
      <c r="H8" s="271"/>
      <c r="I8" s="271"/>
      <c r="J8" s="271"/>
      <c r="K8" s="271"/>
      <c r="L8" s="271"/>
      <c r="M8" s="271"/>
      <c r="N8" s="271"/>
      <c r="O8" s="271"/>
      <c r="P8" s="271"/>
      <c r="Q8" s="271"/>
      <c r="R8" s="271"/>
      <c r="S8" s="271"/>
      <c r="T8" s="271"/>
      <c r="U8" s="271"/>
      <c r="V8" s="271"/>
      <c r="W8" s="271"/>
      <c r="X8" s="271"/>
      <c r="Y8" s="271"/>
      <c r="Z8" s="272"/>
    </row>
    <row r="9" spans="1:26" ht="15" customHeight="1">
      <c r="J9" s="191"/>
      <c r="K9" s="191"/>
      <c r="L9" s="191"/>
      <c r="M9" s="191"/>
      <c r="N9" s="191"/>
      <c r="O9" s="191"/>
      <c r="P9" s="191"/>
      <c r="Q9" s="191"/>
      <c r="R9" s="191"/>
      <c r="S9" s="191"/>
      <c r="T9" s="191"/>
      <c r="U9" s="191"/>
      <c r="V9" s="191"/>
      <c r="W9" s="191"/>
      <c r="X9" s="191"/>
      <c r="Y9" s="191"/>
      <c r="Z9" s="191"/>
    </row>
    <row r="10" spans="1:26" ht="15" customHeight="1" thickBot="1">
      <c r="J10" s="191"/>
      <c r="K10" s="191"/>
      <c r="L10" s="191"/>
      <c r="M10" s="191"/>
      <c r="N10" s="191"/>
      <c r="O10" s="191"/>
      <c r="P10" s="191"/>
      <c r="Q10" s="191"/>
      <c r="R10" s="191"/>
      <c r="S10" s="191"/>
      <c r="T10" s="191"/>
      <c r="U10" s="191"/>
      <c r="V10" s="191"/>
      <c r="W10" s="191"/>
      <c r="X10" s="191"/>
      <c r="Y10" s="191"/>
      <c r="Z10" s="191"/>
    </row>
    <row r="11" spans="1:26" ht="12.75" customHeight="1">
      <c r="B11" s="110" t="s">
        <v>313</v>
      </c>
      <c r="C11" s="273"/>
      <c r="D11" s="234" t="s">
        <v>314</v>
      </c>
      <c r="E11" s="274"/>
      <c r="F11" s="274"/>
      <c r="G11" s="235"/>
      <c r="H11" s="273"/>
      <c r="I11" s="234" t="s">
        <v>114</v>
      </c>
      <c r="J11" s="274"/>
      <c r="K11" s="274"/>
      <c r="L11" s="274"/>
      <c r="M11" s="274"/>
      <c r="N11" s="235"/>
      <c r="O11" s="234" t="s">
        <v>225</v>
      </c>
      <c r="P11" s="274"/>
      <c r="Q11" s="274"/>
      <c r="R11" s="274"/>
      <c r="S11" s="274"/>
      <c r="T11" s="235"/>
      <c r="U11" s="234" t="s">
        <v>315</v>
      </c>
      <c r="V11" s="274"/>
      <c r="W11" s="274"/>
      <c r="X11" s="274"/>
      <c r="Y11" s="274"/>
      <c r="Z11" s="235"/>
    </row>
    <row r="12" spans="1:26" ht="13.5" customHeight="1" thickBot="1">
      <c r="B12" s="275"/>
      <c r="C12" s="276"/>
      <c r="D12" s="277"/>
      <c r="E12" s="278"/>
      <c r="F12" s="278"/>
      <c r="G12" s="279"/>
      <c r="H12" s="276"/>
      <c r="I12" s="277"/>
      <c r="J12" s="278"/>
      <c r="K12" s="278"/>
      <c r="L12" s="278"/>
      <c r="M12" s="278"/>
      <c r="N12" s="279"/>
      <c r="O12" s="277"/>
      <c r="P12" s="278"/>
      <c r="Q12" s="278"/>
      <c r="R12" s="278"/>
      <c r="S12" s="278"/>
      <c r="T12" s="279"/>
      <c r="U12" s="277"/>
      <c r="V12" s="278"/>
      <c r="W12" s="278"/>
      <c r="X12" s="278"/>
      <c r="Y12" s="278"/>
      <c r="Z12" s="279"/>
    </row>
    <row r="13" spans="1:26" ht="45" customHeight="1" thickBot="1">
      <c r="B13" s="275"/>
      <c r="C13" s="280"/>
      <c r="D13" s="166" t="s">
        <v>316</v>
      </c>
      <c r="E13" s="166" t="s">
        <v>317</v>
      </c>
      <c r="F13" s="281" t="s">
        <v>318</v>
      </c>
      <c r="G13" s="282" t="s">
        <v>319</v>
      </c>
      <c r="H13" s="280"/>
      <c r="I13" s="166" t="s">
        <v>320</v>
      </c>
      <c r="J13" s="166" t="s">
        <v>321</v>
      </c>
      <c r="K13" s="281" t="s">
        <v>317</v>
      </c>
      <c r="L13" s="282"/>
      <c r="M13" s="281" t="s">
        <v>318</v>
      </c>
      <c r="N13" s="282" t="s">
        <v>319</v>
      </c>
      <c r="O13" s="166" t="s">
        <v>320</v>
      </c>
      <c r="P13" s="166" t="s">
        <v>321</v>
      </c>
      <c r="Q13" s="281" t="s">
        <v>317</v>
      </c>
      <c r="R13" s="282"/>
      <c r="S13" s="281" t="s">
        <v>318</v>
      </c>
      <c r="T13" s="282" t="s">
        <v>319</v>
      </c>
      <c r="U13" s="166" t="s">
        <v>320</v>
      </c>
      <c r="V13" s="166" t="s">
        <v>321</v>
      </c>
      <c r="W13" s="281" t="s">
        <v>317</v>
      </c>
      <c r="X13" s="282"/>
      <c r="Y13" s="281" t="s">
        <v>318</v>
      </c>
      <c r="Z13" s="282" t="s">
        <v>319</v>
      </c>
    </row>
    <row r="14" spans="1:26" ht="41.25" customHeight="1" thickBot="1">
      <c r="B14" s="283"/>
      <c r="C14" s="280"/>
      <c r="D14" s="212"/>
      <c r="E14" s="212"/>
      <c r="F14" s="284" t="s">
        <v>62</v>
      </c>
      <c r="G14" s="284" t="s">
        <v>322</v>
      </c>
      <c r="H14" s="280"/>
      <c r="I14" s="212"/>
      <c r="J14" s="212"/>
      <c r="K14" s="284" t="s">
        <v>323</v>
      </c>
      <c r="L14" s="285" t="s">
        <v>324</v>
      </c>
      <c r="M14" s="284" t="s">
        <v>62</v>
      </c>
      <c r="N14" s="284" t="s">
        <v>322</v>
      </c>
      <c r="O14" s="212"/>
      <c r="P14" s="212"/>
      <c r="Q14" s="284" t="s">
        <v>325</v>
      </c>
      <c r="R14" s="285" t="s">
        <v>324</v>
      </c>
      <c r="S14" s="284" t="s">
        <v>62</v>
      </c>
      <c r="T14" s="284" t="s">
        <v>322</v>
      </c>
      <c r="U14" s="212"/>
      <c r="V14" s="212"/>
      <c r="W14" s="285" t="s">
        <v>326</v>
      </c>
      <c r="X14" s="285" t="s">
        <v>324</v>
      </c>
      <c r="Y14" s="284" t="s">
        <v>62</v>
      </c>
      <c r="Z14" s="284" t="s">
        <v>322</v>
      </c>
    </row>
    <row r="15" spans="1:26" s="191" customFormat="1" ht="13.2">
      <c r="B15" s="90" t="s">
        <v>327</v>
      </c>
      <c r="C15" s="286"/>
      <c r="D15" s="287">
        <v>5.8697509744374265</v>
      </c>
      <c r="E15" s="287">
        <v>0.92923885592512789</v>
      </c>
      <c r="F15" s="287">
        <v>1.8079482203239363</v>
      </c>
      <c r="G15" s="287">
        <v>1.7698503506736063</v>
      </c>
      <c r="H15" s="288"/>
      <c r="I15" s="287">
        <v>7.5840528689939184</v>
      </c>
      <c r="J15" s="287">
        <v>4.1872726821093584</v>
      </c>
      <c r="K15" s="287">
        <v>6.6508565572104009E-2</v>
      </c>
      <c r="L15" s="287">
        <v>3.8909764765698421E-2</v>
      </c>
      <c r="M15" s="287">
        <v>1.9188926555746655</v>
      </c>
      <c r="N15" s="287">
        <v>1.9151223311906935</v>
      </c>
      <c r="O15" s="287">
        <v>9.7942852590967586</v>
      </c>
      <c r="P15" s="287">
        <v>54.845590560384004</v>
      </c>
      <c r="Q15" s="287">
        <v>5.3244084010416275</v>
      </c>
      <c r="R15" s="287">
        <v>0.50964653824869233</v>
      </c>
      <c r="S15" s="287">
        <v>6.0702677381217995</v>
      </c>
      <c r="T15" s="287">
        <v>5.860834769819931</v>
      </c>
      <c r="U15" s="287">
        <v>0.44048089083011943</v>
      </c>
      <c r="V15" s="287">
        <v>40.967136757506637</v>
      </c>
      <c r="W15" s="287">
        <v>1.241583985225241</v>
      </c>
      <c r="X15" s="287">
        <v>0.38068255291073727</v>
      </c>
      <c r="Y15" s="287">
        <v>0.33479345173242636</v>
      </c>
      <c r="Z15" s="287">
        <v>0.33346475654756708</v>
      </c>
    </row>
    <row r="16" spans="1:26" s="191" customFormat="1" ht="13.8" thickBot="1">
      <c r="B16" s="90" t="s">
        <v>328</v>
      </c>
      <c r="C16" s="286"/>
      <c r="D16" s="287">
        <v>8.6556432510389865</v>
      </c>
      <c r="E16" s="287">
        <v>0.63620541539560838</v>
      </c>
      <c r="F16" s="287">
        <v>2.2924245368681904</v>
      </c>
      <c r="G16" s="287">
        <v>2.2516821897967412</v>
      </c>
      <c r="H16" s="286"/>
      <c r="I16" s="287" t="s">
        <v>344</v>
      </c>
      <c r="J16" s="287">
        <v>0</v>
      </c>
      <c r="K16" s="287">
        <v>0</v>
      </c>
      <c r="L16" s="287">
        <v>0</v>
      </c>
      <c r="M16" s="287">
        <v>2.5826326039990475</v>
      </c>
      <c r="N16" s="287">
        <v>2.5826326039990475</v>
      </c>
      <c r="O16" s="287">
        <v>8.6556432510389865</v>
      </c>
      <c r="P16" s="287">
        <v>100</v>
      </c>
      <c r="Q16" s="287">
        <v>6.3122923277508525</v>
      </c>
      <c r="R16" s="287">
        <v>0.63620541539560838</v>
      </c>
      <c r="S16" s="287">
        <v>5.9721213407872211</v>
      </c>
      <c r="T16" s="287">
        <v>5.791316674024614</v>
      </c>
      <c r="U16" s="287" t="s">
        <v>344</v>
      </c>
      <c r="V16" s="287">
        <v>0</v>
      </c>
      <c r="W16" s="287">
        <v>0</v>
      </c>
      <c r="X16" s="287">
        <v>0</v>
      </c>
      <c r="Y16" s="287">
        <v>0.38745332331220023</v>
      </c>
      <c r="Z16" s="287">
        <v>0.38745332331220023</v>
      </c>
    </row>
    <row r="17" spans="1:30" s="295" customFormat="1" ht="13.8" thickBot="1">
      <c r="B17" s="290" t="s">
        <v>329</v>
      </c>
      <c r="C17" s="291"/>
      <c r="D17" s="292">
        <v>6.7578753624254073</v>
      </c>
      <c r="E17" s="292">
        <v>0.81026384343192759</v>
      </c>
      <c r="F17" s="292">
        <v>2.0046512850299787</v>
      </c>
      <c r="G17" s="292">
        <v>1.9658230175208857</v>
      </c>
      <c r="H17" s="293"/>
      <c r="I17" s="294">
        <v>7.5840528689939184</v>
      </c>
      <c r="J17" s="292">
        <v>2.852397310447945</v>
      </c>
      <c r="K17" s="292">
        <v>3.8795800060939155E-2</v>
      </c>
      <c r="L17" s="292">
        <v>2.3111944077584452E-2</v>
      </c>
      <c r="M17" s="292">
        <v>2.195459581847282</v>
      </c>
      <c r="N17" s="292">
        <v>2.1933682226099549</v>
      </c>
      <c r="O17" s="292">
        <v>9.2700377969800662</v>
      </c>
      <c r="P17" s="292">
        <v>69.24052341020618</v>
      </c>
      <c r="Q17" s="292">
        <v>5.7378530465862028</v>
      </c>
      <c r="R17" s="292">
        <v>0.56103092619592021</v>
      </c>
      <c r="S17" s="292">
        <v>6.0291919585080516</v>
      </c>
      <c r="T17" s="292">
        <v>5.8319176785472617</v>
      </c>
      <c r="U17" s="292">
        <v>0.44048089083011943</v>
      </c>
      <c r="V17" s="292">
        <v>27.907079279345876</v>
      </c>
      <c r="W17" s="292">
        <v>0.75629896450741729</v>
      </c>
      <c r="X17" s="292">
        <v>0.22612097315842294</v>
      </c>
      <c r="Y17" s="292">
        <v>0.35537606811173839</v>
      </c>
      <c r="Z17" s="292">
        <v>0.35472751622758925</v>
      </c>
      <c r="AD17" s="81"/>
    </row>
    <row r="18" spans="1:30" s="81" customFormat="1" ht="14.25" customHeight="1" thickBot="1">
      <c r="B18" s="150"/>
      <c r="C18" s="296"/>
      <c r="E18" s="297"/>
      <c r="F18" s="297"/>
      <c r="G18" s="150"/>
      <c r="H18" s="150"/>
      <c r="I18" s="150"/>
      <c r="J18" s="150"/>
      <c r="K18" s="150"/>
      <c r="L18" s="150"/>
      <c r="M18" s="150"/>
      <c r="N18" s="150"/>
      <c r="O18" s="150"/>
      <c r="P18" s="150"/>
      <c r="Q18" s="150"/>
      <c r="R18" s="150"/>
      <c r="S18" s="150"/>
      <c r="T18" s="150"/>
      <c r="U18" s="150"/>
      <c r="V18" s="150"/>
      <c r="W18" s="150"/>
      <c r="X18" s="150"/>
      <c r="Y18" s="150"/>
      <c r="Z18" s="150"/>
    </row>
    <row r="19" spans="1:30" s="81" customFormat="1" ht="14.25" customHeight="1" thickBot="1">
      <c r="B19" s="290" t="s">
        <v>330</v>
      </c>
      <c r="C19" s="298"/>
      <c r="D19" s="299"/>
      <c r="E19" s="292">
        <v>0.19473819322199359</v>
      </c>
      <c r="F19" s="292">
        <v>2.1283537841262992</v>
      </c>
      <c r="G19" s="292">
        <v>2.1193207466759736</v>
      </c>
      <c r="H19" s="300"/>
      <c r="I19" s="299"/>
      <c r="J19" s="301"/>
      <c r="K19" s="292">
        <v>9.7770866272469097E-3</v>
      </c>
      <c r="L19" s="292">
        <v>5.554706985879068E-3</v>
      </c>
      <c r="M19" s="292">
        <v>2.3994901597511031</v>
      </c>
      <c r="N19" s="292">
        <v>2.3989832109989577</v>
      </c>
      <c r="O19" s="301"/>
      <c r="P19" s="301"/>
      <c r="Q19" s="292">
        <v>1.4382329452644791</v>
      </c>
      <c r="R19" s="292">
        <v>0.13483774426648704</v>
      </c>
      <c r="S19" s="292">
        <v>6.3173897710178659</v>
      </c>
      <c r="T19" s="292">
        <v>6.2743041426488997</v>
      </c>
      <c r="U19" s="301"/>
      <c r="V19" s="301"/>
      <c r="W19" s="292">
        <v>0.16530021468527945</v>
      </c>
      <c r="X19" s="292">
        <v>5.4345741969627513E-2</v>
      </c>
      <c r="Y19" s="292">
        <v>0.5173763885395769</v>
      </c>
      <c r="Z19" s="292">
        <v>0.51750370742075802</v>
      </c>
    </row>
    <row r="20" spans="1:30" ht="14.25" customHeight="1">
      <c r="B20" s="302"/>
      <c r="C20" s="302"/>
      <c r="D20" s="302"/>
      <c r="E20" s="302"/>
      <c r="F20" s="302"/>
      <c r="G20" s="302"/>
      <c r="H20" s="302"/>
      <c r="I20" s="302"/>
      <c r="J20" s="302"/>
      <c r="K20" s="302"/>
      <c r="L20" s="302"/>
      <c r="M20" s="302"/>
      <c r="N20" s="302"/>
      <c r="O20" s="302"/>
      <c r="P20" s="302"/>
      <c r="Q20" s="302"/>
      <c r="R20" s="302"/>
      <c r="S20" s="302"/>
      <c r="T20" s="302"/>
      <c r="U20" s="302"/>
      <c r="V20" s="302"/>
      <c r="W20" s="302"/>
      <c r="X20" s="302"/>
      <c r="Y20" s="302"/>
      <c r="Z20" s="302"/>
      <c r="AD20" s="81"/>
    </row>
    <row r="21" spans="1:30" s="303" customFormat="1" ht="14.25" customHeight="1">
      <c r="B21" s="98" t="s">
        <v>86</v>
      </c>
      <c r="C21" s="147"/>
      <c r="D21" s="302"/>
      <c r="E21" s="147"/>
      <c r="F21" s="147"/>
      <c r="G21" s="147"/>
      <c r="H21" s="106"/>
      <c r="AD21" s="81"/>
    </row>
    <row r="22" spans="1:30" s="303" customFormat="1" ht="14.25" customHeight="1">
      <c r="B22" s="98" t="s">
        <v>331</v>
      </c>
      <c r="C22" s="147"/>
      <c r="E22" s="147"/>
      <c r="F22" s="147"/>
      <c r="G22" s="147"/>
      <c r="H22" s="98"/>
      <c r="I22" s="81"/>
      <c r="J22" s="81"/>
      <c r="K22" s="81"/>
      <c r="L22" s="81"/>
      <c r="M22" s="81"/>
      <c r="N22" s="81"/>
      <c r="O22" s="81"/>
      <c r="P22" s="81"/>
      <c r="Q22" s="81"/>
      <c r="R22" s="81"/>
      <c r="S22" s="81"/>
      <c r="T22" s="81"/>
      <c r="U22" s="81"/>
      <c r="V22" s="81"/>
      <c r="W22" s="81"/>
      <c r="X22" s="81"/>
      <c r="Y22" s="81"/>
      <c r="Z22" s="81"/>
      <c r="AD22" s="81"/>
    </row>
    <row r="23" spans="1:30" s="303" customFormat="1" ht="14.25" customHeight="1">
      <c r="B23" s="98" t="s">
        <v>332</v>
      </c>
      <c r="C23" s="147"/>
      <c r="D23" s="147"/>
      <c r="E23" s="147"/>
      <c r="F23" s="147"/>
      <c r="G23" s="147"/>
      <c r="H23" s="98"/>
      <c r="I23" s="81"/>
      <c r="J23" s="81"/>
      <c r="K23" s="81"/>
      <c r="L23" s="81"/>
      <c r="M23" s="81"/>
      <c r="N23" s="81"/>
      <c r="O23" s="81"/>
      <c r="P23" s="81"/>
      <c r="Q23" s="81"/>
      <c r="R23" s="81"/>
      <c r="S23" s="81"/>
      <c r="T23" s="81"/>
      <c r="U23" s="81"/>
      <c r="V23" s="81"/>
      <c r="W23" s="81"/>
      <c r="X23" s="81"/>
      <c r="Y23" s="81"/>
      <c r="Z23" s="81"/>
      <c r="AD23" s="81"/>
    </row>
    <row r="24" spans="1:30" s="303" customFormat="1" ht="14.25" customHeight="1">
      <c r="B24" s="98" t="s">
        <v>333</v>
      </c>
      <c r="C24" s="147"/>
      <c r="D24" s="147"/>
      <c r="E24" s="147"/>
      <c r="F24" s="147"/>
      <c r="G24" s="147"/>
      <c r="H24" s="98"/>
      <c r="I24" s="81"/>
      <c r="J24" s="81"/>
      <c r="K24" s="81"/>
      <c r="L24" s="81"/>
      <c r="M24" s="81"/>
      <c r="N24" s="81"/>
      <c r="O24" s="81"/>
      <c r="P24" s="81"/>
      <c r="Q24" s="81"/>
      <c r="R24" s="81"/>
      <c r="S24" s="81"/>
      <c r="T24" s="81"/>
      <c r="U24" s="81"/>
      <c r="V24" s="81"/>
      <c r="W24" s="81"/>
      <c r="X24" s="81"/>
      <c r="Y24" s="81"/>
      <c r="Z24" s="81"/>
      <c r="AD24" s="81"/>
    </row>
    <row r="25" spans="1:30" s="303" customFormat="1" ht="14.25" customHeight="1">
      <c r="B25" s="98" t="s">
        <v>334</v>
      </c>
      <c r="C25" s="147"/>
      <c r="D25" s="147"/>
      <c r="E25" s="147"/>
      <c r="F25" s="147"/>
      <c r="G25" s="147"/>
      <c r="H25" s="98"/>
      <c r="I25" s="81"/>
      <c r="J25" s="81"/>
      <c r="K25" s="81"/>
      <c r="L25" s="81"/>
      <c r="M25" s="81"/>
      <c r="N25" s="81"/>
      <c r="O25" s="81"/>
      <c r="P25" s="81"/>
      <c r="Q25" s="81"/>
      <c r="R25" s="81"/>
      <c r="S25" s="81"/>
      <c r="T25" s="81"/>
      <c r="U25" s="81"/>
      <c r="V25" s="81"/>
      <c r="W25" s="81"/>
      <c r="X25" s="81"/>
      <c r="Y25" s="81"/>
      <c r="Z25" s="81"/>
      <c r="AD25" s="81"/>
    </row>
    <row r="26" spans="1:30" s="303" customFormat="1" ht="15">
      <c r="B26" s="98" t="s">
        <v>335</v>
      </c>
      <c r="C26" s="147"/>
      <c r="D26" s="147"/>
      <c r="E26" s="147"/>
      <c r="F26" s="147"/>
      <c r="G26" s="147"/>
      <c r="H26" s="98"/>
      <c r="I26" s="81"/>
      <c r="J26" s="81"/>
      <c r="K26" s="81"/>
      <c r="L26" s="81"/>
      <c r="M26" s="81"/>
      <c r="N26" s="81"/>
      <c r="O26" s="81"/>
      <c r="P26" s="81"/>
      <c r="Q26" s="81"/>
      <c r="R26" s="81"/>
      <c r="S26" s="81"/>
      <c r="T26" s="81"/>
      <c r="U26" s="81"/>
      <c r="V26" s="81"/>
      <c r="W26" s="81"/>
      <c r="X26" s="81"/>
      <c r="Y26" s="81"/>
      <c r="Z26" s="81"/>
      <c r="AD26" s="81"/>
    </row>
    <row r="27" spans="1:30" s="303" customFormat="1" ht="15">
      <c r="B27" s="98"/>
      <c r="C27" s="147"/>
      <c r="D27" s="147"/>
      <c r="E27" s="147"/>
      <c r="F27" s="147"/>
      <c r="G27" s="147"/>
      <c r="H27" s="98"/>
      <c r="I27" s="81"/>
      <c r="J27" s="81"/>
      <c r="K27" s="81"/>
      <c r="L27" s="81"/>
      <c r="M27" s="81"/>
      <c r="N27" s="81"/>
      <c r="O27" s="81"/>
      <c r="P27" s="81"/>
      <c r="Q27" s="81"/>
      <c r="R27" s="81"/>
      <c r="S27" s="81"/>
      <c r="T27" s="81"/>
      <c r="U27" s="81"/>
      <c r="V27" s="81"/>
      <c r="W27" s="81"/>
      <c r="X27" s="81"/>
      <c r="Y27" s="81"/>
      <c r="Z27" s="81"/>
      <c r="AD27" s="81"/>
    </row>
    <row r="28" spans="1:30" s="303" customFormat="1" ht="15">
      <c r="B28" s="98"/>
      <c r="C28" s="147"/>
      <c r="D28" s="147"/>
      <c r="E28" s="147"/>
      <c r="F28" s="147"/>
      <c r="G28" s="147"/>
      <c r="H28" s="98"/>
      <c r="I28" s="81"/>
      <c r="J28" s="81"/>
      <c r="K28" s="81"/>
      <c r="L28" s="81"/>
      <c r="M28" s="81"/>
      <c r="N28" s="81"/>
      <c r="O28" s="81"/>
      <c r="P28" s="81"/>
      <c r="Q28" s="81"/>
      <c r="R28" s="81"/>
      <c r="S28" s="81"/>
      <c r="T28" s="81"/>
      <c r="U28" s="81"/>
      <c r="V28" s="81"/>
      <c r="W28" s="81"/>
      <c r="X28" s="81"/>
      <c r="Y28" s="81"/>
      <c r="Z28" s="81"/>
      <c r="AD28" s="81"/>
    </row>
    <row r="29" spans="1:30" s="303" customFormat="1" ht="15">
      <c r="C29" s="147"/>
      <c r="E29" s="147"/>
      <c r="F29" s="147"/>
      <c r="G29" s="147"/>
      <c r="H29" s="98"/>
      <c r="I29" s="81"/>
      <c r="J29" s="81"/>
      <c r="K29" s="81"/>
      <c r="L29" s="81"/>
      <c r="M29" s="81"/>
      <c r="N29" s="81"/>
      <c r="O29" s="81"/>
      <c r="P29" s="81"/>
      <c r="Q29" s="81"/>
      <c r="R29" s="81"/>
      <c r="S29" s="81"/>
      <c r="T29" s="81"/>
      <c r="U29" s="81"/>
      <c r="V29" s="81"/>
      <c r="W29" s="81"/>
      <c r="X29" s="81"/>
      <c r="Y29" s="81"/>
      <c r="Z29" s="81"/>
      <c r="AD29" s="81"/>
    </row>
    <row r="30" spans="1:30" s="303" customFormat="1" ht="15">
      <c r="B30" s="100" t="s">
        <v>42</v>
      </c>
      <c r="AD30" s="81"/>
    </row>
    <row r="31" spans="1:30" ht="13.8">
      <c r="A31" s="81"/>
      <c r="B31" s="100"/>
      <c r="C31" s="134"/>
      <c r="D31" s="134"/>
      <c r="E31" s="134"/>
      <c r="F31" s="134"/>
      <c r="G31" s="134"/>
      <c r="H31" s="134"/>
      <c r="I31" s="81"/>
      <c r="J31" s="81"/>
      <c r="K31" s="81"/>
      <c r="L31" s="81"/>
      <c r="M31" s="191"/>
      <c r="N31" s="191"/>
      <c r="O31" s="191"/>
      <c r="P31" s="191"/>
      <c r="Q31" s="81"/>
      <c r="R31" s="81"/>
      <c r="S31" s="81"/>
      <c r="T31" s="81"/>
      <c r="U31" s="81"/>
      <c r="V31" s="81"/>
      <c r="W31" s="81"/>
      <c r="X31" s="81"/>
      <c r="Y31" s="81"/>
      <c r="AD31" s="81"/>
    </row>
    <row r="32" spans="1:30" ht="13.2">
      <c r="A32" s="81"/>
      <c r="B32" s="81"/>
      <c r="C32" s="81"/>
      <c r="D32" s="81"/>
      <c r="E32" s="81"/>
      <c r="F32" s="81"/>
      <c r="G32" s="81"/>
      <c r="H32" s="81"/>
      <c r="AD32" s="81"/>
    </row>
    <row r="33" spans="30:30" ht="13.2">
      <c r="AD33" s="81"/>
    </row>
    <row r="34" spans="30:30" ht="13.2">
      <c r="AD34" s="81"/>
    </row>
    <row r="35" spans="30:30" ht="13.2">
      <c r="AD35" s="81"/>
    </row>
    <row r="36" spans="30:30" ht="13.2">
      <c r="AD36" s="81"/>
    </row>
    <row r="37" spans="30:30" ht="13.2">
      <c r="AD37" s="81"/>
    </row>
    <row r="38" spans="30:30" ht="13.2">
      <c r="AD38" s="81"/>
    </row>
    <row r="39" spans="30:30" ht="13.2">
      <c r="AD39" s="81"/>
    </row>
    <row r="40" spans="30:30" ht="13.2">
      <c r="AD40" s="81"/>
    </row>
    <row r="41" spans="30:30" ht="13.2">
      <c r="AD41" s="81"/>
    </row>
    <row r="42" spans="30:30" ht="13.2">
      <c r="AD42" s="81"/>
    </row>
    <row r="43" spans="30:30" ht="13.2">
      <c r="AD43" s="81"/>
    </row>
    <row r="44" spans="30:30" ht="13.2">
      <c r="AD44" s="81"/>
    </row>
    <row r="45" spans="30:30" ht="13.2">
      <c r="AD45" s="81"/>
    </row>
    <row r="46" spans="30:30" ht="13.2">
      <c r="AD46" s="81"/>
    </row>
    <row r="47" spans="30:30" ht="13.2">
      <c r="AD47" s="81"/>
    </row>
    <row r="48" spans="30:30" ht="13.2">
      <c r="AD48" s="81"/>
    </row>
    <row r="49" spans="30:30" ht="13.2">
      <c r="AD49" s="81"/>
    </row>
    <row r="50" spans="30:30" ht="13.2">
      <c r="AD50" s="81"/>
    </row>
    <row r="51" spans="30:30" ht="13.2">
      <c r="AD51" s="81"/>
    </row>
    <row r="52" spans="30:30" ht="13.2">
      <c r="AD52" s="81"/>
    </row>
    <row r="53" spans="30:30" ht="13.2">
      <c r="AD53" s="81"/>
    </row>
    <row r="54" spans="30:30" ht="13.2">
      <c r="AD54" s="81"/>
    </row>
    <row r="55" spans="30:30" ht="13.2">
      <c r="AD55" s="81"/>
    </row>
    <row r="56" spans="30:30" ht="13.2">
      <c r="AD56" s="81"/>
    </row>
    <row r="57" spans="30:30" ht="13.2">
      <c r="AD57" s="81"/>
    </row>
    <row r="58" spans="30:30" ht="13.2">
      <c r="AD58" s="81"/>
    </row>
    <row r="59" spans="30:30" ht="13.2">
      <c r="AD59" s="81"/>
    </row>
    <row r="60" spans="30:30" ht="13.2">
      <c r="AD60" s="81"/>
    </row>
    <row r="61" spans="30:30" ht="13.2">
      <c r="AD61" s="81"/>
    </row>
  </sheetData>
  <mergeCells count="24">
    <mergeCell ref="W13:X13"/>
    <mergeCell ref="Y13:Z13"/>
    <mergeCell ref="O13:O14"/>
    <mergeCell ref="P13:P14"/>
    <mergeCell ref="Q13:R13"/>
    <mergeCell ref="S13:T13"/>
    <mergeCell ref="U13:U14"/>
    <mergeCell ref="V13:V14"/>
    <mergeCell ref="E13:E14"/>
    <mergeCell ref="F13:G13"/>
    <mergeCell ref="I13:I14"/>
    <mergeCell ref="J13:J14"/>
    <mergeCell ref="K13:L13"/>
    <mergeCell ref="M13:N13"/>
    <mergeCell ref="B2:Z2"/>
    <mergeCell ref="B4:Z4"/>
    <mergeCell ref="B7:Z7"/>
    <mergeCell ref="B8:Z8"/>
    <mergeCell ref="B11:B14"/>
    <mergeCell ref="D11:G12"/>
    <mergeCell ref="I11:N12"/>
    <mergeCell ref="O11:T12"/>
    <mergeCell ref="U11:Z12"/>
    <mergeCell ref="D13:D14"/>
  </mergeCells>
  <hyperlinks>
    <hyperlink ref="B1" location="Indice!D3" tooltip="VOLVER AL ÍNDICE" display="Volver al Índice" xr:uid="{37F5DB08-DE96-4456-A06B-7A56E9CC11FD}"/>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D0B14-24DC-484A-92B4-C0CAE85BB271}">
  <sheetPr codeName="Hoja29">
    <tabColor theme="4" tint="-0.499984740745262"/>
    <pageSetUpPr fitToPage="1"/>
  </sheetPr>
  <dimension ref="B1:V29"/>
  <sheetViews>
    <sheetView showGridLines="0" zoomScale="80" zoomScaleNormal="100" workbookViewId="0"/>
  </sheetViews>
  <sheetFormatPr baseColWidth="10" defaultColWidth="11.44140625" defaultRowHeight="13.2"/>
  <cols>
    <col min="1" max="1" width="3.44140625" style="82" customWidth="1"/>
    <col min="2" max="2" width="30.6640625" style="82" customWidth="1"/>
    <col min="3" max="3" width="0.88671875" style="82" customWidth="1"/>
    <col min="4" max="4" width="20.33203125" style="82" customWidth="1"/>
    <col min="5" max="5" width="20.5546875" style="82" customWidth="1"/>
    <col min="6" max="6" width="16.44140625" style="82" customWidth="1"/>
    <col min="7" max="7" width="20.5546875" style="82" customWidth="1"/>
    <col min="8" max="8" width="18.109375" style="82" customWidth="1"/>
    <col min="9" max="9" width="20.5546875" style="82" customWidth="1"/>
    <col min="10" max="10" width="18.5546875" style="82" customWidth="1"/>
    <col min="11" max="11" width="20.5546875" style="82" customWidth="1"/>
    <col min="12" max="17" width="22.33203125" style="82" customWidth="1"/>
    <col min="18" max="18" width="4" style="82" customWidth="1"/>
    <col min="19" max="30" width="11.44140625" style="82" customWidth="1"/>
    <col min="31" max="16384" width="11.44140625" style="82"/>
  </cols>
  <sheetData>
    <row r="1" spans="2:22">
      <c r="B1" s="30" t="s">
        <v>43</v>
      </c>
    </row>
    <row r="2" spans="2:22" s="81" customFormat="1" ht="15.6">
      <c r="B2" s="32" t="s">
        <v>336</v>
      </c>
      <c r="C2" s="32"/>
      <c r="D2" s="32"/>
      <c r="E2" s="32"/>
      <c r="F2" s="32"/>
      <c r="G2" s="32"/>
      <c r="H2" s="32"/>
      <c r="I2" s="32"/>
      <c r="J2" s="32"/>
      <c r="K2" s="32"/>
      <c r="L2" s="106"/>
      <c r="M2" s="149"/>
      <c r="N2" s="149"/>
      <c r="O2" s="149"/>
      <c r="P2" s="149"/>
      <c r="Q2" s="149"/>
      <c r="R2" s="106"/>
    </row>
    <row r="3" spans="2:22" s="81" customFormat="1" ht="16.2" thickBot="1">
      <c r="B3" s="107"/>
      <c r="C3" s="107"/>
      <c r="D3" s="107"/>
      <c r="E3" s="107"/>
      <c r="F3" s="107"/>
      <c r="G3" s="126"/>
      <c r="H3" s="126"/>
      <c r="I3" s="126"/>
      <c r="J3" s="126"/>
      <c r="K3" s="126"/>
      <c r="L3" s="126"/>
      <c r="M3" s="149"/>
      <c r="N3" s="126"/>
      <c r="O3" s="126"/>
      <c r="P3" s="126"/>
      <c r="Q3" s="126"/>
    </row>
    <row r="4" spans="2:22" s="81" customFormat="1" ht="20.25" customHeight="1" thickBot="1">
      <c r="B4" s="304" t="s">
        <v>311</v>
      </c>
      <c r="C4" s="305"/>
      <c r="D4" s="305"/>
      <c r="E4" s="305"/>
      <c r="F4" s="305"/>
      <c r="G4" s="305"/>
      <c r="H4" s="305"/>
      <c r="I4" s="305"/>
      <c r="J4" s="305"/>
      <c r="K4" s="306"/>
      <c r="L4" s="82"/>
      <c r="M4" s="149"/>
      <c r="N4" s="126"/>
      <c r="O4" s="126"/>
      <c r="P4" s="126"/>
      <c r="Q4" s="126"/>
    </row>
    <row r="5" spans="2:22" s="81" customFormat="1" ht="16.2" thickBot="1">
      <c r="B5" s="107"/>
      <c r="C5" s="107"/>
      <c r="D5" s="107"/>
      <c r="E5" s="107"/>
      <c r="F5" s="107"/>
      <c r="G5" s="126"/>
      <c r="H5" s="126"/>
      <c r="I5" s="126"/>
      <c r="J5" s="126"/>
      <c r="K5" s="126"/>
      <c r="L5" s="126"/>
      <c r="M5" s="149"/>
      <c r="N5" s="126"/>
      <c r="O5" s="126"/>
      <c r="P5" s="126"/>
      <c r="Q5" s="126"/>
    </row>
    <row r="6" spans="2:22" s="81" customFormat="1" ht="22.5" customHeight="1" thickBot="1">
      <c r="B6" s="35" t="s">
        <v>346</v>
      </c>
      <c r="C6" s="36"/>
      <c r="D6" s="36"/>
      <c r="E6" s="36"/>
      <c r="F6" s="36"/>
      <c r="G6" s="36"/>
      <c r="H6" s="36"/>
      <c r="I6" s="36"/>
      <c r="J6" s="36"/>
      <c r="K6" s="158"/>
      <c r="L6" s="82"/>
      <c r="M6" s="149"/>
      <c r="N6" s="126"/>
      <c r="O6" s="126"/>
      <c r="P6" s="126"/>
      <c r="Q6" s="126"/>
    </row>
    <row r="7" spans="2:22" s="81" customFormat="1" ht="13.95" customHeight="1">
      <c r="B7" s="136"/>
      <c r="C7" s="136"/>
      <c r="F7" s="150"/>
      <c r="M7" s="149"/>
      <c r="N7" s="126"/>
      <c r="O7" s="126"/>
      <c r="P7" s="126"/>
      <c r="Q7" s="126"/>
    </row>
    <row r="8" spans="2:22" s="81" customFormat="1" ht="13.95" customHeight="1" thickBot="1">
      <c r="B8" s="136"/>
      <c r="C8" s="136"/>
      <c r="F8" s="150"/>
      <c r="M8" s="149"/>
      <c r="N8" s="126"/>
      <c r="O8" s="126"/>
      <c r="P8" s="126"/>
      <c r="Q8" s="126"/>
    </row>
    <row r="9" spans="2:22" s="81" customFormat="1" ht="15.6">
      <c r="B9" s="137"/>
      <c r="C9" s="161"/>
      <c r="D9" s="151" t="s">
        <v>119</v>
      </c>
      <c r="E9" s="152"/>
      <c r="F9" s="151" t="s">
        <v>121</v>
      </c>
      <c r="G9" s="152"/>
      <c r="H9" s="151" t="s">
        <v>121</v>
      </c>
      <c r="I9" s="152"/>
      <c r="J9" s="151" t="s">
        <v>122</v>
      </c>
      <c r="K9" s="152"/>
      <c r="L9" s="126"/>
      <c r="M9" s="149"/>
      <c r="N9" s="126"/>
      <c r="O9" s="126"/>
      <c r="P9" s="126"/>
      <c r="Q9" s="126"/>
    </row>
    <row r="10" spans="2:22" s="81" customFormat="1" ht="16.2" thickBot="1">
      <c r="B10" s="141"/>
      <c r="C10" s="161"/>
      <c r="D10" s="123" t="s">
        <v>141</v>
      </c>
      <c r="E10" s="124"/>
      <c r="F10" s="121" t="s">
        <v>211</v>
      </c>
      <c r="G10" s="122"/>
      <c r="H10" s="121" t="s">
        <v>212</v>
      </c>
      <c r="I10" s="122"/>
      <c r="J10" s="121" t="s">
        <v>213</v>
      </c>
      <c r="K10" s="122"/>
      <c r="L10" s="126"/>
      <c r="M10" s="149"/>
      <c r="N10" s="126"/>
      <c r="O10" s="126"/>
      <c r="P10" s="126"/>
      <c r="Q10" s="126"/>
    </row>
    <row r="11" spans="2:22" s="81" customFormat="1" ht="12.75" customHeight="1">
      <c r="B11" s="141" t="s">
        <v>51</v>
      </c>
      <c r="C11" s="161"/>
      <c r="D11" s="166" t="s">
        <v>155</v>
      </c>
      <c r="E11" s="166" t="s">
        <v>337</v>
      </c>
      <c r="F11" s="166" t="s">
        <v>155</v>
      </c>
      <c r="G11" s="166" t="s">
        <v>337</v>
      </c>
      <c r="H11" s="166" t="s">
        <v>155</v>
      </c>
      <c r="I11" s="166" t="s">
        <v>337</v>
      </c>
      <c r="J11" s="166" t="s">
        <v>155</v>
      </c>
      <c r="K11" s="166" t="s">
        <v>337</v>
      </c>
      <c r="L11" s="126"/>
      <c r="M11" s="149"/>
      <c r="N11" s="126"/>
      <c r="O11" s="126"/>
      <c r="P11" s="126"/>
      <c r="Q11" s="126"/>
    </row>
    <row r="12" spans="2:22" s="81" customFormat="1" ht="12.75" customHeight="1">
      <c r="B12" s="141"/>
      <c r="C12" s="161"/>
      <c r="D12" s="167"/>
      <c r="E12" s="211"/>
      <c r="F12" s="167"/>
      <c r="G12" s="211"/>
      <c r="H12" s="167"/>
      <c r="I12" s="211"/>
      <c r="J12" s="167"/>
      <c r="K12" s="211"/>
      <c r="L12" s="126"/>
      <c r="M12" s="149"/>
      <c r="N12" s="126"/>
      <c r="O12" s="126"/>
      <c r="P12" s="126"/>
      <c r="Q12" s="126"/>
    </row>
    <row r="13" spans="2:22" s="81" customFormat="1" ht="15.6">
      <c r="B13" s="141"/>
      <c r="C13" s="161"/>
      <c r="D13" s="167"/>
      <c r="E13" s="211"/>
      <c r="F13" s="167"/>
      <c r="G13" s="211"/>
      <c r="H13" s="167"/>
      <c r="I13" s="211"/>
      <c r="J13" s="167"/>
      <c r="K13" s="211"/>
      <c r="L13" s="126"/>
      <c r="M13" s="149"/>
      <c r="N13" s="126"/>
      <c r="O13" s="126"/>
      <c r="P13" s="126"/>
      <c r="Q13" s="126"/>
    </row>
    <row r="14" spans="2:22" s="81" customFormat="1" ht="16.2" thickBot="1">
      <c r="B14" s="143" t="s">
        <v>117</v>
      </c>
      <c r="C14" s="161"/>
      <c r="D14" s="72"/>
      <c r="E14" s="212"/>
      <c r="F14" s="72"/>
      <c r="G14" s="212"/>
      <c r="H14" s="72"/>
      <c r="I14" s="212"/>
      <c r="J14" s="72"/>
      <c r="K14" s="212"/>
      <c r="L14" s="126"/>
      <c r="M14" s="149"/>
      <c r="N14" s="126"/>
      <c r="O14" s="126"/>
      <c r="P14" s="126"/>
      <c r="Q14" s="126"/>
    </row>
    <row r="15" spans="2:22" s="83" customFormat="1" ht="15.6">
      <c r="B15" s="90" t="s">
        <v>327</v>
      </c>
      <c r="D15" s="287">
        <v>1.8225796064122197</v>
      </c>
      <c r="E15" s="287">
        <v>82.443958529832642</v>
      </c>
      <c r="F15" s="287" t="s">
        <v>344</v>
      </c>
      <c r="G15" s="287">
        <v>0</v>
      </c>
      <c r="H15" s="287" t="s">
        <v>344</v>
      </c>
      <c r="I15" s="287">
        <v>0</v>
      </c>
      <c r="J15" s="287">
        <v>11.693228651168472</v>
      </c>
      <c r="K15" s="287">
        <v>17.556041470167361</v>
      </c>
      <c r="L15" s="130"/>
      <c r="M15" s="307"/>
      <c r="N15" s="13"/>
      <c r="O15" s="13"/>
      <c r="P15" s="13"/>
      <c r="Q15" s="13"/>
      <c r="R15" s="191"/>
      <c r="S15" s="191"/>
      <c r="T15" s="191"/>
      <c r="U15" s="191"/>
      <c r="V15" s="191"/>
    </row>
    <row r="16" spans="2:22" s="83" customFormat="1" ht="16.2" thickBot="1">
      <c r="B16" s="90" t="s">
        <v>328</v>
      </c>
      <c r="D16" s="287" t="s">
        <v>344</v>
      </c>
      <c r="E16" s="287" t="s">
        <v>344</v>
      </c>
      <c r="F16" s="287" t="s">
        <v>344</v>
      </c>
      <c r="G16" s="287" t="s">
        <v>344</v>
      </c>
      <c r="H16" s="287" t="s">
        <v>344</v>
      </c>
      <c r="I16" s="287" t="s">
        <v>344</v>
      </c>
      <c r="J16" s="287" t="s">
        <v>344</v>
      </c>
      <c r="K16" s="287" t="s">
        <v>344</v>
      </c>
      <c r="L16" s="130"/>
      <c r="M16" s="307"/>
      <c r="N16" s="13"/>
      <c r="O16" s="13"/>
      <c r="P16" s="13"/>
      <c r="Q16" s="13"/>
      <c r="R16" s="191"/>
      <c r="S16" s="191"/>
      <c r="T16" s="191"/>
      <c r="U16" s="191"/>
      <c r="V16" s="191"/>
    </row>
    <row r="17" spans="2:22" ht="16.8" thickBot="1">
      <c r="B17" s="94" t="s">
        <v>338</v>
      </c>
      <c r="C17" s="147"/>
      <c r="D17" s="96">
        <v>1.8225796064122197</v>
      </c>
      <c r="E17" s="96">
        <v>82.443958529832642</v>
      </c>
      <c r="F17" s="96" t="s">
        <v>344</v>
      </c>
      <c r="G17" s="96">
        <v>0</v>
      </c>
      <c r="H17" s="96" t="s">
        <v>344</v>
      </c>
      <c r="I17" s="96">
        <v>0</v>
      </c>
      <c r="J17" s="96">
        <v>11.693228651168472</v>
      </c>
      <c r="K17" s="96">
        <v>17.556041470167361</v>
      </c>
      <c r="L17" s="133"/>
      <c r="M17" s="149"/>
      <c r="N17" s="126"/>
      <c r="O17" s="126"/>
      <c r="P17" s="126"/>
      <c r="Q17" s="126"/>
      <c r="R17" s="81"/>
      <c r="S17" s="81"/>
      <c r="T17" s="81"/>
      <c r="U17" s="81"/>
      <c r="V17" s="81"/>
    </row>
    <row r="18" spans="2:22" ht="15.6">
      <c r="B18" s="147"/>
      <c r="M18" s="149"/>
      <c r="N18" s="126"/>
      <c r="O18" s="126"/>
      <c r="P18" s="126"/>
      <c r="Q18" s="126"/>
      <c r="R18" s="81"/>
    </row>
    <row r="19" spans="2:22" ht="15.6">
      <c r="B19" s="98" t="s">
        <v>86</v>
      </c>
      <c r="M19" s="149"/>
    </row>
    <row r="20" spans="2:22" ht="15.6">
      <c r="B20" s="98" t="s">
        <v>332</v>
      </c>
      <c r="M20" s="149"/>
    </row>
    <row r="21" spans="2:22" ht="13.8">
      <c r="B21" s="98" t="s">
        <v>333</v>
      </c>
    </row>
    <row r="22" spans="2:22" ht="13.8">
      <c r="B22" s="98"/>
    </row>
    <row r="23" spans="2:22" ht="13.8">
      <c r="B23" s="98"/>
    </row>
    <row r="24" spans="2:22" ht="13.8">
      <c r="B24" s="98"/>
    </row>
    <row r="25" spans="2:22">
      <c r="B25" s="147"/>
    </row>
    <row r="26" spans="2:22">
      <c r="B26" s="147"/>
    </row>
    <row r="27" spans="2:22">
      <c r="B27" s="147"/>
    </row>
    <row r="28" spans="2:22" ht="15">
      <c r="B28" s="303"/>
    </row>
    <row r="29" spans="2:22" ht="13.8">
      <c r="B29" s="100"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6">
    <cfRule type="cellIs" dxfId="0" priority="5" stopIfTrue="1" operator="equal">
      <formula>"División"</formula>
    </cfRule>
  </conditionalFormatting>
  <hyperlinks>
    <hyperlink ref="B1" location="Indice!D3" tooltip="VOLVER AL ÍNDICE" display="Volver al Índice" xr:uid="{1FF32728-328F-41BA-9488-C3D440DEB814}"/>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16FE1-7E92-4337-B6EC-9988270F7157}">
  <sheetPr codeName="Hoja43">
    <tabColor theme="4" tint="-0.499984740745262"/>
    <pageSetUpPr fitToPage="1"/>
  </sheetPr>
  <dimension ref="B1:Y61"/>
  <sheetViews>
    <sheetView showGridLines="0" zoomScale="80" workbookViewId="0"/>
  </sheetViews>
  <sheetFormatPr baseColWidth="10" defaultColWidth="11.5546875" defaultRowHeight="13.2"/>
  <cols>
    <col min="1" max="1" width="3.88671875" style="83" customWidth="1"/>
    <col min="2" max="2" width="31.88671875" style="83" customWidth="1"/>
    <col min="3" max="3" width="1.33203125" style="83" customWidth="1"/>
    <col min="4" max="4" width="13.109375" style="83" customWidth="1"/>
    <col min="5" max="5" width="17.33203125" style="83" customWidth="1"/>
    <col min="6" max="6" width="16.5546875" style="83" customWidth="1"/>
    <col min="7" max="7" width="20.33203125" style="83" customWidth="1"/>
    <col min="8" max="9" width="16.109375" style="83" customWidth="1"/>
    <col min="10" max="10" width="13" style="83" customWidth="1"/>
    <col min="11" max="11" width="16.88671875" style="83" customWidth="1"/>
    <col min="12" max="12" width="12.5546875" style="83" customWidth="1"/>
    <col min="13" max="13" width="17.33203125" style="83" customWidth="1"/>
    <col min="14" max="14" width="12.88671875" style="83" customWidth="1"/>
    <col min="15" max="15" width="15" style="83" bestFit="1" customWidth="1"/>
    <col min="16" max="16" width="12.88671875" style="83" customWidth="1"/>
    <col min="17" max="17" width="16.44140625" style="83" customWidth="1"/>
    <col min="18" max="18" width="13.33203125" style="83" customWidth="1"/>
    <col min="19" max="19" width="16.33203125" style="83" customWidth="1"/>
    <col min="20" max="20" width="14.109375" style="83" customWidth="1"/>
    <col min="21" max="21" width="16.33203125" style="83" customWidth="1"/>
    <col min="22" max="22" width="12.44140625" style="83" customWidth="1"/>
    <col min="23" max="23" width="17.109375" style="83" customWidth="1"/>
    <col min="24" max="24" width="12.88671875" style="83" customWidth="1"/>
    <col min="25" max="25" width="16.44140625" style="83" customWidth="1"/>
    <col min="26" max="16384" width="11.5546875" style="83"/>
  </cols>
  <sheetData>
    <row r="1" spans="2:25">
      <c r="B1" s="30" t="s">
        <v>43</v>
      </c>
    </row>
    <row r="2" spans="2:25" s="82" customFormat="1" ht="15.6">
      <c r="B2" s="32" t="s">
        <v>339</v>
      </c>
      <c r="C2" s="32"/>
      <c r="D2" s="32"/>
      <c r="E2" s="32"/>
      <c r="F2" s="32"/>
      <c r="G2" s="32"/>
      <c r="H2" s="32"/>
      <c r="I2" s="32"/>
      <c r="J2" s="32"/>
      <c r="K2" s="32"/>
      <c r="L2" s="32"/>
      <c r="M2" s="32"/>
      <c r="N2" s="32"/>
      <c r="O2" s="32"/>
      <c r="P2" s="32"/>
      <c r="Q2" s="32"/>
      <c r="R2" s="32"/>
      <c r="S2" s="32"/>
      <c r="T2" s="32"/>
      <c r="U2" s="32"/>
      <c r="V2" s="32"/>
      <c r="W2" s="32"/>
      <c r="X2" s="32"/>
      <c r="Y2" s="32"/>
    </row>
    <row r="3" spans="2:25" ht="13.8" thickBot="1">
      <c r="B3" s="107"/>
      <c r="C3" s="107"/>
      <c r="D3" s="108"/>
      <c r="E3" s="108"/>
      <c r="F3" s="108"/>
      <c r="G3" s="108"/>
      <c r="H3" s="108"/>
      <c r="I3" s="108"/>
      <c r="J3" s="108"/>
      <c r="K3" s="108"/>
      <c r="L3" s="108"/>
      <c r="M3" s="107"/>
    </row>
    <row r="4" spans="2:25" ht="16.2" thickBot="1">
      <c r="B4" s="103" t="s">
        <v>311</v>
      </c>
      <c r="C4" s="104"/>
      <c r="D4" s="104"/>
      <c r="E4" s="104"/>
      <c r="F4" s="104"/>
      <c r="G4" s="104"/>
      <c r="H4" s="104"/>
      <c r="I4" s="104"/>
      <c r="J4" s="104"/>
      <c r="K4" s="104"/>
      <c r="L4" s="104"/>
      <c r="M4" s="104"/>
      <c r="N4" s="104"/>
      <c r="O4" s="104"/>
      <c r="P4" s="104"/>
      <c r="Q4" s="104"/>
      <c r="R4" s="104"/>
      <c r="S4" s="104"/>
      <c r="T4" s="104"/>
      <c r="U4" s="104"/>
      <c r="V4" s="104"/>
      <c r="W4" s="104"/>
      <c r="X4" s="104"/>
      <c r="Y4" s="105"/>
    </row>
    <row r="5" spans="2:25" ht="13.8" thickBot="1">
      <c r="B5" s="107"/>
      <c r="C5" s="107"/>
      <c r="D5" s="108"/>
      <c r="E5" s="108"/>
      <c r="F5" s="108"/>
      <c r="G5" s="108"/>
      <c r="H5" s="108"/>
      <c r="I5" s="108"/>
      <c r="J5" s="108"/>
      <c r="K5" s="108"/>
      <c r="L5" s="108"/>
      <c r="M5" s="107"/>
    </row>
    <row r="6" spans="2:25" ht="21.75" customHeight="1" thickBot="1">
      <c r="B6" s="103" t="s">
        <v>345</v>
      </c>
      <c r="C6" s="104"/>
      <c r="D6" s="104"/>
      <c r="E6" s="104"/>
      <c r="F6" s="104"/>
      <c r="G6" s="104"/>
      <c r="H6" s="104"/>
      <c r="I6" s="104"/>
      <c r="J6" s="104"/>
      <c r="K6" s="104"/>
      <c r="L6" s="104"/>
      <c r="M6" s="104"/>
      <c r="N6" s="104"/>
      <c r="O6" s="104"/>
      <c r="P6" s="104"/>
      <c r="Q6" s="104"/>
      <c r="R6" s="104"/>
      <c r="S6" s="104"/>
      <c r="T6" s="104"/>
      <c r="U6" s="104"/>
      <c r="V6" s="104"/>
      <c r="W6" s="104"/>
      <c r="X6" s="104"/>
      <c r="Y6" s="105"/>
    </row>
    <row r="7" spans="2:25" ht="7.95" customHeight="1">
      <c r="B7" s="150"/>
      <c r="C7" s="150"/>
      <c r="D7" s="150"/>
      <c r="E7" s="150"/>
      <c r="F7" s="150"/>
      <c r="G7" s="150"/>
      <c r="H7" s="150"/>
      <c r="I7" s="150"/>
      <c r="J7" s="150"/>
      <c r="K7" s="150"/>
      <c r="L7" s="150"/>
      <c r="M7" s="150"/>
    </row>
    <row r="8" spans="2:25" ht="7.95" customHeight="1">
      <c r="B8" s="150"/>
      <c r="C8" s="150"/>
      <c r="D8" s="150"/>
      <c r="E8" s="150"/>
      <c r="F8" s="150"/>
      <c r="G8" s="150"/>
      <c r="H8" s="150"/>
      <c r="I8" s="150"/>
      <c r="J8" s="150"/>
      <c r="K8" s="150"/>
      <c r="L8" s="150"/>
      <c r="M8" s="150"/>
    </row>
    <row r="9" spans="2:25" ht="7.95" customHeight="1" thickBot="1">
      <c r="B9" s="150"/>
      <c r="C9" s="150"/>
      <c r="D9" s="150"/>
      <c r="E9" s="150"/>
      <c r="F9" s="150"/>
      <c r="G9" s="150"/>
      <c r="H9" s="150"/>
      <c r="I9" s="150"/>
      <c r="J9" s="150"/>
      <c r="K9" s="150"/>
      <c r="L9" s="150"/>
      <c r="M9" s="150"/>
    </row>
    <row r="10" spans="2:25" ht="13.8" thickBot="1">
      <c r="B10" s="137"/>
      <c r="C10" s="161"/>
      <c r="D10" s="138" t="s">
        <v>234</v>
      </c>
      <c r="E10" s="210"/>
      <c r="F10" s="210"/>
      <c r="G10" s="210"/>
      <c r="H10" s="210"/>
      <c r="I10" s="210"/>
      <c r="J10" s="210"/>
      <c r="K10" s="210"/>
      <c r="L10" s="210"/>
      <c r="M10" s="139"/>
      <c r="N10" s="138" t="s">
        <v>235</v>
      </c>
      <c r="O10" s="210"/>
      <c r="P10" s="210"/>
      <c r="Q10" s="210"/>
      <c r="R10" s="210"/>
      <c r="S10" s="210"/>
      <c r="T10" s="210"/>
      <c r="U10" s="210"/>
      <c r="V10" s="210"/>
      <c r="W10" s="210"/>
      <c r="X10" s="210"/>
      <c r="Y10" s="139"/>
    </row>
    <row r="11" spans="2:25" ht="13.8" thickBot="1">
      <c r="B11" s="141"/>
      <c r="C11" s="161"/>
      <c r="D11" s="121" t="s">
        <v>178</v>
      </c>
      <c r="E11" s="122"/>
      <c r="F11" s="121" t="s">
        <v>247</v>
      </c>
      <c r="G11" s="122"/>
      <c r="H11" s="121" t="s">
        <v>248</v>
      </c>
      <c r="I11" s="122"/>
      <c r="J11" s="121" t="s">
        <v>238</v>
      </c>
      <c r="K11" s="122"/>
      <c r="L11" s="121" t="s">
        <v>239</v>
      </c>
      <c r="M11" s="122"/>
      <c r="N11" s="121" t="s">
        <v>178</v>
      </c>
      <c r="O11" s="122"/>
      <c r="P11" s="121" t="s">
        <v>240</v>
      </c>
      <c r="Q11" s="122"/>
      <c r="R11" s="121" t="s">
        <v>241</v>
      </c>
      <c r="S11" s="122"/>
      <c r="T11" s="121" t="s">
        <v>242</v>
      </c>
      <c r="U11" s="122"/>
      <c r="V11" s="121" t="s">
        <v>243</v>
      </c>
      <c r="W11" s="122"/>
      <c r="X11" s="121" t="s">
        <v>239</v>
      </c>
      <c r="Y11" s="122"/>
    </row>
    <row r="12" spans="2:25" ht="12.75" customHeight="1">
      <c r="B12" s="141" t="s">
        <v>51</v>
      </c>
      <c r="C12" s="161"/>
      <c r="D12" s="166" t="s">
        <v>155</v>
      </c>
      <c r="E12" s="166" t="s">
        <v>244</v>
      </c>
      <c r="F12" s="166" t="s">
        <v>155</v>
      </c>
      <c r="G12" s="166" t="s">
        <v>244</v>
      </c>
      <c r="H12" s="166" t="s">
        <v>155</v>
      </c>
      <c r="I12" s="166" t="s">
        <v>244</v>
      </c>
      <c r="J12" s="166" t="s">
        <v>155</v>
      </c>
      <c r="K12" s="166" t="s">
        <v>244</v>
      </c>
      <c r="L12" s="166" t="s">
        <v>155</v>
      </c>
      <c r="M12" s="166" t="s">
        <v>244</v>
      </c>
      <c r="N12" s="166" t="s">
        <v>155</v>
      </c>
      <c r="O12" s="166" t="s">
        <v>244</v>
      </c>
      <c r="P12" s="166" t="s">
        <v>155</v>
      </c>
      <c r="Q12" s="166" t="s">
        <v>244</v>
      </c>
      <c r="R12" s="166" t="s">
        <v>155</v>
      </c>
      <c r="S12" s="166" t="s">
        <v>244</v>
      </c>
      <c r="T12" s="166" t="s">
        <v>155</v>
      </c>
      <c r="U12" s="166" t="s">
        <v>244</v>
      </c>
      <c r="V12" s="166" t="s">
        <v>155</v>
      </c>
      <c r="W12" s="166" t="s">
        <v>244</v>
      </c>
      <c r="X12" s="166" t="s">
        <v>155</v>
      </c>
      <c r="Y12" s="166" t="s">
        <v>244</v>
      </c>
    </row>
    <row r="13" spans="2:25">
      <c r="B13" s="141"/>
      <c r="C13" s="161"/>
      <c r="D13" s="211"/>
      <c r="E13" s="211"/>
      <c r="F13" s="211"/>
      <c r="G13" s="211"/>
      <c r="H13" s="211"/>
      <c r="I13" s="211"/>
      <c r="J13" s="211"/>
      <c r="K13" s="211"/>
      <c r="L13" s="211"/>
      <c r="M13" s="211"/>
      <c r="N13" s="211"/>
      <c r="O13" s="211"/>
      <c r="P13" s="211"/>
      <c r="Q13" s="211"/>
      <c r="R13" s="211"/>
      <c r="S13" s="211"/>
      <c r="T13" s="211"/>
      <c r="U13" s="211"/>
      <c r="V13" s="211"/>
      <c r="W13" s="211"/>
      <c r="X13" s="211"/>
      <c r="Y13" s="211"/>
    </row>
    <row r="14" spans="2:25" ht="13.8" thickBot="1">
      <c r="B14" s="143" t="s">
        <v>117</v>
      </c>
      <c r="C14" s="161"/>
      <c r="D14" s="212"/>
      <c r="E14" s="212"/>
      <c r="F14" s="212"/>
      <c r="G14" s="212"/>
      <c r="H14" s="212"/>
      <c r="I14" s="212"/>
      <c r="J14" s="212"/>
      <c r="K14" s="212"/>
      <c r="L14" s="212"/>
      <c r="M14" s="212"/>
      <c r="N14" s="212"/>
      <c r="O14" s="212"/>
      <c r="P14" s="212"/>
      <c r="Q14" s="212"/>
      <c r="R14" s="212"/>
      <c r="S14" s="212"/>
      <c r="T14" s="212"/>
      <c r="U14" s="212"/>
      <c r="V14" s="212"/>
      <c r="W14" s="212"/>
      <c r="X14" s="212"/>
      <c r="Y14" s="212"/>
    </row>
    <row r="15" spans="2:25">
      <c r="B15" s="90" t="s">
        <v>327</v>
      </c>
      <c r="D15" s="287">
        <v>11.849213381622629</v>
      </c>
      <c r="E15" s="287">
        <v>9.2768735898974004</v>
      </c>
      <c r="F15" s="287">
        <v>11.839637655444806</v>
      </c>
      <c r="G15" s="287">
        <v>9.1759942895203324</v>
      </c>
      <c r="H15" s="287" t="s">
        <v>344</v>
      </c>
      <c r="I15" s="287">
        <v>0</v>
      </c>
      <c r="J15" s="287">
        <v>12.720222680827655</v>
      </c>
      <c r="K15" s="287">
        <v>0.10087930037706744</v>
      </c>
      <c r="L15" s="287" t="s">
        <v>344</v>
      </c>
      <c r="M15" s="287">
        <v>0</v>
      </c>
      <c r="N15" s="287">
        <v>9.5841590301700315</v>
      </c>
      <c r="O15" s="287">
        <v>90.723126410102608</v>
      </c>
      <c r="P15" s="287">
        <v>22.324940207213967</v>
      </c>
      <c r="Q15" s="287">
        <v>9.8863805752845924</v>
      </c>
      <c r="R15" s="287" t="s">
        <v>344</v>
      </c>
      <c r="S15" s="287">
        <v>0</v>
      </c>
      <c r="T15" s="287">
        <v>4.9252148664138558</v>
      </c>
      <c r="U15" s="287">
        <v>66.657782520980064</v>
      </c>
      <c r="V15" s="287">
        <v>22.603071006775188</v>
      </c>
      <c r="W15" s="287">
        <v>14.178963313837933</v>
      </c>
      <c r="X15" s="287" t="s">
        <v>344</v>
      </c>
      <c r="Y15" s="287">
        <v>0</v>
      </c>
    </row>
    <row r="16" spans="2:25" ht="13.8" thickBot="1">
      <c r="B16" s="90" t="s">
        <v>328</v>
      </c>
      <c r="D16" s="287">
        <v>1.1838045463132045</v>
      </c>
      <c r="E16" s="287">
        <v>2.4022471544841227E-5</v>
      </c>
      <c r="F16" s="287" t="s">
        <v>344</v>
      </c>
      <c r="G16" s="287">
        <v>0</v>
      </c>
      <c r="H16" s="287" t="s">
        <v>344</v>
      </c>
      <c r="I16" s="287">
        <v>0</v>
      </c>
      <c r="J16" s="287">
        <v>1.1838045463132045</v>
      </c>
      <c r="K16" s="287">
        <v>2.4022471544841227E-5</v>
      </c>
      <c r="L16" s="287" t="s">
        <v>344</v>
      </c>
      <c r="M16" s="287">
        <v>0</v>
      </c>
      <c r="N16" s="287">
        <v>8.6556450459597443</v>
      </c>
      <c r="O16" s="287">
        <v>99.99997597752845</v>
      </c>
      <c r="P16" s="287">
        <v>6.7548334200406455</v>
      </c>
      <c r="Q16" s="287">
        <v>86.739297748278517</v>
      </c>
      <c r="R16" s="287" t="s">
        <v>344</v>
      </c>
      <c r="S16" s="287">
        <v>0</v>
      </c>
      <c r="T16" s="287" t="s">
        <v>344</v>
      </c>
      <c r="U16" s="287">
        <v>0</v>
      </c>
      <c r="V16" s="287">
        <v>21.08902610940418</v>
      </c>
      <c r="W16" s="287">
        <v>13.260678229249942</v>
      </c>
      <c r="X16" s="287" t="s">
        <v>344</v>
      </c>
      <c r="Y16" s="287">
        <v>0</v>
      </c>
    </row>
    <row r="17" spans="2:25" ht="15" thickBot="1">
      <c r="B17" s="94" t="s">
        <v>338</v>
      </c>
      <c r="C17" s="147"/>
      <c r="D17" s="96">
        <v>11.849189815855485</v>
      </c>
      <c r="E17" s="96">
        <v>5.0056761391227038</v>
      </c>
      <c r="F17" s="96">
        <v>11.839637655444806</v>
      </c>
      <c r="G17" s="96">
        <v>4.951232086267578</v>
      </c>
      <c r="H17" s="96" t="s">
        <v>344</v>
      </c>
      <c r="I17" s="96">
        <v>0</v>
      </c>
      <c r="J17" s="96">
        <v>12.717879059920097</v>
      </c>
      <c r="K17" s="96">
        <v>5.4444052855125276E-2</v>
      </c>
      <c r="L17" s="96" t="s">
        <v>344</v>
      </c>
      <c r="M17" s="96">
        <v>0</v>
      </c>
      <c r="N17" s="96">
        <v>9.1341307322699414</v>
      </c>
      <c r="O17" s="96">
        <v>94.994323860877302</v>
      </c>
      <c r="P17" s="96">
        <v>8.5895665992426427</v>
      </c>
      <c r="Q17" s="96">
        <v>45.270589570814806</v>
      </c>
      <c r="R17" s="96" t="s">
        <v>344</v>
      </c>
      <c r="S17" s="96">
        <v>0</v>
      </c>
      <c r="T17" s="96">
        <v>4.9252148664138558</v>
      </c>
      <c r="U17" s="96">
        <v>35.967562882449784</v>
      </c>
      <c r="V17" s="96">
        <v>21.931091472084894</v>
      </c>
      <c r="W17" s="96">
        <v>13.756171407612705</v>
      </c>
      <c r="X17" s="96" t="s">
        <v>344</v>
      </c>
      <c r="Y17" s="96">
        <v>0</v>
      </c>
    </row>
    <row r="18" spans="2:25">
      <c r="B18" s="147"/>
      <c r="C18" s="82"/>
      <c r="D18" s="82"/>
      <c r="E18" s="82"/>
      <c r="F18" s="82"/>
      <c r="G18" s="82"/>
      <c r="H18" s="82"/>
      <c r="I18" s="82"/>
      <c r="J18" s="82"/>
      <c r="K18" s="82"/>
      <c r="L18" s="82"/>
      <c r="M18" s="82"/>
      <c r="N18" s="82"/>
      <c r="O18" s="82"/>
      <c r="P18" s="82"/>
      <c r="Q18" s="82"/>
      <c r="R18" s="82"/>
      <c r="S18" s="82"/>
      <c r="T18" s="82"/>
      <c r="U18" s="82"/>
      <c r="V18" s="82"/>
      <c r="W18" s="82"/>
      <c r="X18" s="82"/>
      <c r="Y18" s="82"/>
    </row>
    <row r="19" spans="2:25" ht="13.8">
      <c r="B19" s="98" t="s">
        <v>86</v>
      </c>
      <c r="C19" s="98"/>
      <c r="D19" s="82"/>
      <c r="E19" s="82"/>
      <c r="F19" s="82"/>
      <c r="G19" s="82"/>
      <c r="H19" s="82"/>
      <c r="I19" s="82"/>
      <c r="J19" s="82"/>
      <c r="K19" s="82"/>
      <c r="L19" s="82"/>
      <c r="M19" s="82"/>
      <c r="N19" s="82"/>
      <c r="O19" s="82"/>
      <c r="P19" s="82"/>
      <c r="Q19" s="82"/>
      <c r="R19" s="82"/>
      <c r="S19" s="82"/>
      <c r="T19" s="82"/>
      <c r="U19" s="82"/>
      <c r="V19" s="82"/>
      <c r="W19" s="82"/>
      <c r="X19" s="82"/>
      <c r="Y19" s="82"/>
    </row>
    <row r="20" spans="2:25" ht="13.8">
      <c r="B20" s="98" t="s">
        <v>332</v>
      </c>
      <c r="D20" s="82"/>
      <c r="E20" s="82"/>
      <c r="F20" s="82"/>
      <c r="G20" s="82"/>
      <c r="H20" s="82"/>
      <c r="I20" s="82"/>
      <c r="J20" s="82"/>
      <c r="K20" s="82"/>
      <c r="L20" s="82"/>
      <c r="M20" s="82"/>
      <c r="N20" s="82"/>
      <c r="O20" s="82"/>
      <c r="P20" s="82"/>
      <c r="Q20" s="82"/>
      <c r="R20" s="82"/>
      <c r="S20" s="82"/>
      <c r="T20" s="82"/>
      <c r="U20" s="82"/>
      <c r="V20" s="82"/>
      <c r="W20" s="82"/>
      <c r="X20" s="82"/>
      <c r="Y20" s="82"/>
    </row>
    <row r="21" spans="2:25" ht="13.8">
      <c r="B21" s="98" t="s">
        <v>333</v>
      </c>
      <c r="D21" s="82"/>
      <c r="E21" s="82"/>
      <c r="F21" s="82"/>
      <c r="G21" s="82"/>
      <c r="H21" s="82"/>
      <c r="I21" s="82"/>
      <c r="J21" s="82"/>
      <c r="K21" s="82"/>
      <c r="L21" s="82"/>
      <c r="M21" s="82"/>
      <c r="U21" s="82"/>
      <c r="X21" s="82"/>
      <c r="Y21" s="82"/>
    </row>
    <row r="22" spans="2:25" ht="13.8">
      <c r="B22" s="98"/>
      <c r="D22" s="82"/>
      <c r="E22" s="82"/>
      <c r="F22" s="82"/>
      <c r="G22" s="82"/>
      <c r="H22" s="82"/>
      <c r="I22" s="82"/>
      <c r="J22" s="82"/>
      <c r="K22" s="82"/>
      <c r="L22" s="82"/>
      <c r="M22" s="82"/>
      <c r="U22" s="82"/>
      <c r="X22" s="82"/>
      <c r="Y22" s="82"/>
    </row>
    <row r="23" spans="2:25" ht="13.8">
      <c r="B23" s="98"/>
      <c r="D23" s="82"/>
      <c r="E23" s="82"/>
      <c r="F23" s="82"/>
      <c r="G23" s="82"/>
      <c r="H23" s="82"/>
      <c r="I23" s="82"/>
      <c r="J23" s="82"/>
      <c r="K23" s="82"/>
      <c r="L23" s="82"/>
      <c r="M23" s="82"/>
      <c r="U23" s="82"/>
      <c r="X23" s="82"/>
      <c r="Y23" s="82"/>
    </row>
    <row r="24" spans="2:25" ht="13.8">
      <c r="B24" s="98"/>
      <c r="D24" s="82"/>
      <c r="E24" s="82"/>
      <c r="F24" s="82"/>
      <c r="G24" s="82"/>
      <c r="H24" s="82"/>
      <c r="I24" s="82"/>
      <c r="J24" s="82"/>
      <c r="K24" s="82"/>
      <c r="L24" s="82"/>
      <c r="M24" s="82"/>
      <c r="U24" s="82"/>
      <c r="X24" s="82"/>
      <c r="Y24" s="82"/>
    </row>
    <row r="25" spans="2:25" ht="13.8">
      <c r="B25" s="134"/>
      <c r="D25" s="82"/>
      <c r="E25" s="82"/>
      <c r="F25" s="82"/>
      <c r="G25" s="82"/>
      <c r="H25" s="82"/>
      <c r="I25" s="82"/>
      <c r="J25" s="82"/>
      <c r="K25" s="82"/>
      <c r="L25" s="82"/>
      <c r="M25" s="82"/>
      <c r="U25" s="82"/>
      <c r="X25" s="82"/>
      <c r="Y25" s="82"/>
    </row>
    <row r="26" spans="2:25" ht="13.8">
      <c r="B26" s="100" t="s">
        <v>42</v>
      </c>
      <c r="D26" s="82"/>
      <c r="K26" s="82"/>
      <c r="L26" s="82"/>
      <c r="M26" s="82"/>
      <c r="U26" s="82"/>
      <c r="X26" s="82"/>
      <c r="Y26" s="82"/>
    </row>
    <row r="27" spans="2:25">
      <c r="D27" s="82"/>
      <c r="K27" s="82"/>
      <c r="L27" s="82"/>
      <c r="M27" s="82"/>
      <c r="U27" s="82"/>
      <c r="V27" s="82"/>
      <c r="W27" s="82"/>
      <c r="X27" s="82"/>
      <c r="Y27" s="82"/>
    </row>
    <row r="28" spans="2:25">
      <c r="D28" s="82"/>
      <c r="K28" s="82"/>
      <c r="L28" s="82"/>
      <c r="M28" s="82"/>
      <c r="U28" s="82"/>
      <c r="V28" s="82"/>
      <c r="W28" s="82"/>
      <c r="X28" s="82"/>
      <c r="Y28" s="82"/>
    </row>
    <row r="29" spans="2:25">
      <c r="D29" s="82"/>
      <c r="K29" s="82"/>
      <c r="L29" s="82"/>
      <c r="M29" s="82"/>
      <c r="U29" s="82"/>
      <c r="V29" s="82"/>
      <c r="W29" s="82"/>
      <c r="X29" s="82"/>
      <c r="Y29" s="82"/>
    </row>
    <row r="30" spans="2:25">
      <c r="D30" s="82"/>
      <c r="K30" s="82"/>
      <c r="L30" s="82"/>
      <c r="M30" s="82"/>
      <c r="U30" s="82"/>
      <c r="V30" s="82"/>
      <c r="W30" s="82"/>
      <c r="X30" s="82"/>
      <c r="Y30" s="82"/>
    </row>
    <row r="31" spans="2:25">
      <c r="D31" s="82"/>
      <c r="K31" s="82"/>
      <c r="L31" s="82"/>
      <c r="M31" s="82"/>
      <c r="U31" s="82"/>
      <c r="V31" s="82"/>
      <c r="W31" s="82"/>
      <c r="X31" s="82"/>
      <c r="Y31" s="82"/>
    </row>
    <row r="32" spans="2:25">
      <c r="D32" s="82"/>
      <c r="K32" s="82"/>
      <c r="L32" s="82"/>
      <c r="M32" s="82"/>
      <c r="U32" s="82"/>
      <c r="V32" s="82"/>
      <c r="W32" s="82"/>
      <c r="X32" s="82"/>
      <c r="Y32" s="82"/>
    </row>
    <row r="33" spans="4:25">
      <c r="D33" s="82"/>
      <c r="K33" s="82"/>
      <c r="L33" s="82"/>
      <c r="M33" s="82"/>
      <c r="U33" s="82"/>
      <c r="V33" s="82"/>
      <c r="W33" s="82"/>
      <c r="X33" s="82"/>
      <c r="Y33" s="82"/>
    </row>
    <row r="34" spans="4:25">
      <c r="D34" s="82"/>
      <c r="K34" s="82"/>
      <c r="L34" s="82"/>
      <c r="M34" s="82"/>
      <c r="U34" s="82"/>
      <c r="V34" s="82"/>
      <c r="W34" s="82"/>
      <c r="X34" s="82"/>
      <c r="Y34" s="82"/>
    </row>
    <row r="35" spans="4:25">
      <c r="D35" s="82"/>
      <c r="K35" s="82"/>
      <c r="L35" s="82"/>
      <c r="M35" s="82"/>
      <c r="U35" s="82"/>
      <c r="V35" s="82"/>
      <c r="W35" s="82"/>
      <c r="X35" s="82"/>
      <c r="Y35" s="82"/>
    </row>
    <row r="36" spans="4:25">
      <c r="D36" s="82"/>
      <c r="K36" s="82"/>
      <c r="L36" s="82"/>
      <c r="M36" s="82"/>
      <c r="U36" s="82"/>
      <c r="V36" s="82"/>
      <c r="W36" s="82"/>
      <c r="X36" s="82"/>
      <c r="Y36" s="82"/>
    </row>
    <row r="37" spans="4:25">
      <c r="D37" s="82"/>
      <c r="K37" s="82"/>
      <c r="L37" s="82"/>
      <c r="M37" s="82"/>
      <c r="U37" s="82"/>
      <c r="V37" s="82"/>
      <c r="W37" s="82"/>
      <c r="X37" s="82"/>
      <c r="Y37" s="82"/>
    </row>
    <row r="38" spans="4:25">
      <c r="D38" s="82"/>
      <c r="K38" s="82"/>
      <c r="L38" s="82"/>
      <c r="M38" s="82"/>
      <c r="U38" s="82"/>
      <c r="V38" s="82"/>
      <c r="W38" s="82"/>
      <c r="X38" s="82"/>
      <c r="Y38" s="82"/>
    </row>
    <row r="39" spans="4:25">
      <c r="D39" s="82"/>
      <c r="K39" s="82"/>
      <c r="L39" s="82"/>
      <c r="M39" s="82"/>
      <c r="U39" s="82"/>
      <c r="V39" s="82"/>
      <c r="W39" s="82"/>
      <c r="X39" s="82"/>
      <c r="Y39" s="82"/>
    </row>
    <row r="40" spans="4:25">
      <c r="D40" s="82"/>
      <c r="K40" s="82"/>
      <c r="L40" s="82"/>
      <c r="M40" s="82"/>
      <c r="U40" s="82"/>
      <c r="V40" s="82"/>
      <c r="W40" s="82"/>
      <c r="X40" s="82"/>
      <c r="Y40" s="82"/>
    </row>
    <row r="41" spans="4:25">
      <c r="D41" s="82"/>
      <c r="K41" s="82"/>
      <c r="L41" s="82"/>
      <c r="M41" s="82"/>
      <c r="U41" s="82"/>
      <c r="V41" s="82"/>
      <c r="W41" s="82"/>
      <c r="X41" s="82"/>
      <c r="Y41" s="82"/>
    </row>
    <row r="42" spans="4:25">
      <c r="D42" s="82"/>
      <c r="K42" s="82"/>
      <c r="L42" s="82"/>
      <c r="M42" s="82"/>
      <c r="U42" s="82"/>
      <c r="V42" s="82"/>
      <c r="W42" s="82"/>
      <c r="X42" s="82"/>
      <c r="Y42" s="82"/>
    </row>
    <row r="43" spans="4:25">
      <c r="D43" s="82"/>
      <c r="K43" s="82"/>
      <c r="L43" s="82"/>
      <c r="M43" s="82"/>
      <c r="U43" s="82"/>
      <c r="V43" s="82"/>
      <c r="W43" s="82"/>
      <c r="X43" s="82"/>
      <c r="Y43" s="82"/>
    </row>
    <row r="44" spans="4:25">
      <c r="D44" s="82"/>
      <c r="K44" s="82"/>
      <c r="L44" s="82"/>
      <c r="M44" s="82"/>
      <c r="U44" s="82"/>
      <c r="V44" s="82"/>
      <c r="W44" s="82"/>
      <c r="X44" s="82"/>
      <c r="Y44" s="82"/>
    </row>
    <row r="45" spans="4:25">
      <c r="D45" s="82"/>
      <c r="K45" s="82"/>
      <c r="L45" s="82"/>
      <c r="M45" s="82"/>
      <c r="U45" s="82"/>
      <c r="V45" s="82"/>
      <c r="W45" s="82"/>
      <c r="X45" s="82"/>
      <c r="Y45" s="82"/>
    </row>
    <row r="46" spans="4:25">
      <c r="D46" s="82"/>
      <c r="K46" s="82"/>
      <c r="L46" s="82"/>
      <c r="M46" s="82"/>
      <c r="U46" s="82"/>
      <c r="V46" s="82"/>
      <c r="W46" s="82"/>
      <c r="X46" s="82"/>
      <c r="Y46" s="82"/>
    </row>
    <row r="47" spans="4:25">
      <c r="D47" s="82"/>
      <c r="K47" s="82"/>
      <c r="L47" s="82"/>
      <c r="M47" s="82"/>
      <c r="U47" s="82"/>
      <c r="V47" s="82"/>
      <c r="W47" s="82"/>
      <c r="X47" s="82"/>
      <c r="Y47" s="82"/>
    </row>
    <row r="48" spans="4:25">
      <c r="D48" s="82"/>
      <c r="K48" s="82"/>
      <c r="L48" s="82"/>
      <c r="M48" s="82"/>
      <c r="U48" s="82"/>
      <c r="V48" s="82"/>
      <c r="W48" s="82"/>
      <c r="X48" s="82"/>
      <c r="Y48" s="82"/>
    </row>
    <row r="49" spans="4:13">
      <c r="D49" s="82"/>
      <c r="K49" s="82"/>
      <c r="L49" s="82"/>
      <c r="M49" s="82"/>
    </row>
    <row r="50" spans="4:13">
      <c r="D50" s="82"/>
      <c r="K50" s="82"/>
      <c r="L50" s="82"/>
      <c r="M50" s="82"/>
    </row>
    <row r="51" spans="4:13">
      <c r="D51" s="82"/>
      <c r="K51" s="82"/>
      <c r="L51" s="82"/>
      <c r="M51" s="82"/>
    </row>
    <row r="52" spans="4:13">
      <c r="D52" s="82"/>
      <c r="K52" s="82"/>
      <c r="L52" s="82"/>
      <c r="M52" s="82"/>
    </row>
    <row r="53" spans="4:13">
      <c r="D53" s="82"/>
      <c r="K53" s="82"/>
      <c r="L53" s="82"/>
      <c r="M53" s="82"/>
    </row>
    <row r="54" spans="4:13">
      <c r="D54" s="82"/>
      <c r="K54" s="82"/>
      <c r="L54" s="82"/>
      <c r="M54" s="82"/>
    </row>
    <row r="55" spans="4:13">
      <c r="D55" s="82"/>
      <c r="K55" s="82"/>
      <c r="L55" s="82"/>
      <c r="M55" s="82"/>
    </row>
    <row r="56" spans="4:13">
      <c r="D56" s="82"/>
      <c r="K56" s="82"/>
      <c r="L56" s="82"/>
      <c r="M56" s="82"/>
    </row>
    <row r="57" spans="4:13">
      <c r="D57" s="82"/>
      <c r="K57" s="82"/>
      <c r="L57" s="82"/>
      <c r="M57" s="82"/>
    </row>
    <row r="58" spans="4:13">
      <c r="D58" s="82"/>
      <c r="E58" s="82"/>
      <c r="F58" s="82"/>
      <c r="G58" s="82"/>
      <c r="H58" s="82"/>
      <c r="I58" s="82"/>
      <c r="J58" s="82"/>
      <c r="K58" s="82"/>
      <c r="L58" s="82"/>
      <c r="M58" s="82"/>
    </row>
    <row r="59" spans="4:13">
      <c r="D59" s="82"/>
      <c r="E59" s="82"/>
      <c r="F59" s="82"/>
      <c r="G59" s="82"/>
      <c r="H59" s="82"/>
      <c r="I59" s="82"/>
      <c r="J59" s="82"/>
      <c r="K59" s="82"/>
      <c r="L59" s="82"/>
      <c r="M59" s="82"/>
    </row>
    <row r="60" spans="4:13">
      <c r="D60" s="82"/>
      <c r="E60" s="82"/>
      <c r="F60" s="82"/>
      <c r="G60" s="82"/>
      <c r="H60" s="82"/>
      <c r="I60" s="82"/>
      <c r="J60" s="82"/>
      <c r="K60" s="82"/>
      <c r="L60" s="82"/>
      <c r="M60" s="82"/>
    </row>
    <row r="61" spans="4:13">
      <c r="D61" s="82"/>
      <c r="E61" s="82"/>
      <c r="F61" s="82"/>
      <c r="G61" s="82"/>
      <c r="H61" s="82"/>
      <c r="I61" s="82"/>
      <c r="J61" s="82"/>
      <c r="K61" s="82"/>
      <c r="L61" s="82"/>
      <c r="M61" s="82"/>
    </row>
  </sheetData>
  <mergeCells count="38">
    <mergeCell ref="V12:V14"/>
    <mergeCell ref="W12:W14"/>
    <mergeCell ref="X12:X14"/>
    <mergeCell ref="Y12:Y14"/>
    <mergeCell ref="P12:P14"/>
    <mergeCell ref="Q12:Q14"/>
    <mergeCell ref="R12:R14"/>
    <mergeCell ref="S12:S14"/>
    <mergeCell ref="T12:T14"/>
    <mergeCell ref="U12:U14"/>
    <mergeCell ref="J12:J14"/>
    <mergeCell ref="K12:K14"/>
    <mergeCell ref="L12:L14"/>
    <mergeCell ref="M12:M14"/>
    <mergeCell ref="N12:N14"/>
    <mergeCell ref="O12:O14"/>
    <mergeCell ref="D12:D14"/>
    <mergeCell ref="E12:E14"/>
    <mergeCell ref="F12:F14"/>
    <mergeCell ref="G12:G14"/>
    <mergeCell ref="H12:H14"/>
    <mergeCell ref="I12:I14"/>
    <mergeCell ref="N11:O11"/>
    <mergeCell ref="P11:Q11"/>
    <mergeCell ref="R11:S11"/>
    <mergeCell ref="T11:U11"/>
    <mergeCell ref="V11:W11"/>
    <mergeCell ref="X11:Y11"/>
    <mergeCell ref="B2:Y2"/>
    <mergeCell ref="B4:Y4"/>
    <mergeCell ref="B6:Y6"/>
    <mergeCell ref="D10:M10"/>
    <mergeCell ref="N10:Y10"/>
    <mergeCell ref="D11:E11"/>
    <mergeCell ref="F11:G11"/>
    <mergeCell ref="H11:I11"/>
    <mergeCell ref="J11:K11"/>
    <mergeCell ref="L11:M11"/>
  </mergeCells>
  <hyperlinks>
    <hyperlink ref="L11:M11" location="'CUADRO N° 5'!A1" tooltip="Para mayor detalle ver Cuadro N° 5 y N° 6 PROVISIONES POR RIESGO DE CRÉDITO Y COMPOSICIÓN DE LAS COLOCACIONES COMERCIALES EVALUADAS EN FORMA INDIVIDUAL Y GRUPAL." display="        COMERCIALES   (6)" xr:uid="{B8928375-5A92-43C6-A879-E27DB74626EA}"/>
    <hyperlink ref="X11:Y11" location="'CUADRO N° 5'!A1" tooltip="Para mayor detalle ver Cuadro N° 5 y N° 6 PROVISIONES POR RIESGO DE CRÉDITO Y COMPOSICIÓN DE LAS COLOCACIONES COMERCIALES EVALUADAS EN FORMA INDIVIDUAL Y GRUPAL." display="        COMERCIALES   (6)" xr:uid="{179A6408-02EC-4848-8900-EFDA35048B46}"/>
    <hyperlink ref="B1" location="Indice!D3" tooltip="VOLVER AL ÍNDICE" display="Volver al Índice" xr:uid="{B1938DA6-BDD7-43E4-ABB7-1B11302F836D}"/>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1A797-52CF-4951-AC89-3534F122E5DB}">
  <sheetPr codeName="Hoja4">
    <tabColor indexed="41"/>
    <pageSetUpPr fitToPage="1"/>
  </sheetPr>
  <dimension ref="A1:L37"/>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102" customFormat="1" ht="15.6">
      <c r="A2" s="135"/>
      <c r="B2" s="32" t="s">
        <v>113</v>
      </c>
      <c r="C2" s="32"/>
      <c r="D2" s="32"/>
      <c r="E2" s="32"/>
      <c r="F2" s="32"/>
      <c r="G2" s="32"/>
      <c r="H2" s="32"/>
      <c r="I2" s="32"/>
      <c r="J2" s="32"/>
      <c r="K2" s="32"/>
      <c r="L2" s="32"/>
    </row>
    <row r="3" spans="1:12" ht="13.8" thickBot="1"/>
    <row r="4" spans="1:12" ht="16.2" thickBot="1">
      <c r="B4" s="103" t="s">
        <v>114</v>
      </c>
      <c r="C4" s="104"/>
      <c r="D4" s="104"/>
      <c r="E4" s="104"/>
      <c r="F4" s="104"/>
      <c r="G4" s="104"/>
      <c r="H4" s="104"/>
      <c r="I4" s="104"/>
      <c r="J4" s="104"/>
      <c r="K4" s="104"/>
      <c r="L4" s="105"/>
    </row>
    <row r="5" spans="1:12" ht="15.6">
      <c r="L5" s="106"/>
    </row>
    <row r="6" spans="1:12" ht="13.8" thickBot="1">
      <c r="B6" s="107"/>
      <c r="C6" s="107"/>
      <c r="D6" s="108"/>
      <c r="E6" s="108"/>
      <c r="F6" s="108"/>
      <c r="G6" s="108"/>
      <c r="H6" s="108"/>
      <c r="I6" s="108"/>
      <c r="J6" s="107"/>
      <c r="K6" s="81"/>
      <c r="L6" s="81"/>
    </row>
    <row r="7" spans="1:12" ht="16.2" thickBot="1">
      <c r="B7" s="103" t="s">
        <v>376</v>
      </c>
      <c r="C7" s="104"/>
      <c r="D7" s="104"/>
      <c r="E7" s="104"/>
      <c r="F7" s="104"/>
      <c r="G7" s="104"/>
      <c r="H7" s="104"/>
      <c r="I7" s="104"/>
      <c r="J7" s="104"/>
      <c r="K7" s="104"/>
      <c r="L7" s="105"/>
    </row>
    <row r="8" spans="1:12" ht="16.8">
      <c r="B8" s="136"/>
      <c r="C8" s="136"/>
      <c r="D8" s="118"/>
      <c r="E8" s="118"/>
      <c r="F8" s="118"/>
      <c r="G8" s="118"/>
      <c r="H8" s="118"/>
      <c r="I8" s="118"/>
      <c r="J8" s="118"/>
      <c r="K8" s="81"/>
      <c r="L8" s="81"/>
    </row>
    <row r="9" spans="1:12" ht="17.399999999999999" thickBot="1">
      <c r="B9" s="136"/>
      <c r="C9" s="136"/>
      <c r="D9" s="118"/>
      <c r="E9" s="118"/>
      <c r="F9" s="118"/>
      <c r="G9" s="118"/>
      <c r="H9" s="118"/>
      <c r="I9" s="118"/>
      <c r="J9" s="118"/>
      <c r="K9" s="81"/>
      <c r="L9" s="81"/>
    </row>
    <row r="10" spans="1:12" ht="13.8" thickBot="1">
      <c r="B10" s="137"/>
      <c r="C10" s="120"/>
      <c r="D10" s="138" t="s">
        <v>106</v>
      </c>
      <c r="E10" s="139"/>
      <c r="F10" s="138" t="s">
        <v>107</v>
      </c>
      <c r="G10" s="139"/>
      <c r="H10" s="138" t="s">
        <v>108</v>
      </c>
      <c r="I10" s="139"/>
      <c r="J10" s="140"/>
      <c r="K10" s="138" t="s">
        <v>114</v>
      </c>
      <c r="L10" s="139"/>
    </row>
    <row r="11" spans="1:12">
      <c r="B11" s="141" t="s">
        <v>51</v>
      </c>
      <c r="C11" s="120"/>
      <c r="D11" s="125" t="s">
        <v>67</v>
      </c>
      <c r="E11" s="125" t="s">
        <v>115</v>
      </c>
      <c r="F11" s="125" t="s">
        <v>67</v>
      </c>
      <c r="G11" s="125" t="s">
        <v>115</v>
      </c>
      <c r="H11" s="125" t="s">
        <v>67</v>
      </c>
      <c r="I11" s="125" t="s">
        <v>115</v>
      </c>
      <c r="J11" s="140"/>
      <c r="K11" s="125" t="s">
        <v>67</v>
      </c>
      <c r="L11" s="125" t="s">
        <v>109</v>
      </c>
    </row>
    <row r="12" spans="1:12">
      <c r="B12" s="141"/>
      <c r="C12" s="120"/>
      <c r="D12" s="127" t="s">
        <v>65</v>
      </c>
      <c r="E12" s="127" t="s">
        <v>53</v>
      </c>
      <c r="F12" s="127" t="s">
        <v>65</v>
      </c>
      <c r="G12" s="127" t="s">
        <v>53</v>
      </c>
      <c r="H12" s="127" t="s">
        <v>65</v>
      </c>
      <c r="I12" s="127" t="s">
        <v>53</v>
      </c>
      <c r="J12" s="140"/>
      <c r="K12" s="127" t="s">
        <v>65</v>
      </c>
      <c r="L12" s="142" t="s">
        <v>116</v>
      </c>
    </row>
    <row r="13" spans="1:12" ht="13.8" thickBot="1">
      <c r="B13" s="143" t="s">
        <v>117</v>
      </c>
      <c r="C13" s="120"/>
      <c r="D13" s="129" t="s">
        <v>61</v>
      </c>
      <c r="E13" s="129" t="s">
        <v>61</v>
      </c>
      <c r="F13" s="129" t="s">
        <v>61</v>
      </c>
      <c r="G13" s="129" t="s">
        <v>61</v>
      </c>
      <c r="H13" s="129" t="s">
        <v>61</v>
      </c>
      <c r="I13" s="129" t="s">
        <v>61</v>
      </c>
      <c r="J13" s="140"/>
      <c r="K13" s="129" t="s">
        <v>61</v>
      </c>
      <c r="L13" s="129" t="s">
        <v>61</v>
      </c>
    </row>
    <row r="14" spans="1:12" ht="13.8" thickBot="1">
      <c r="B14" s="81"/>
      <c r="C14" s="81"/>
      <c r="D14" s="81"/>
      <c r="E14" s="81"/>
      <c r="F14" s="81"/>
      <c r="G14" s="81"/>
      <c r="H14" s="81"/>
      <c r="I14" s="81"/>
      <c r="J14" s="81"/>
      <c r="K14" s="81"/>
      <c r="L14" s="81"/>
    </row>
    <row r="15" spans="1:12">
      <c r="B15" s="84" t="s">
        <v>68</v>
      </c>
      <c r="C15" s="83"/>
      <c r="D15" s="86">
        <v>0.79172878516972811</v>
      </c>
      <c r="E15" s="86">
        <v>93.614065028221944</v>
      </c>
      <c r="F15" s="86">
        <v>5.3774383870192874</v>
      </c>
      <c r="G15" s="86">
        <v>4.6502592118340651</v>
      </c>
      <c r="H15" s="86">
        <v>23.811840441893697</v>
      </c>
      <c r="I15" s="86">
        <v>1.7356757599439843</v>
      </c>
      <c r="J15" s="130"/>
      <c r="K15" s="86">
        <v>1.4045306662954937</v>
      </c>
      <c r="L15" s="86">
        <v>76.82225653710212</v>
      </c>
    </row>
    <row r="16" spans="1:12">
      <c r="B16" s="88" t="s">
        <v>69</v>
      </c>
      <c r="C16" s="83"/>
      <c r="D16" s="89">
        <v>0.96956657210480712</v>
      </c>
      <c r="E16" s="89">
        <v>89.338651564432013</v>
      </c>
      <c r="F16" s="89">
        <v>5.8685468564987868</v>
      </c>
      <c r="G16" s="89">
        <v>6.3438990517357841</v>
      </c>
      <c r="H16" s="89">
        <v>31.637387207253038</v>
      </c>
      <c r="I16" s="89">
        <v>4.3174493838321961</v>
      </c>
      <c r="J16" s="130"/>
      <c r="K16" s="89">
        <v>2.6044205689581701</v>
      </c>
      <c r="L16" s="89">
        <v>100</v>
      </c>
    </row>
    <row r="17" spans="2:12">
      <c r="B17" s="88" t="s">
        <v>70</v>
      </c>
      <c r="C17" s="83"/>
      <c r="D17" s="89">
        <v>0.83839328904069743</v>
      </c>
      <c r="E17" s="89">
        <v>80.897809473854139</v>
      </c>
      <c r="F17" s="89">
        <v>4.4873896671248907</v>
      </c>
      <c r="G17" s="89">
        <v>16.45600445724779</v>
      </c>
      <c r="H17" s="89">
        <v>60.658227604259153</v>
      </c>
      <c r="I17" s="89">
        <v>2.6461860688980652</v>
      </c>
      <c r="J17" s="130"/>
      <c r="K17" s="89">
        <v>3.0218164177502578</v>
      </c>
      <c r="L17" s="89">
        <v>73.826195970754867</v>
      </c>
    </row>
    <row r="18" spans="2:12">
      <c r="B18" s="88" t="s">
        <v>110</v>
      </c>
      <c r="C18" s="83"/>
      <c r="D18" s="89">
        <v>1.076306125743602</v>
      </c>
      <c r="E18" s="89">
        <v>96.580528481706239</v>
      </c>
      <c r="F18" s="89">
        <v>6.1542454018261576</v>
      </c>
      <c r="G18" s="89">
        <v>1.2678943723407727</v>
      </c>
      <c r="H18" s="89">
        <v>38.239225979546127</v>
      </c>
      <c r="I18" s="89">
        <v>2.1515771459529898</v>
      </c>
      <c r="J18" s="130"/>
      <c r="K18" s="89">
        <v>1.9402779223991757</v>
      </c>
      <c r="L18" s="89">
        <v>56.265144817481172</v>
      </c>
    </row>
    <row r="19" spans="2:12">
      <c r="B19" s="88" t="s">
        <v>111</v>
      </c>
      <c r="C19" s="83"/>
      <c r="D19" s="89">
        <v>0.566497907664684</v>
      </c>
      <c r="E19" s="89">
        <v>90.335002933432932</v>
      </c>
      <c r="F19" s="89">
        <v>4.5787811394049625</v>
      </c>
      <c r="G19" s="89">
        <v>5.8911312790132238</v>
      </c>
      <c r="H19" s="89">
        <v>30.138982417393763</v>
      </c>
      <c r="I19" s="89">
        <v>3.773865787553849</v>
      </c>
      <c r="J19" s="130"/>
      <c r="K19" s="89">
        <v>1.9188926555746655</v>
      </c>
      <c r="L19" s="89">
        <v>58.503388895848509</v>
      </c>
    </row>
    <row r="20" spans="2:12">
      <c r="B20" s="88" t="s">
        <v>73</v>
      </c>
      <c r="C20" s="83"/>
      <c r="D20" s="89">
        <v>1.5871244806669464</v>
      </c>
      <c r="E20" s="89">
        <v>91.122867207275377</v>
      </c>
      <c r="F20" s="89">
        <v>7.8479108812336493</v>
      </c>
      <c r="G20" s="89">
        <v>3.7414518376633144</v>
      </c>
      <c r="H20" s="89">
        <v>34.59185692892904</v>
      </c>
      <c r="I20" s="89">
        <v>5.1356809550613089</v>
      </c>
      <c r="J20" s="130"/>
      <c r="K20" s="89">
        <v>3.5163865471174609</v>
      </c>
      <c r="L20" s="89">
        <v>49.53915628286552</v>
      </c>
    </row>
    <row r="21" spans="2:12">
      <c r="B21" s="88" t="s">
        <v>74</v>
      </c>
      <c r="C21" s="83"/>
      <c r="D21" s="89">
        <v>1.0463998323835444</v>
      </c>
      <c r="E21" s="89">
        <v>92.73903779306815</v>
      </c>
      <c r="F21" s="89" t="s">
        <v>344</v>
      </c>
      <c r="G21" s="89">
        <v>0</v>
      </c>
      <c r="H21" s="89">
        <v>27.593331163785567</v>
      </c>
      <c r="I21" s="89">
        <v>7.2609622069318522</v>
      </c>
      <c r="J21" s="130"/>
      <c r="K21" s="89">
        <v>2.9739624834567961</v>
      </c>
      <c r="L21" s="89">
        <v>4.4665106632197293</v>
      </c>
    </row>
    <row r="22" spans="2:12">
      <c r="B22" s="88" t="s">
        <v>75</v>
      </c>
      <c r="C22" s="83"/>
      <c r="D22" s="89">
        <v>1.0402562567059228</v>
      </c>
      <c r="E22" s="89">
        <v>82.544828710740077</v>
      </c>
      <c r="F22" s="89">
        <v>2.4528237879210204</v>
      </c>
      <c r="G22" s="89">
        <v>12.513102829811244</v>
      </c>
      <c r="H22" s="89">
        <v>8.4846784930439796</v>
      </c>
      <c r="I22" s="89">
        <v>4.9420684594486755</v>
      </c>
      <c r="J22" s="130"/>
      <c r="K22" s="89">
        <v>1.5849207277576411</v>
      </c>
      <c r="L22" s="89">
        <v>96.740226125337571</v>
      </c>
    </row>
    <row r="23" spans="2:12">
      <c r="B23" s="90" t="s">
        <v>77</v>
      </c>
      <c r="C23" s="83"/>
      <c r="D23" s="89">
        <v>2.4624217390544456</v>
      </c>
      <c r="E23" s="89">
        <v>84.653057547452434</v>
      </c>
      <c r="F23" s="89" t="s">
        <v>344</v>
      </c>
      <c r="G23" s="89">
        <v>0</v>
      </c>
      <c r="H23" s="89">
        <v>70.899999171989819</v>
      </c>
      <c r="I23" s="89">
        <v>15.346942452547561</v>
      </c>
      <c r="J23" s="130"/>
      <c r="K23" s="89">
        <v>12.965497363604713</v>
      </c>
      <c r="L23" s="89">
        <v>0.38998969501552017</v>
      </c>
    </row>
    <row r="24" spans="2:12">
      <c r="B24" s="88" t="s">
        <v>78</v>
      </c>
      <c r="C24" s="83"/>
      <c r="D24" s="89">
        <v>1.1601663559393156</v>
      </c>
      <c r="E24" s="89">
        <v>88.4485054114283</v>
      </c>
      <c r="F24" s="89">
        <v>3.5354747600707808</v>
      </c>
      <c r="G24" s="89">
        <v>6.1765475625493265</v>
      </c>
      <c r="H24" s="89">
        <v>38.498546172073148</v>
      </c>
      <c r="I24" s="89">
        <v>5.3749470260223742</v>
      </c>
      <c r="J24" s="130"/>
      <c r="K24" s="89">
        <v>3.3137965447699509</v>
      </c>
      <c r="L24" s="89">
        <v>49.583057487434409</v>
      </c>
    </row>
    <row r="25" spans="2:12">
      <c r="B25" s="88" t="s">
        <v>79</v>
      </c>
      <c r="C25" s="83"/>
      <c r="D25" s="89">
        <v>0.72999435417595548</v>
      </c>
      <c r="E25" s="89">
        <v>78.20542703625604</v>
      </c>
      <c r="F25" s="89">
        <v>1.989368648360482</v>
      </c>
      <c r="G25" s="89">
        <v>16.013824106666071</v>
      </c>
      <c r="H25" s="89">
        <v>27.788832797604556</v>
      </c>
      <c r="I25" s="89">
        <v>5.7807488570778851</v>
      </c>
      <c r="J25" s="130"/>
      <c r="K25" s="89">
        <v>2.4958718325482834</v>
      </c>
      <c r="L25" s="89">
        <v>80.979920506635111</v>
      </c>
    </row>
    <row r="26" spans="2:12">
      <c r="B26" s="88" t="s">
        <v>81</v>
      </c>
      <c r="C26" s="83"/>
      <c r="D26" s="89">
        <v>0.96743068748148375</v>
      </c>
      <c r="E26" s="89">
        <v>100</v>
      </c>
      <c r="F26" s="89" t="s">
        <v>344</v>
      </c>
      <c r="G26" s="89">
        <v>0</v>
      </c>
      <c r="H26" s="89" t="s">
        <v>344</v>
      </c>
      <c r="I26" s="89">
        <v>0</v>
      </c>
      <c r="J26" s="130"/>
      <c r="K26" s="89">
        <v>0.96743068748148375</v>
      </c>
      <c r="L26" s="89">
        <v>100</v>
      </c>
    </row>
    <row r="27" spans="2:12">
      <c r="B27" s="88" t="s">
        <v>80</v>
      </c>
      <c r="C27" s="83"/>
      <c r="D27" s="89">
        <v>1.3348887690555498</v>
      </c>
      <c r="E27" s="89">
        <v>96.005747458210365</v>
      </c>
      <c r="F27" s="89">
        <v>13.87500000438683</v>
      </c>
      <c r="G27" s="89">
        <v>3.9942525417896371</v>
      </c>
      <c r="H27" s="89" t="s">
        <v>344</v>
      </c>
      <c r="I27" s="89">
        <v>0</v>
      </c>
      <c r="J27" s="130"/>
      <c r="K27" s="89">
        <v>1.8357724808160174</v>
      </c>
      <c r="L27" s="89">
        <v>100</v>
      </c>
    </row>
    <row r="28" spans="2:12">
      <c r="B28" s="88" t="s">
        <v>82</v>
      </c>
      <c r="C28" s="83"/>
      <c r="D28" s="89">
        <v>4.0753176672561926</v>
      </c>
      <c r="E28" s="89">
        <v>75.849396945575478</v>
      </c>
      <c r="F28" s="89">
        <v>9.8940184310815411</v>
      </c>
      <c r="G28" s="89">
        <v>24.150603054424522</v>
      </c>
      <c r="H28" s="89" t="s">
        <v>344</v>
      </c>
      <c r="I28" s="89">
        <v>0</v>
      </c>
      <c r="J28" s="130"/>
      <c r="K28" s="89">
        <v>5.4805689916524205</v>
      </c>
      <c r="L28" s="89">
        <v>99.97415803857362</v>
      </c>
    </row>
    <row r="29" spans="2:12">
      <c r="B29" s="88" t="s">
        <v>112</v>
      </c>
      <c r="C29" s="83"/>
      <c r="D29" s="89">
        <v>0.91851677263125042</v>
      </c>
      <c r="E29" s="89">
        <v>89.829995341215749</v>
      </c>
      <c r="F29" s="89">
        <v>2.5952520904839766</v>
      </c>
      <c r="G29" s="89">
        <v>3.9563870474493923</v>
      </c>
      <c r="H29" s="89">
        <v>26.632646485370621</v>
      </c>
      <c r="I29" s="89">
        <v>6.2136176113348558</v>
      </c>
      <c r="J29" s="130"/>
      <c r="K29" s="89">
        <v>2.5826326039990475</v>
      </c>
      <c r="L29" s="89">
        <v>61.138598135969161</v>
      </c>
    </row>
    <row r="30" spans="2:12">
      <c r="B30" s="88" t="s">
        <v>83</v>
      </c>
      <c r="C30" s="83"/>
      <c r="D30" s="89">
        <v>1.7499999998450648</v>
      </c>
      <c r="E30" s="89">
        <v>100</v>
      </c>
      <c r="F30" s="89" t="s">
        <v>344</v>
      </c>
      <c r="G30" s="89">
        <v>0</v>
      </c>
      <c r="H30" s="89" t="s">
        <v>344</v>
      </c>
      <c r="I30" s="89">
        <v>0</v>
      </c>
      <c r="J30" s="131"/>
      <c r="K30" s="89">
        <v>1.7499999998450648</v>
      </c>
      <c r="L30" s="89">
        <v>100</v>
      </c>
    </row>
    <row r="31" spans="2:12">
      <c r="B31" s="88" t="s">
        <v>84</v>
      </c>
      <c r="C31" s="83"/>
      <c r="D31" s="89">
        <v>0.74412041043141053</v>
      </c>
      <c r="E31" s="89">
        <v>95.759708163298797</v>
      </c>
      <c r="F31" s="89">
        <v>8.5106838231033386</v>
      </c>
      <c r="G31" s="89">
        <v>2.3475430237508839</v>
      </c>
      <c r="H31" s="89">
        <v>33.170954910554649</v>
      </c>
      <c r="I31" s="89">
        <v>1.892748812950332</v>
      </c>
      <c r="J31" s="130"/>
      <c r="K31" s="89">
        <v>1.5402023530892306</v>
      </c>
      <c r="L31" s="89">
        <v>52.902941289629865</v>
      </c>
    </row>
    <row r="32" spans="2:12" ht="13.8" thickBot="1">
      <c r="B32" s="91"/>
      <c r="C32" s="83"/>
      <c r="D32" s="92"/>
      <c r="E32" s="92"/>
      <c r="F32" s="92"/>
      <c r="G32" s="92"/>
      <c r="H32" s="92"/>
      <c r="I32" s="92"/>
      <c r="J32" s="130"/>
      <c r="K32" s="92"/>
      <c r="L32" s="92"/>
    </row>
    <row r="33" spans="2:12" ht="13.8" thickBot="1">
      <c r="B33" s="82"/>
      <c r="C33" s="82"/>
      <c r="D33" s="93"/>
      <c r="E33" s="93"/>
      <c r="F33" s="93"/>
      <c r="G33" s="93"/>
      <c r="H33" s="93"/>
      <c r="I33" s="93"/>
      <c r="J33" s="132"/>
      <c r="K33" s="93"/>
      <c r="L33" s="93"/>
    </row>
    <row r="34" spans="2:12" ht="15" thickBot="1">
      <c r="B34" s="94" t="s">
        <v>85</v>
      </c>
      <c r="C34" s="82"/>
      <c r="D34" s="96">
        <v>0.98244370479556586</v>
      </c>
      <c r="E34" s="96">
        <v>91.01198298071354</v>
      </c>
      <c r="F34" s="96">
        <v>4.4431538810540312</v>
      </c>
      <c r="G34" s="96">
        <v>5.0840676083658787</v>
      </c>
      <c r="H34" s="96">
        <v>32.77336820789499</v>
      </c>
      <c r="I34" s="96">
        <v>3.903949410920589</v>
      </c>
      <c r="J34" s="133"/>
      <c r="K34" s="96">
        <v>2.3994901597511031</v>
      </c>
      <c r="L34" s="96">
        <v>56.813519176552454</v>
      </c>
    </row>
    <row r="37" spans="2:12" ht="13.8">
      <c r="B37" s="100"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32">
    <cfRule type="cellIs" dxfId="66" priority="23" stopIfTrue="1" operator="equal">
      <formula>"División"</formula>
    </cfRule>
  </conditionalFormatting>
  <conditionalFormatting sqref="B16">
    <cfRule type="cellIs" dxfId="65" priority="10" stopIfTrue="1" operator="equal">
      <formula>"División"</formula>
    </cfRule>
  </conditionalFormatting>
  <hyperlinks>
    <hyperlink ref="B1" location="Indice!D3" tooltip="VOLVER AL ÍNDICE" display="Volver al Índice" xr:uid="{0E6E4A29-706F-438C-BBB9-DDDD7B6328DB}"/>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4ABAF-FDB7-4097-9B7F-97C274FC1C24}">
  <sheetPr codeName="Hoja38">
    <tabColor theme="4" tint="-0.499984740745262"/>
    <pageSetUpPr fitToPage="1"/>
  </sheetPr>
  <dimension ref="A1:T61"/>
  <sheetViews>
    <sheetView showGridLines="0" zoomScale="80" workbookViewId="0"/>
  </sheetViews>
  <sheetFormatPr baseColWidth="10" defaultColWidth="11.5546875" defaultRowHeight="13.2"/>
  <cols>
    <col min="1" max="1" width="2.88671875" style="83" customWidth="1"/>
    <col min="2" max="2" width="31.88671875" style="83" customWidth="1"/>
    <col min="3" max="3" width="1.109375" style="83" customWidth="1"/>
    <col min="4" max="4" width="16.6640625" style="83" customWidth="1"/>
    <col min="5" max="5" width="1.33203125" style="83" customWidth="1"/>
    <col min="6" max="6" width="14.33203125" style="83" customWidth="1"/>
    <col min="7" max="7" width="15.88671875" style="83" customWidth="1"/>
    <col min="8" max="8" width="13" style="83" customWidth="1"/>
    <col min="9" max="9" width="21.88671875" style="83" customWidth="1"/>
    <col min="10" max="10" width="17.33203125" style="83" customWidth="1"/>
    <col min="11" max="11" width="15.88671875" style="83" customWidth="1"/>
    <col min="12" max="12" width="13.6640625" style="83" customWidth="1"/>
    <col min="13" max="13" width="15.88671875" style="83" customWidth="1"/>
    <col min="14" max="14" width="13.33203125" style="83" customWidth="1"/>
    <col min="15" max="15" width="16" style="83" customWidth="1"/>
    <col min="16" max="16" width="12.5546875" style="83" customWidth="1"/>
    <col min="17" max="17" width="16" style="83" customWidth="1"/>
    <col min="18" max="18" width="13.33203125" style="83" customWidth="1"/>
    <col min="19" max="19" width="16.5546875" style="83" customWidth="1"/>
    <col min="20" max="20" width="13.5546875" style="83" customWidth="1"/>
    <col min="21" max="16384" width="11.5546875" style="83"/>
  </cols>
  <sheetData>
    <row r="1" spans="1:20">
      <c r="B1" s="30" t="s">
        <v>43</v>
      </c>
      <c r="C1" s="308"/>
      <c r="D1" s="30"/>
    </row>
    <row r="2" spans="1:20" s="82" customFormat="1" ht="15.6">
      <c r="A2" s="266"/>
      <c r="B2" s="32" t="s">
        <v>340</v>
      </c>
      <c r="C2" s="32"/>
      <c r="D2" s="32"/>
      <c r="E2" s="32"/>
      <c r="F2" s="32"/>
      <c r="G2" s="32"/>
      <c r="H2" s="32"/>
      <c r="I2" s="32"/>
      <c r="J2" s="32"/>
      <c r="K2" s="32"/>
      <c r="L2" s="32"/>
      <c r="M2" s="32"/>
      <c r="N2" s="32"/>
      <c r="O2" s="32"/>
      <c r="P2" s="32"/>
      <c r="Q2" s="32"/>
      <c r="R2" s="32"/>
      <c r="S2" s="32"/>
      <c r="T2" s="32"/>
    </row>
    <row r="3" spans="1:20" s="82" customFormat="1">
      <c r="A3" s="266"/>
      <c r="B3" s="266"/>
      <c r="C3" s="309"/>
      <c r="D3" s="266"/>
      <c r="E3" s="266"/>
      <c r="P3" s="83"/>
    </row>
    <row r="4" spans="1:20" s="82" customFormat="1" ht="4.2" customHeight="1" thickBot="1">
      <c r="A4" s="266"/>
      <c r="B4" s="266"/>
      <c r="C4" s="309"/>
      <c r="D4" s="266"/>
      <c r="E4" s="266"/>
      <c r="P4" s="83"/>
    </row>
    <row r="5" spans="1:20" s="82" customFormat="1" ht="18.600000000000001" customHeight="1" thickBot="1">
      <c r="B5" s="103" t="s">
        <v>311</v>
      </c>
      <c r="C5" s="104"/>
      <c r="D5" s="104"/>
      <c r="E5" s="104"/>
      <c r="F5" s="104"/>
      <c r="G5" s="104"/>
      <c r="H5" s="104"/>
      <c r="I5" s="104"/>
      <c r="J5" s="104"/>
      <c r="K5" s="104"/>
      <c r="L5" s="104"/>
      <c r="M5" s="104"/>
      <c r="N5" s="104"/>
      <c r="O5" s="104"/>
      <c r="P5" s="104"/>
      <c r="Q5" s="104"/>
      <c r="R5" s="104"/>
      <c r="S5" s="104"/>
      <c r="T5" s="105"/>
    </row>
    <row r="6" spans="1:20" ht="13.8" thickBot="1">
      <c r="B6" s="107"/>
      <c r="C6" s="310"/>
      <c r="D6" s="107"/>
      <c r="E6" s="107"/>
      <c r="F6" s="108"/>
      <c r="G6" s="108"/>
      <c r="H6" s="108"/>
      <c r="I6" s="108"/>
      <c r="J6" s="108"/>
      <c r="K6" s="108"/>
      <c r="L6" s="108"/>
      <c r="M6" s="108"/>
      <c r="N6" s="108"/>
      <c r="O6" s="107"/>
    </row>
    <row r="7" spans="1:20" ht="21.75" customHeight="1" thickBot="1">
      <c r="B7" s="103" t="s">
        <v>343</v>
      </c>
      <c r="C7" s="104"/>
      <c r="D7" s="104"/>
      <c r="E7" s="104"/>
      <c r="F7" s="104"/>
      <c r="G7" s="104"/>
      <c r="H7" s="104"/>
      <c r="I7" s="104"/>
      <c r="J7" s="104"/>
      <c r="K7" s="104"/>
      <c r="L7" s="104"/>
      <c r="M7" s="104"/>
      <c r="N7" s="104"/>
      <c r="O7" s="104"/>
      <c r="P7" s="104"/>
      <c r="Q7" s="104"/>
      <c r="R7" s="104"/>
      <c r="S7" s="104"/>
      <c r="T7" s="105"/>
    </row>
    <row r="8" spans="1:20" ht="13.8" thickBot="1">
      <c r="B8" s="150"/>
      <c r="C8" s="296"/>
      <c r="D8" s="150"/>
      <c r="E8" s="150"/>
      <c r="F8" s="150"/>
      <c r="G8" s="150"/>
      <c r="H8" s="150"/>
      <c r="I8" s="150"/>
      <c r="J8" s="150"/>
      <c r="K8" s="150"/>
      <c r="L8" s="150"/>
      <c r="M8" s="150"/>
      <c r="N8" s="150"/>
      <c r="O8" s="150"/>
    </row>
    <row r="9" spans="1:20" ht="13.8" thickBot="1">
      <c r="B9" s="137"/>
      <c r="C9" s="296"/>
      <c r="D9" s="166" t="s">
        <v>141</v>
      </c>
      <c r="E9" s="150"/>
      <c r="F9" s="251" t="s">
        <v>307</v>
      </c>
      <c r="G9" s="252"/>
      <c r="H9" s="252"/>
      <c r="I9" s="252"/>
      <c r="J9" s="252"/>
      <c r="K9" s="252"/>
      <c r="L9" s="252"/>
      <c r="M9" s="252"/>
      <c r="N9" s="252"/>
      <c r="O9" s="252"/>
      <c r="P9" s="252"/>
      <c r="Q9" s="252"/>
      <c r="R9" s="252"/>
      <c r="S9" s="252"/>
      <c r="T9" s="166" t="s">
        <v>308</v>
      </c>
    </row>
    <row r="10" spans="1:20" ht="13.8" thickBot="1">
      <c r="B10" s="141"/>
      <c r="C10" s="311"/>
      <c r="D10" s="211"/>
      <c r="E10" s="161"/>
      <c r="F10" s="123" t="s">
        <v>234</v>
      </c>
      <c r="G10" s="254"/>
      <c r="H10" s="254"/>
      <c r="I10" s="254"/>
      <c r="J10" s="254"/>
      <c r="K10" s="254"/>
      <c r="L10" s="254"/>
      <c r="M10" s="254"/>
      <c r="N10" s="254"/>
      <c r="O10" s="124"/>
      <c r="P10" s="123" t="s">
        <v>235</v>
      </c>
      <c r="Q10" s="254"/>
      <c r="R10" s="254"/>
      <c r="S10" s="254"/>
      <c r="T10" s="128"/>
    </row>
    <row r="11" spans="1:20" ht="13.8" thickBot="1">
      <c r="B11" s="141"/>
      <c r="C11" s="311"/>
      <c r="D11" s="212"/>
      <c r="E11" s="161"/>
      <c r="F11" s="121" t="s">
        <v>178</v>
      </c>
      <c r="G11" s="122"/>
      <c r="H11" s="121" t="s">
        <v>247</v>
      </c>
      <c r="I11" s="122"/>
      <c r="J11" s="121" t="s">
        <v>248</v>
      </c>
      <c r="K11" s="122"/>
      <c r="L11" s="121" t="s">
        <v>238</v>
      </c>
      <c r="M11" s="122"/>
      <c r="N11" s="121" t="s">
        <v>239</v>
      </c>
      <c r="O11" s="122"/>
      <c r="P11" s="121" t="s">
        <v>178</v>
      </c>
      <c r="Q11" s="122"/>
      <c r="R11" s="121" t="s">
        <v>239</v>
      </c>
      <c r="S11" s="122"/>
      <c r="T11" s="255" t="s">
        <v>178</v>
      </c>
    </row>
    <row r="12" spans="1:20" ht="12.75" customHeight="1">
      <c r="B12" s="141" t="s">
        <v>51</v>
      </c>
      <c r="C12" s="311"/>
      <c r="D12" s="211" t="s">
        <v>155</v>
      </c>
      <c r="E12" s="161"/>
      <c r="F12" s="166" t="s">
        <v>155</v>
      </c>
      <c r="G12" s="166" t="s">
        <v>244</v>
      </c>
      <c r="H12" s="166" t="s">
        <v>155</v>
      </c>
      <c r="I12" s="166" t="s">
        <v>244</v>
      </c>
      <c r="J12" s="166" t="s">
        <v>155</v>
      </c>
      <c r="K12" s="166" t="s">
        <v>244</v>
      </c>
      <c r="L12" s="166" t="s">
        <v>155</v>
      </c>
      <c r="M12" s="166" t="s">
        <v>244</v>
      </c>
      <c r="N12" s="166" t="s">
        <v>155</v>
      </c>
      <c r="O12" s="166" t="s">
        <v>244</v>
      </c>
      <c r="P12" s="166" t="s">
        <v>155</v>
      </c>
      <c r="Q12" s="166" t="s">
        <v>244</v>
      </c>
      <c r="R12" s="166" t="s">
        <v>155</v>
      </c>
      <c r="S12" s="166" t="s">
        <v>244</v>
      </c>
      <c r="T12" s="166" t="s">
        <v>155</v>
      </c>
    </row>
    <row r="13" spans="1:20">
      <c r="B13" s="141"/>
      <c r="C13" s="311"/>
      <c r="D13" s="211"/>
      <c r="E13" s="161"/>
      <c r="F13" s="211"/>
      <c r="G13" s="211"/>
      <c r="H13" s="211"/>
      <c r="I13" s="211"/>
      <c r="J13" s="211"/>
      <c r="K13" s="211"/>
      <c r="L13" s="211"/>
      <c r="M13" s="211"/>
      <c r="N13" s="211"/>
      <c r="O13" s="211"/>
      <c r="P13" s="211"/>
      <c r="Q13" s="211"/>
      <c r="R13" s="211"/>
      <c r="S13" s="211"/>
      <c r="T13" s="211"/>
    </row>
    <row r="14" spans="1:20" ht="13.8" thickBot="1">
      <c r="B14" s="143" t="s">
        <v>117</v>
      </c>
      <c r="C14" s="311"/>
      <c r="D14" s="212"/>
      <c r="E14" s="161"/>
      <c r="F14" s="212"/>
      <c r="G14" s="212"/>
      <c r="H14" s="212"/>
      <c r="I14" s="212"/>
      <c r="J14" s="212"/>
      <c r="K14" s="212"/>
      <c r="L14" s="212"/>
      <c r="M14" s="212"/>
      <c r="N14" s="212"/>
      <c r="O14" s="212"/>
      <c r="P14" s="212"/>
      <c r="Q14" s="212"/>
      <c r="R14" s="212"/>
      <c r="S14" s="212"/>
      <c r="T14" s="212"/>
    </row>
    <row r="15" spans="1:20">
      <c r="B15" s="289" t="s">
        <v>327</v>
      </c>
      <c r="C15" s="312"/>
      <c r="D15" s="287" t="s">
        <v>344</v>
      </c>
      <c r="F15" s="287">
        <v>10.342511739995553</v>
      </c>
      <c r="G15" s="287">
        <v>100</v>
      </c>
      <c r="H15" s="287">
        <v>10.434934425071262</v>
      </c>
      <c r="I15" s="287">
        <v>97.483962291157425</v>
      </c>
      <c r="J15" s="287" t="s">
        <v>344</v>
      </c>
      <c r="K15" s="287">
        <v>0</v>
      </c>
      <c r="L15" s="287" t="s">
        <v>344</v>
      </c>
      <c r="M15" s="287">
        <v>0</v>
      </c>
      <c r="N15" s="287">
        <v>6.7615918217035613</v>
      </c>
      <c r="O15" s="287">
        <v>2.5160377088425729</v>
      </c>
      <c r="P15" s="287" t="s">
        <v>344</v>
      </c>
      <c r="Q15" s="287">
        <v>0</v>
      </c>
      <c r="R15" s="287" t="s">
        <v>344</v>
      </c>
      <c r="S15" s="287">
        <v>0</v>
      </c>
      <c r="T15" s="287" t="s">
        <v>344</v>
      </c>
    </row>
    <row r="16" spans="1:20" ht="13.8" thickBot="1">
      <c r="B16" s="289" t="s">
        <v>328</v>
      </c>
      <c r="C16" s="312"/>
      <c r="D16" s="287" t="s">
        <v>344</v>
      </c>
      <c r="F16" s="287">
        <v>1.1878180021230647</v>
      </c>
      <c r="G16" s="287">
        <v>100</v>
      </c>
      <c r="H16" s="287" t="s">
        <v>344</v>
      </c>
      <c r="I16" s="287">
        <v>0</v>
      </c>
      <c r="J16" s="287" t="s">
        <v>344</v>
      </c>
      <c r="K16" s="287">
        <v>0</v>
      </c>
      <c r="L16" s="287" t="s">
        <v>344</v>
      </c>
      <c r="M16" s="287">
        <v>0</v>
      </c>
      <c r="N16" s="287">
        <v>1.1878180021230647</v>
      </c>
      <c r="O16" s="287">
        <v>100</v>
      </c>
      <c r="P16" s="287" t="s">
        <v>344</v>
      </c>
      <c r="Q16" s="287">
        <v>0</v>
      </c>
      <c r="R16" s="287" t="s">
        <v>344</v>
      </c>
      <c r="S16" s="287">
        <v>0</v>
      </c>
      <c r="T16" s="287" t="s">
        <v>344</v>
      </c>
    </row>
    <row r="17" spans="2:20" ht="15" thickBot="1">
      <c r="B17" s="94" t="s">
        <v>338</v>
      </c>
      <c r="C17" s="313"/>
      <c r="D17" s="96" t="s">
        <v>344</v>
      </c>
      <c r="E17" s="147"/>
      <c r="F17" s="96">
        <v>10.342177669785466</v>
      </c>
      <c r="G17" s="96">
        <v>100</v>
      </c>
      <c r="H17" s="96">
        <v>10.434934425071262</v>
      </c>
      <c r="I17" s="96">
        <v>97.480404937007165</v>
      </c>
      <c r="J17" s="96" t="s">
        <v>344</v>
      </c>
      <c r="K17" s="96">
        <v>0</v>
      </c>
      <c r="L17" s="96" t="s">
        <v>344</v>
      </c>
      <c r="M17" s="96">
        <v>0</v>
      </c>
      <c r="N17" s="96">
        <v>6.7535192386317551</v>
      </c>
      <c r="O17" s="96">
        <v>2.5195950629928285</v>
      </c>
      <c r="P17" s="96" t="s">
        <v>344</v>
      </c>
      <c r="Q17" s="96">
        <v>0</v>
      </c>
      <c r="R17" s="96" t="s">
        <v>344</v>
      </c>
      <c r="S17" s="96">
        <v>0</v>
      </c>
      <c r="T17" s="96" t="s">
        <v>344</v>
      </c>
    </row>
    <row r="18" spans="2:20">
      <c r="B18" s="147"/>
      <c r="C18" s="156"/>
      <c r="D18" s="147"/>
      <c r="E18" s="82"/>
      <c r="F18" s="82"/>
      <c r="G18" s="82"/>
      <c r="H18" s="82"/>
      <c r="I18" s="82"/>
      <c r="J18" s="82"/>
      <c r="K18" s="82"/>
      <c r="L18" s="82"/>
      <c r="M18" s="82"/>
      <c r="N18" s="82"/>
      <c r="O18" s="82"/>
      <c r="P18" s="82"/>
      <c r="Q18" s="82"/>
      <c r="R18" s="82"/>
      <c r="S18" s="82"/>
      <c r="T18" s="82"/>
    </row>
    <row r="19" spans="2:20" ht="13.8">
      <c r="B19" s="98" t="s">
        <v>86</v>
      </c>
      <c r="C19" s="156"/>
      <c r="D19" s="147"/>
      <c r="E19" s="98"/>
      <c r="F19" s="82"/>
      <c r="G19" s="82"/>
      <c r="H19" s="82"/>
      <c r="I19" s="82"/>
      <c r="J19" s="82"/>
      <c r="K19" s="82"/>
      <c r="L19" s="82"/>
      <c r="M19" s="82"/>
      <c r="N19" s="82"/>
      <c r="O19" s="82"/>
      <c r="P19" s="82"/>
      <c r="Q19" s="82"/>
      <c r="R19" s="82"/>
      <c r="S19" s="82"/>
    </row>
    <row r="20" spans="2:20" ht="13.8">
      <c r="B20" s="98" t="s">
        <v>332</v>
      </c>
      <c r="C20" s="156"/>
      <c r="D20" s="147"/>
      <c r="E20" s="260"/>
      <c r="F20" s="82"/>
      <c r="G20" s="82"/>
      <c r="H20" s="82"/>
      <c r="I20" s="82"/>
      <c r="J20" s="82"/>
      <c r="K20" s="82"/>
      <c r="L20" s="82"/>
      <c r="M20" s="82"/>
      <c r="N20" s="82"/>
      <c r="O20" s="82"/>
      <c r="P20" s="82"/>
      <c r="Q20" s="199"/>
      <c r="R20" s="82"/>
      <c r="S20" s="82"/>
      <c r="T20" s="82"/>
    </row>
    <row r="21" spans="2:20" ht="13.8">
      <c r="B21" s="98" t="s">
        <v>333</v>
      </c>
      <c r="C21" s="156"/>
      <c r="D21" s="147"/>
      <c r="F21" s="82"/>
      <c r="G21" s="82"/>
      <c r="H21" s="82"/>
      <c r="I21" s="82"/>
      <c r="J21" s="82"/>
      <c r="K21" s="82"/>
      <c r="L21" s="82"/>
      <c r="M21" s="82"/>
      <c r="N21" s="82"/>
      <c r="O21" s="82"/>
      <c r="P21" s="82"/>
      <c r="Q21" s="82"/>
      <c r="R21" s="82"/>
      <c r="S21" s="82"/>
      <c r="T21" s="82"/>
    </row>
    <row r="22" spans="2:20" ht="13.8">
      <c r="B22" s="98"/>
      <c r="C22" s="156"/>
      <c r="D22" s="147"/>
      <c r="E22" s="134"/>
      <c r="F22" s="82"/>
      <c r="G22" s="82"/>
      <c r="H22" s="82"/>
      <c r="I22" s="134"/>
      <c r="J22" s="134"/>
      <c r="K22" s="134"/>
      <c r="L22" s="82"/>
      <c r="M22" s="82"/>
      <c r="N22" s="82"/>
      <c r="O22" s="82"/>
      <c r="P22" s="82"/>
      <c r="Q22" s="82"/>
      <c r="R22" s="82"/>
      <c r="S22" s="82"/>
    </row>
    <row r="23" spans="2:20" ht="13.8">
      <c r="B23" s="98"/>
      <c r="C23" s="156"/>
      <c r="D23" s="147"/>
      <c r="F23" s="82"/>
      <c r="G23" s="82"/>
      <c r="H23" s="82"/>
      <c r="I23" s="82"/>
      <c r="J23" s="82"/>
      <c r="K23" s="82"/>
      <c r="L23" s="82"/>
      <c r="M23" s="82"/>
      <c r="N23" s="82"/>
      <c r="O23" s="82"/>
      <c r="P23" s="82"/>
      <c r="Q23" s="82"/>
      <c r="R23" s="82"/>
      <c r="S23" s="82"/>
      <c r="T23" s="82"/>
    </row>
    <row r="24" spans="2:20" ht="13.8">
      <c r="B24" s="98"/>
      <c r="C24" s="156"/>
      <c r="D24" s="147"/>
    </row>
    <row r="25" spans="2:20" ht="13.95" customHeight="1">
      <c r="B25" s="134"/>
      <c r="C25" s="261"/>
      <c r="D25" s="134"/>
    </row>
    <row r="26" spans="2:20" ht="13.8">
      <c r="B26" s="100" t="s">
        <v>42</v>
      </c>
      <c r="C26" s="261"/>
      <c r="D26" s="134"/>
    </row>
    <row r="27" spans="2:20" ht="13.8">
      <c r="B27" s="134"/>
      <c r="C27" s="261"/>
      <c r="D27" s="134"/>
    </row>
    <row r="44" spans="18:20">
      <c r="R44" s="82"/>
      <c r="S44" s="82"/>
      <c r="T44" s="82"/>
    </row>
    <row r="45" spans="18:20">
      <c r="R45" s="82"/>
      <c r="S45" s="82"/>
      <c r="T45" s="82"/>
    </row>
    <row r="46" spans="18:20">
      <c r="R46" s="82"/>
      <c r="S46" s="82"/>
      <c r="T46" s="82"/>
    </row>
    <row r="47" spans="18:20">
      <c r="R47" s="82"/>
      <c r="S47" s="82"/>
      <c r="T47" s="82"/>
    </row>
    <row r="48" spans="18:20">
      <c r="R48" s="82"/>
      <c r="S48" s="82"/>
      <c r="T48" s="82"/>
    </row>
    <row r="49" spans="6:20">
      <c r="F49" s="82"/>
      <c r="G49" s="82"/>
      <c r="H49" s="82"/>
      <c r="I49" s="82"/>
      <c r="J49" s="82"/>
      <c r="K49" s="82"/>
      <c r="L49" s="82"/>
      <c r="M49" s="82"/>
      <c r="N49" s="82"/>
      <c r="O49" s="82"/>
      <c r="P49" s="82"/>
      <c r="Q49" s="82"/>
      <c r="R49" s="82"/>
      <c r="S49" s="82"/>
      <c r="T49" s="82"/>
    </row>
    <row r="50" spans="6:20">
      <c r="F50" s="82"/>
      <c r="G50" s="82"/>
      <c r="H50" s="82"/>
      <c r="I50" s="82"/>
      <c r="J50" s="82"/>
      <c r="K50" s="82"/>
      <c r="L50" s="82"/>
      <c r="M50" s="82"/>
      <c r="N50" s="82"/>
      <c r="O50" s="82"/>
      <c r="P50" s="82"/>
      <c r="Q50" s="82"/>
      <c r="R50" s="82"/>
      <c r="S50" s="82"/>
      <c r="T50" s="82"/>
    </row>
    <row r="51" spans="6:20">
      <c r="F51" s="82"/>
      <c r="G51" s="82"/>
      <c r="H51" s="82"/>
      <c r="I51" s="82"/>
      <c r="J51" s="82"/>
      <c r="K51" s="82"/>
      <c r="L51" s="82"/>
      <c r="M51" s="82"/>
      <c r="N51" s="82"/>
      <c r="O51" s="82"/>
      <c r="P51" s="82"/>
      <c r="Q51" s="82"/>
      <c r="R51" s="82"/>
      <c r="S51" s="82"/>
      <c r="T51" s="82"/>
    </row>
    <row r="52" spans="6:20">
      <c r="F52" s="82"/>
      <c r="G52" s="82"/>
      <c r="H52" s="82"/>
      <c r="I52" s="82"/>
      <c r="J52" s="82"/>
      <c r="K52" s="82"/>
      <c r="L52" s="82"/>
      <c r="M52" s="82"/>
      <c r="N52" s="82"/>
      <c r="O52" s="82"/>
      <c r="P52" s="82"/>
      <c r="Q52" s="82"/>
    </row>
    <row r="53" spans="6:20">
      <c r="F53" s="82"/>
      <c r="G53" s="82"/>
      <c r="H53" s="82"/>
      <c r="I53" s="82"/>
      <c r="J53" s="82"/>
      <c r="K53" s="82"/>
      <c r="L53" s="82"/>
      <c r="M53" s="82"/>
      <c r="N53" s="82"/>
      <c r="O53" s="82"/>
      <c r="P53" s="82"/>
      <c r="Q53" s="82"/>
    </row>
    <row r="54" spans="6:20">
      <c r="F54" s="82"/>
      <c r="G54" s="82"/>
      <c r="H54" s="82"/>
      <c r="I54" s="82"/>
      <c r="J54" s="82"/>
      <c r="K54" s="82"/>
      <c r="L54" s="82"/>
      <c r="M54" s="82"/>
      <c r="N54" s="82"/>
      <c r="O54" s="82"/>
      <c r="P54" s="82"/>
      <c r="Q54" s="82"/>
    </row>
    <row r="55" spans="6:20">
      <c r="F55" s="82"/>
      <c r="G55" s="82"/>
      <c r="H55" s="82"/>
      <c r="I55" s="82"/>
      <c r="J55" s="82"/>
      <c r="K55" s="82"/>
      <c r="L55" s="82"/>
      <c r="M55" s="82"/>
      <c r="N55" s="82"/>
      <c r="O55" s="82"/>
    </row>
    <row r="56" spans="6:20">
      <c r="F56" s="82"/>
      <c r="G56" s="82"/>
      <c r="H56" s="82"/>
      <c r="I56" s="82"/>
      <c r="J56" s="82"/>
      <c r="K56" s="82"/>
      <c r="L56" s="82"/>
      <c r="M56" s="82"/>
      <c r="N56" s="82"/>
      <c r="O56" s="82"/>
    </row>
    <row r="57" spans="6:20">
      <c r="F57" s="82"/>
      <c r="G57" s="82"/>
      <c r="H57" s="82"/>
      <c r="I57" s="82"/>
      <c r="J57" s="82"/>
      <c r="K57" s="82"/>
      <c r="L57" s="82"/>
      <c r="M57" s="82"/>
      <c r="N57" s="82"/>
      <c r="O57" s="82"/>
    </row>
    <row r="58" spans="6:20">
      <c r="F58" s="82"/>
      <c r="G58" s="82"/>
      <c r="H58" s="82"/>
      <c r="I58" s="82"/>
      <c r="J58" s="82"/>
      <c r="K58" s="82"/>
      <c r="L58" s="82"/>
      <c r="M58" s="82"/>
      <c r="N58" s="82"/>
      <c r="O58" s="82"/>
    </row>
    <row r="59" spans="6:20">
      <c r="F59" s="82"/>
      <c r="G59" s="82"/>
      <c r="H59" s="82"/>
      <c r="I59" s="82"/>
      <c r="J59" s="82"/>
      <c r="K59" s="82"/>
      <c r="L59" s="82"/>
      <c r="M59" s="82"/>
      <c r="N59" s="82"/>
      <c r="O59" s="82"/>
    </row>
    <row r="60" spans="6:20">
      <c r="F60" s="82"/>
      <c r="G60" s="82"/>
      <c r="H60" s="82"/>
      <c r="I60" s="82"/>
      <c r="J60" s="82"/>
      <c r="K60" s="82"/>
      <c r="L60" s="82"/>
      <c r="M60" s="82"/>
      <c r="N60" s="82"/>
      <c r="O60" s="82"/>
    </row>
    <row r="61" spans="6:20">
      <c r="F61" s="82"/>
      <c r="G61" s="82"/>
      <c r="H61" s="82"/>
      <c r="I61" s="82"/>
      <c r="J61" s="82"/>
      <c r="K61" s="82"/>
      <c r="L61" s="82"/>
      <c r="M61" s="82"/>
      <c r="N61" s="82"/>
      <c r="O61" s="82"/>
    </row>
  </sheetData>
  <mergeCells count="31">
    <mergeCell ref="P12:P14"/>
    <mergeCell ref="Q12:Q14"/>
    <mergeCell ref="R12:R14"/>
    <mergeCell ref="S12:S14"/>
    <mergeCell ref="T12:T14"/>
    <mergeCell ref="J12:J14"/>
    <mergeCell ref="K12:K14"/>
    <mergeCell ref="L12:L14"/>
    <mergeCell ref="M12:M14"/>
    <mergeCell ref="N12:N14"/>
    <mergeCell ref="O12:O14"/>
    <mergeCell ref="J11:K11"/>
    <mergeCell ref="L11:M11"/>
    <mergeCell ref="N11:O11"/>
    <mergeCell ref="P11:Q11"/>
    <mergeCell ref="R11:S11"/>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s>
  <hyperlinks>
    <hyperlink ref="N11:O11" location="'CUADRO N° 5'!A1" tooltip="Para mayor detalle ver Cuadro N° 5 y N° 6 PROVISIONES POR RIESGO DE CRÉDITO Y COMPOSICIÓN DE LAS COLOCACIONES COMERCIALES EVALUADAS EN FORMA INDIVIDUAL Y GRUPAL." display="        COMERCIALES   (6)" xr:uid="{F101AF46-22FB-463A-8B5C-980DD747DA40}"/>
    <hyperlink ref="B4" location="'Continuación Indice '!B3" tooltip="VOLVER A LA PORTADA" display="Volver a portada" xr:uid="{1F6D85B3-374F-42F1-9252-6E39649A7EEC}"/>
    <hyperlink ref="R11:S11" location="'CUADRO N° 5'!A1" tooltip="Para mayor detalle ver Cuadro N° 5 y N° 6 PROVISIONES POR RIESGO DE CRÉDITO Y COMPOSICIÓN DE LAS COLOCACIONES COMERCIALES EVALUADAS EN FORMA INDIVIDUAL Y GRUPAL." display="        COMERCIALES   (6)" xr:uid="{FB192F6E-4E2F-4A61-B99D-7EBD0F969AC1}"/>
    <hyperlink ref="B1" location="Indice!D3" tooltip="VOLVER AL ÍNDICE" display="Volver al Índice" xr:uid="{7F6CF853-5DF4-46B3-B1F2-9B7E26FF7363}"/>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B2A4C-AF61-4C82-8496-0A84BD823C58}">
  <sheetPr codeName="Hoja3">
    <tabColor indexed="41"/>
    <pageSetUpPr fitToPage="1"/>
  </sheetPr>
  <dimension ref="A1:CF57"/>
  <sheetViews>
    <sheetView showGridLines="0" zoomScale="80" workbookViewId="0"/>
  </sheetViews>
  <sheetFormatPr baseColWidth="10" defaultColWidth="11.5546875" defaultRowHeight="13.2"/>
  <cols>
    <col min="1" max="1" width="4" style="83" customWidth="1"/>
    <col min="2" max="2" width="38.5546875" style="83" customWidth="1"/>
    <col min="3" max="3" width="1.33203125" style="83" customWidth="1"/>
    <col min="4" max="4" width="14.5546875" style="83" customWidth="1"/>
    <col min="5" max="5" width="19.44140625" style="83" customWidth="1"/>
    <col min="6" max="6" width="15.88671875" style="83" customWidth="1"/>
    <col min="7" max="7" width="19.5546875" style="83" customWidth="1"/>
    <col min="8" max="8" width="15.6640625" style="83" customWidth="1"/>
    <col min="9" max="11" width="18.88671875" style="83" customWidth="1"/>
    <col min="12" max="12" width="1.44140625" style="83" customWidth="1"/>
    <col min="13" max="13" width="12.6640625" style="83" customWidth="1"/>
    <col min="14" max="14" width="14.33203125" style="83" customWidth="1"/>
    <col min="15" max="15" width="3.5546875" style="83" customWidth="1"/>
    <col min="16" max="16" width="11.5546875" style="83" customWidth="1"/>
    <col min="17" max="17" width="9.109375" style="83" customWidth="1"/>
    <col min="18" max="18" width="13.33203125" style="83" customWidth="1"/>
    <col min="19" max="16384" width="11.5546875" style="83"/>
  </cols>
  <sheetData>
    <row r="1" spans="1:84">
      <c r="B1" s="30" t="s">
        <v>43</v>
      </c>
    </row>
    <row r="2" spans="1:84" s="146" customFormat="1" ht="15.6">
      <c r="A2" s="144"/>
      <c r="B2" s="32" t="s">
        <v>118</v>
      </c>
      <c r="C2" s="32"/>
      <c r="D2" s="32"/>
      <c r="E2" s="32"/>
      <c r="F2" s="32"/>
      <c r="G2" s="32"/>
      <c r="H2" s="32"/>
      <c r="I2" s="32"/>
      <c r="J2" s="32"/>
      <c r="K2" s="32"/>
      <c r="L2" s="32"/>
      <c r="M2" s="32"/>
      <c r="N2" s="32"/>
      <c r="O2" s="145"/>
    </row>
    <row r="3" spans="1:84" s="82" customFormat="1" ht="13.8" thickBot="1">
      <c r="B3" s="14"/>
      <c r="C3" s="14"/>
      <c r="D3" s="14"/>
      <c r="E3" s="14"/>
      <c r="F3" s="14"/>
      <c r="G3" s="14"/>
      <c r="H3" s="14"/>
      <c r="I3" s="14"/>
      <c r="J3" s="14"/>
      <c r="K3" s="14"/>
      <c r="L3" s="14"/>
      <c r="M3" s="14"/>
      <c r="N3" s="14"/>
      <c r="O3" s="83"/>
    </row>
    <row r="4" spans="1:84" s="82" customFormat="1" ht="16.2" thickBot="1">
      <c r="A4" s="147"/>
      <c r="B4" s="103" t="s">
        <v>114</v>
      </c>
      <c r="C4" s="104"/>
      <c r="D4" s="104"/>
      <c r="E4" s="104"/>
      <c r="F4" s="104"/>
      <c r="G4" s="104"/>
      <c r="H4" s="104"/>
      <c r="I4" s="104"/>
      <c r="J4" s="104"/>
      <c r="K4" s="104"/>
      <c r="L4" s="104"/>
      <c r="M4" s="104"/>
      <c r="N4" s="105"/>
      <c r="O4" s="83"/>
    </row>
    <row r="5" spans="1:84" s="82" customFormat="1" ht="16.2" thickBot="1">
      <c r="B5" s="148"/>
      <c r="C5" s="148"/>
      <c r="D5" s="148"/>
      <c r="E5" s="148"/>
      <c r="F5" s="148"/>
      <c r="G5" s="148"/>
      <c r="H5" s="148"/>
      <c r="I5" s="148"/>
      <c r="J5" s="148"/>
      <c r="K5" s="148"/>
      <c r="L5" s="148"/>
      <c r="M5" s="148"/>
      <c r="N5" s="148"/>
      <c r="O5" s="106"/>
    </row>
    <row r="6" spans="1:84" ht="21.75" customHeight="1" thickBot="1">
      <c r="B6" s="103" t="s">
        <v>361</v>
      </c>
      <c r="C6" s="104"/>
      <c r="D6" s="104"/>
      <c r="E6" s="104"/>
      <c r="F6" s="104"/>
      <c r="G6" s="104"/>
      <c r="H6" s="104"/>
      <c r="I6" s="104"/>
      <c r="J6" s="104"/>
      <c r="K6" s="104"/>
      <c r="L6" s="104"/>
      <c r="M6" s="104"/>
      <c r="N6" s="105"/>
      <c r="O6" s="149"/>
    </row>
    <row r="7" spans="1:84">
      <c r="B7" s="150"/>
      <c r="C7" s="150"/>
      <c r="D7" s="150"/>
      <c r="E7" s="150"/>
      <c r="F7" s="150"/>
      <c r="G7" s="150"/>
      <c r="H7" s="150"/>
      <c r="I7" s="150"/>
      <c r="J7" s="150"/>
      <c r="K7" s="150"/>
      <c r="L7" s="150"/>
      <c r="M7" s="150"/>
      <c r="N7" s="150"/>
    </row>
    <row r="8" spans="1:84" ht="13.8" thickBot="1">
      <c r="B8" s="150"/>
      <c r="C8" s="150"/>
      <c r="D8" s="150"/>
      <c r="E8" s="150"/>
      <c r="F8" s="150"/>
      <c r="G8" s="150"/>
      <c r="H8" s="150"/>
      <c r="I8" s="150"/>
      <c r="J8" s="150"/>
      <c r="K8" s="150"/>
      <c r="L8" s="150"/>
      <c r="M8" s="150"/>
      <c r="N8" s="150"/>
    </row>
    <row r="9" spans="1:84">
      <c r="B9" s="137"/>
      <c r="C9" s="120"/>
      <c r="D9" s="151" t="s">
        <v>119</v>
      </c>
      <c r="E9" s="152"/>
      <c r="F9" s="151" t="s">
        <v>120</v>
      </c>
      <c r="G9" s="152"/>
      <c r="H9" s="151" t="s">
        <v>121</v>
      </c>
      <c r="I9" s="152"/>
      <c r="J9" s="151" t="s">
        <v>122</v>
      </c>
      <c r="K9" s="152"/>
      <c r="L9" s="153"/>
      <c r="M9" s="151" t="s">
        <v>103</v>
      </c>
      <c r="N9" s="152"/>
    </row>
    <row r="10" spans="1:84" ht="13.8" thickBot="1">
      <c r="B10" s="141"/>
      <c r="C10" s="120"/>
      <c r="D10" s="121" t="s">
        <v>123</v>
      </c>
      <c r="E10" s="122"/>
      <c r="F10" s="121" t="s">
        <v>124</v>
      </c>
      <c r="G10" s="122"/>
      <c r="H10" s="121" t="s">
        <v>125</v>
      </c>
      <c r="I10" s="122"/>
      <c r="J10" s="121" t="s">
        <v>126</v>
      </c>
      <c r="K10" s="122"/>
      <c r="L10" s="153"/>
      <c r="M10" s="121" t="s">
        <v>127</v>
      </c>
      <c r="N10" s="122"/>
    </row>
    <row r="11" spans="1:84">
      <c r="B11" s="141" t="s">
        <v>51</v>
      </c>
      <c r="C11" s="120"/>
      <c r="D11" s="125" t="s">
        <v>67</v>
      </c>
      <c r="E11" s="125" t="s">
        <v>128</v>
      </c>
      <c r="F11" s="125" t="s">
        <v>67</v>
      </c>
      <c r="G11" s="125" t="s">
        <v>128</v>
      </c>
      <c r="H11" s="125" t="s">
        <v>67</v>
      </c>
      <c r="I11" s="125" t="s">
        <v>128</v>
      </c>
      <c r="J11" s="125" t="s">
        <v>67</v>
      </c>
      <c r="K11" s="125" t="s">
        <v>128</v>
      </c>
      <c r="L11" s="154"/>
      <c r="M11" s="125" t="s">
        <v>67</v>
      </c>
      <c r="N11" s="125" t="s">
        <v>128</v>
      </c>
    </row>
    <row r="12" spans="1:84">
      <c r="B12" s="141"/>
      <c r="C12" s="120"/>
      <c r="D12" s="127" t="s">
        <v>65</v>
      </c>
      <c r="E12" s="127" t="s">
        <v>129</v>
      </c>
      <c r="F12" s="127" t="s">
        <v>65</v>
      </c>
      <c r="G12" s="127" t="s">
        <v>129</v>
      </c>
      <c r="H12" s="127" t="s">
        <v>65</v>
      </c>
      <c r="I12" s="127" t="s">
        <v>129</v>
      </c>
      <c r="J12" s="127" t="s">
        <v>65</v>
      </c>
      <c r="K12" s="127" t="s">
        <v>129</v>
      </c>
      <c r="L12" s="154"/>
      <c r="M12" s="127" t="s">
        <v>65</v>
      </c>
      <c r="N12" s="127" t="s">
        <v>130</v>
      </c>
    </row>
    <row r="13" spans="1:84" ht="13.8" thickBot="1">
      <c r="B13" s="143" t="s">
        <v>117</v>
      </c>
      <c r="C13" s="120"/>
      <c r="D13" s="127" t="s">
        <v>61</v>
      </c>
      <c r="E13" s="129" t="s">
        <v>131</v>
      </c>
      <c r="F13" s="127" t="s">
        <v>61</v>
      </c>
      <c r="G13" s="129" t="s">
        <v>131</v>
      </c>
      <c r="H13" s="127" t="s">
        <v>61</v>
      </c>
      <c r="I13" s="129" t="s">
        <v>131</v>
      </c>
      <c r="J13" s="127" t="s">
        <v>61</v>
      </c>
      <c r="K13" s="129" t="s">
        <v>131</v>
      </c>
      <c r="L13" s="154"/>
      <c r="M13" s="129" t="s">
        <v>61</v>
      </c>
      <c r="N13" s="129" t="s">
        <v>131</v>
      </c>
    </row>
    <row r="14" spans="1:84" ht="13.8" thickBot="1">
      <c r="B14" s="81"/>
      <c r="C14" s="81"/>
      <c r="D14" s="155"/>
      <c r="E14" s="155"/>
      <c r="F14" s="155"/>
      <c r="G14" s="155"/>
      <c r="H14" s="155"/>
      <c r="I14" s="155"/>
      <c r="J14" s="155"/>
      <c r="K14" s="155"/>
      <c r="L14" s="81"/>
      <c r="M14" s="155"/>
      <c r="N14" s="155"/>
      <c r="O14" s="82"/>
    </row>
    <row r="15" spans="1:84">
      <c r="B15" s="84" t="s">
        <v>68</v>
      </c>
      <c r="C15" s="156"/>
      <c r="D15" s="86">
        <v>1.4463057817581815</v>
      </c>
      <c r="E15" s="86">
        <v>91.346060216136564</v>
      </c>
      <c r="F15" s="86">
        <v>0.8893475458290393</v>
      </c>
      <c r="G15" s="86">
        <v>8.5247804786308912</v>
      </c>
      <c r="H15" s="86" t="s">
        <v>344</v>
      </c>
      <c r="I15" s="86">
        <v>0</v>
      </c>
      <c r="J15" s="86">
        <v>5.8628296223413878</v>
      </c>
      <c r="K15" s="86">
        <v>0.12915930523254388</v>
      </c>
      <c r="L15" s="130"/>
      <c r="M15" s="86">
        <v>1.4045306662954937</v>
      </c>
      <c r="N15" s="86">
        <v>76.82225653710212</v>
      </c>
    </row>
    <row r="16" spans="1:84" s="14" customFormat="1">
      <c r="A16" s="83"/>
      <c r="B16" s="88" t="s">
        <v>69</v>
      </c>
      <c r="C16" s="156"/>
      <c r="D16" s="89">
        <v>2.6064717878499311</v>
      </c>
      <c r="E16" s="89">
        <v>99.45757324741632</v>
      </c>
      <c r="F16" s="89" t="s">
        <v>344</v>
      </c>
      <c r="G16" s="89">
        <v>0</v>
      </c>
      <c r="H16" s="89">
        <v>2.2283158650473398</v>
      </c>
      <c r="I16" s="89">
        <v>0.54242675258367856</v>
      </c>
      <c r="J16" s="89" t="s">
        <v>344</v>
      </c>
      <c r="K16" s="89">
        <v>0</v>
      </c>
      <c r="L16" s="130"/>
      <c r="M16" s="89">
        <v>2.6044205689581701</v>
      </c>
      <c r="N16" s="89">
        <v>100</v>
      </c>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row>
    <row r="17" spans="1:84" s="14" customFormat="1">
      <c r="A17" s="83"/>
      <c r="B17" s="88" t="s">
        <v>70</v>
      </c>
      <c r="C17" s="83"/>
      <c r="D17" s="89">
        <v>2.9993109493650341</v>
      </c>
      <c r="E17" s="89">
        <v>93.485894668386791</v>
      </c>
      <c r="F17" s="89">
        <v>2.2275207902607943</v>
      </c>
      <c r="G17" s="89">
        <v>2.3131459565956627</v>
      </c>
      <c r="H17" s="89">
        <v>3.9599986790286437</v>
      </c>
      <c r="I17" s="89">
        <v>4.2009593750175398</v>
      </c>
      <c r="J17" s="89" t="s">
        <v>344</v>
      </c>
      <c r="K17" s="89">
        <v>0</v>
      </c>
      <c r="L17" s="130"/>
      <c r="M17" s="89">
        <v>3.0218164177502578</v>
      </c>
      <c r="N17" s="89">
        <v>73.826195970754867</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row>
    <row r="18" spans="1:84" s="14" customFormat="1">
      <c r="A18" s="83"/>
      <c r="B18" s="88" t="s">
        <v>110</v>
      </c>
      <c r="C18" s="83"/>
      <c r="D18" s="89">
        <v>2.0567335876292403</v>
      </c>
      <c r="E18" s="89">
        <v>88.591634310960231</v>
      </c>
      <c r="F18" s="89">
        <v>0.53919052486955654</v>
      </c>
      <c r="G18" s="89">
        <v>8.4066432388306627</v>
      </c>
      <c r="H18" s="89">
        <v>1.8971435890257915</v>
      </c>
      <c r="I18" s="89">
        <v>2.7116721531841161</v>
      </c>
      <c r="J18" s="89">
        <v>7.3821284455535112</v>
      </c>
      <c r="K18" s="89">
        <v>0.29005029702498947</v>
      </c>
      <c r="L18" s="130"/>
      <c r="M18" s="89">
        <v>1.9402779223991757</v>
      </c>
      <c r="N18" s="89">
        <v>56.265144817481172</v>
      </c>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row>
    <row r="19" spans="1:84" s="14" customFormat="1">
      <c r="A19" s="83"/>
      <c r="B19" s="88" t="s">
        <v>111</v>
      </c>
      <c r="C19" s="83"/>
      <c r="D19" s="89">
        <v>1.9363620404637287</v>
      </c>
      <c r="E19" s="89">
        <v>92.912993487906448</v>
      </c>
      <c r="F19" s="89">
        <v>1.4368436971967438</v>
      </c>
      <c r="G19" s="89">
        <v>6.3231451626191593</v>
      </c>
      <c r="H19" s="89" t="s">
        <v>344</v>
      </c>
      <c r="I19" s="89">
        <v>0</v>
      </c>
      <c r="J19" s="89">
        <v>3.7843263443693487</v>
      </c>
      <c r="K19" s="89">
        <v>0.76386134947438955</v>
      </c>
      <c r="L19" s="130"/>
      <c r="M19" s="89">
        <v>1.9188926555746655</v>
      </c>
      <c r="N19" s="89">
        <v>58.503388895848509</v>
      </c>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row>
    <row r="20" spans="1:84" s="14" customFormat="1">
      <c r="A20" s="83"/>
      <c r="B20" s="88" t="s">
        <v>73</v>
      </c>
      <c r="C20" s="83"/>
      <c r="D20" s="89">
        <v>3.2738108932397205</v>
      </c>
      <c r="E20" s="89">
        <v>85.16491514791683</v>
      </c>
      <c r="F20" s="89">
        <v>4.0799401930470571</v>
      </c>
      <c r="G20" s="89">
        <v>5.9176199262899836</v>
      </c>
      <c r="H20" s="89">
        <v>1.3068267475380424</v>
      </c>
      <c r="I20" s="89">
        <v>1.7234513557177353</v>
      </c>
      <c r="J20" s="89">
        <v>6.4538438261513189</v>
      </c>
      <c r="K20" s="89">
        <v>7.1940135700754482</v>
      </c>
      <c r="L20" s="130"/>
      <c r="M20" s="89">
        <v>3.5163865471174609</v>
      </c>
      <c r="N20" s="89">
        <v>49.53915628286552</v>
      </c>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row>
    <row r="21" spans="1:84" s="14" customFormat="1">
      <c r="A21" s="83"/>
      <c r="B21" s="88" t="s">
        <v>74</v>
      </c>
      <c r="C21" s="83"/>
      <c r="D21" s="89">
        <v>1.5960559998250217</v>
      </c>
      <c r="E21" s="89">
        <v>22.474362176363481</v>
      </c>
      <c r="F21" s="89" t="s">
        <v>344</v>
      </c>
      <c r="G21" s="89">
        <v>0</v>
      </c>
      <c r="H21" s="89" t="s">
        <v>344</v>
      </c>
      <c r="I21" s="89">
        <v>0</v>
      </c>
      <c r="J21" s="89">
        <v>3.3734118814578578</v>
      </c>
      <c r="K21" s="89">
        <v>77.525637823636515</v>
      </c>
      <c r="L21" s="130"/>
      <c r="M21" s="89">
        <v>2.9739624834567961</v>
      </c>
      <c r="N21" s="89">
        <v>4.4665106632197293</v>
      </c>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row>
    <row r="22" spans="1:84" s="14" customFormat="1">
      <c r="A22" s="83"/>
      <c r="B22" s="88" t="s">
        <v>75</v>
      </c>
      <c r="C22" s="83"/>
      <c r="D22" s="89">
        <v>1.5533491363097627</v>
      </c>
      <c r="E22" s="89">
        <v>78.561652735961289</v>
      </c>
      <c r="F22" s="89">
        <v>0.28246356736645495</v>
      </c>
      <c r="G22" s="89">
        <v>7.5448116501326119</v>
      </c>
      <c r="H22" s="89">
        <v>6.6859972722123571</v>
      </c>
      <c r="I22" s="89">
        <v>0.85425090825867955</v>
      </c>
      <c r="J22" s="89">
        <v>2.1945792534685973</v>
      </c>
      <c r="K22" s="89">
        <v>13.03928470564742</v>
      </c>
      <c r="L22" s="130"/>
      <c r="M22" s="89">
        <v>1.5849207277576411</v>
      </c>
      <c r="N22" s="89">
        <v>96.740226125337571</v>
      </c>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row>
    <row r="23" spans="1:84" s="14" customFormat="1">
      <c r="A23" s="83"/>
      <c r="B23" s="90" t="s">
        <v>77</v>
      </c>
      <c r="C23" s="83"/>
      <c r="D23" s="89">
        <v>0.16332872971010751</v>
      </c>
      <c r="E23" s="89">
        <v>55.176606246038148</v>
      </c>
      <c r="F23" s="89" t="s">
        <v>344</v>
      </c>
      <c r="G23" s="89">
        <v>0</v>
      </c>
      <c r="H23" s="89" t="s">
        <v>344</v>
      </c>
      <c r="I23" s="89">
        <v>0</v>
      </c>
      <c r="J23" s="89">
        <v>28.724683776064776</v>
      </c>
      <c r="K23" s="89">
        <v>44.823393753961852</v>
      </c>
      <c r="L23" s="130"/>
      <c r="M23" s="89">
        <v>12.965497363604713</v>
      </c>
      <c r="N23" s="89">
        <v>0.38998969501552017</v>
      </c>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row>
    <row r="24" spans="1:84" s="14" customFormat="1">
      <c r="A24" s="83"/>
      <c r="B24" s="88" t="s">
        <v>78</v>
      </c>
      <c r="C24" s="83"/>
      <c r="D24" s="89">
        <v>3.5470546911092664</v>
      </c>
      <c r="E24" s="89">
        <v>87.067846306139771</v>
      </c>
      <c r="F24" s="89">
        <v>1.9536147925047744</v>
      </c>
      <c r="G24" s="89">
        <v>7.2375366230322715</v>
      </c>
      <c r="H24" s="89">
        <v>1.2212739534618091</v>
      </c>
      <c r="I24" s="89">
        <v>5.4038480621749025</v>
      </c>
      <c r="J24" s="89">
        <v>6.2121623811926865</v>
      </c>
      <c r="K24" s="89">
        <v>0.29076900865305799</v>
      </c>
      <c r="L24" s="130"/>
      <c r="M24" s="89">
        <v>3.3137965447699509</v>
      </c>
      <c r="N24" s="89">
        <v>49.583057487434409</v>
      </c>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row>
    <row r="25" spans="1:84" s="14" customFormat="1">
      <c r="A25" s="83"/>
      <c r="B25" s="88" t="s">
        <v>79</v>
      </c>
      <c r="C25" s="83"/>
      <c r="D25" s="89">
        <v>2.598678981206024</v>
      </c>
      <c r="E25" s="89">
        <v>92.024705863919692</v>
      </c>
      <c r="F25" s="89">
        <v>1.2899214645188763</v>
      </c>
      <c r="G25" s="89">
        <v>7.9338495318914264</v>
      </c>
      <c r="H25" s="89" t="s">
        <v>344</v>
      </c>
      <c r="I25" s="89">
        <v>0</v>
      </c>
      <c r="J25" s="89">
        <v>5.0783828501420905</v>
      </c>
      <c r="K25" s="89">
        <v>4.1444604188882336E-2</v>
      </c>
      <c r="L25" s="130"/>
      <c r="M25" s="89">
        <v>2.4958718325482834</v>
      </c>
      <c r="N25" s="89">
        <v>80.979920506635111</v>
      </c>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row>
    <row r="26" spans="1:84" s="14" customFormat="1">
      <c r="A26" s="83"/>
      <c r="B26" s="88" t="s">
        <v>81</v>
      </c>
      <c r="C26" s="83"/>
      <c r="D26" s="89">
        <v>0.96743068748148375</v>
      </c>
      <c r="E26" s="89">
        <v>100</v>
      </c>
      <c r="F26" s="89" t="s">
        <v>344</v>
      </c>
      <c r="G26" s="89">
        <v>0</v>
      </c>
      <c r="H26" s="89" t="s">
        <v>344</v>
      </c>
      <c r="I26" s="89">
        <v>0</v>
      </c>
      <c r="J26" s="89" t="s">
        <v>344</v>
      </c>
      <c r="K26" s="89">
        <v>0</v>
      </c>
      <c r="L26" s="130"/>
      <c r="M26" s="89">
        <v>0.96743068748148375</v>
      </c>
      <c r="N26" s="89">
        <v>100</v>
      </c>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row>
    <row r="27" spans="1:84" s="14" customFormat="1">
      <c r="A27" s="83"/>
      <c r="B27" s="88" t="s">
        <v>80</v>
      </c>
      <c r="C27" s="83"/>
      <c r="D27" s="89">
        <v>1.8357724808160174</v>
      </c>
      <c r="E27" s="89">
        <v>100</v>
      </c>
      <c r="F27" s="89" t="s">
        <v>344</v>
      </c>
      <c r="G27" s="89">
        <v>0</v>
      </c>
      <c r="H27" s="89" t="s">
        <v>344</v>
      </c>
      <c r="I27" s="89">
        <v>0</v>
      </c>
      <c r="J27" s="89" t="s">
        <v>344</v>
      </c>
      <c r="K27" s="89">
        <v>0</v>
      </c>
      <c r="L27" s="130"/>
      <c r="M27" s="89">
        <v>1.8357724808160174</v>
      </c>
      <c r="N27" s="89">
        <v>100</v>
      </c>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row>
    <row r="28" spans="1:84" s="14" customFormat="1">
      <c r="A28" s="83"/>
      <c r="B28" s="88" t="s">
        <v>82</v>
      </c>
      <c r="C28" s="83"/>
      <c r="D28" s="89">
        <v>5.4805689916524205</v>
      </c>
      <c r="E28" s="89">
        <v>100</v>
      </c>
      <c r="F28" s="89" t="s">
        <v>344</v>
      </c>
      <c r="G28" s="89">
        <v>0</v>
      </c>
      <c r="H28" s="89" t="s">
        <v>344</v>
      </c>
      <c r="I28" s="89">
        <v>0</v>
      </c>
      <c r="J28" s="89" t="s">
        <v>344</v>
      </c>
      <c r="K28" s="89">
        <v>0</v>
      </c>
      <c r="L28" s="130"/>
      <c r="M28" s="89">
        <v>5.4805689916524205</v>
      </c>
      <c r="N28" s="89">
        <v>99.97415803857362</v>
      </c>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row>
    <row r="29" spans="1:84" s="14" customFormat="1">
      <c r="A29" s="83"/>
      <c r="B29" s="88" t="s">
        <v>112</v>
      </c>
      <c r="C29" s="83"/>
      <c r="D29" s="89">
        <v>2.6551017585024184</v>
      </c>
      <c r="E29" s="89">
        <v>88.122675902019836</v>
      </c>
      <c r="F29" s="89">
        <v>0.97608933435764988</v>
      </c>
      <c r="G29" s="89">
        <v>4.553154189903406</v>
      </c>
      <c r="H29" s="89">
        <v>2.0845427521723954</v>
      </c>
      <c r="I29" s="89">
        <v>2.4623383416921296</v>
      </c>
      <c r="J29" s="89">
        <v>3.0259077595795727</v>
      </c>
      <c r="K29" s="89">
        <v>4.8618315663846241</v>
      </c>
      <c r="L29" s="130"/>
      <c r="M29" s="89">
        <v>2.5826326039990475</v>
      </c>
      <c r="N29" s="89">
        <v>61.138598135969161</v>
      </c>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row>
    <row r="30" spans="1:84" s="14" customFormat="1">
      <c r="A30" s="83"/>
      <c r="B30" s="88" t="s">
        <v>83</v>
      </c>
      <c r="C30" s="83"/>
      <c r="D30" s="89">
        <v>1.7499999998450648</v>
      </c>
      <c r="E30" s="89">
        <v>100</v>
      </c>
      <c r="F30" s="89" t="s">
        <v>344</v>
      </c>
      <c r="G30" s="89">
        <v>0</v>
      </c>
      <c r="H30" s="89" t="s">
        <v>344</v>
      </c>
      <c r="I30" s="89">
        <v>0</v>
      </c>
      <c r="J30" s="89" t="s">
        <v>344</v>
      </c>
      <c r="K30" s="89">
        <v>0</v>
      </c>
      <c r="L30" s="131"/>
      <c r="M30" s="89">
        <v>1.7499999998450648</v>
      </c>
      <c r="N30" s="89">
        <v>100</v>
      </c>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row>
    <row r="31" spans="1:84" s="14" customFormat="1">
      <c r="A31" s="83"/>
      <c r="B31" s="88" t="s">
        <v>84</v>
      </c>
      <c r="C31" s="83"/>
      <c r="D31" s="89">
        <v>1.5053459449607958</v>
      </c>
      <c r="E31" s="89">
        <v>89.163308434632626</v>
      </c>
      <c r="F31" s="89">
        <v>1.0585426085772509</v>
      </c>
      <c r="G31" s="89">
        <v>4.7595590131417289</v>
      </c>
      <c r="H31" s="89">
        <v>1.5708578610479265</v>
      </c>
      <c r="I31" s="89">
        <v>1.6084071155074269</v>
      </c>
      <c r="J31" s="89">
        <v>2.7376565681188567</v>
      </c>
      <c r="K31" s="89">
        <v>4.4687254367182252</v>
      </c>
      <c r="L31" s="130"/>
      <c r="M31" s="89">
        <v>1.5402023530892306</v>
      </c>
      <c r="N31" s="89">
        <v>52.902941289629865</v>
      </c>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row>
    <row r="32" spans="1:84" s="14" customFormat="1" ht="13.8" thickBot="1">
      <c r="A32" s="83"/>
      <c r="B32" s="91"/>
      <c r="C32" s="83"/>
      <c r="D32" s="92"/>
      <c r="E32" s="92"/>
      <c r="F32" s="92"/>
      <c r="G32" s="92"/>
      <c r="H32" s="92"/>
      <c r="I32" s="92"/>
      <c r="J32" s="92"/>
      <c r="K32" s="92"/>
      <c r="L32" s="130"/>
      <c r="M32" s="92"/>
      <c r="N32" s="92"/>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row>
    <row r="33" spans="1:84" s="14" customFormat="1" ht="13.8" thickBot="1">
      <c r="A33" s="83"/>
      <c r="B33" s="82"/>
      <c r="C33" s="82"/>
      <c r="D33" s="93"/>
      <c r="E33" s="93"/>
      <c r="F33" s="93"/>
      <c r="G33" s="93"/>
      <c r="H33" s="93"/>
      <c r="I33" s="93"/>
      <c r="J33" s="93"/>
      <c r="K33" s="93"/>
      <c r="L33" s="132"/>
      <c r="M33" s="93"/>
      <c r="N33" s="93"/>
      <c r="O33" s="82"/>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row>
    <row r="34" spans="1:84" s="14" customFormat="1" ht="15" thickBot="1">
      <c r="A34" s="83"/>
      <c r="B34" s="94" t="s">
        <v>85</v>
      </c>
      <c r="C34" s="147"/>
      <c r="D34" s="96">
        <v>2.4259473699483984</v>
      </c>
      <c r="E34" s="96">
        <v>88.960520845392594</v>
      </c>
      <c r="F34" s="96">
        <v>1.5015236262413734</v>
      </c>
      <c r="G34" s="96">
        <v>6.3454693676177589</v>
      </c>
      <c r="H34" s="96">
        <v>1.7185320360531151</v>
      </c>
      <c r="I34" s="96">
        <v>2.1327734764583264</v>
      </c>
      <c r="J34" s="96">
        <v>4.2722971855390961</v>
      </c>
      <c r="K34" s="96">
        <v>2.5612363105313163</v>
      </c>
      <c r="L34" s="133"/>
      <c r="M34" s="96">
        <v>2.3994901597511031</v>
      </c>
      <c r="N34" s="96">
        <v>56.813519176552454</v>
      </c>
      <c r="O34" s="82"/>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row>
    <row r="35" spans="1:84" s="14" customFormat="1">
      <c r="A35" s="83"/>
      <c r="B35" s="83"/>
      <c r="C35" s="82"/>
      <c r="D35" s="82"/>
      <c r="E35" s="82"/>
      <c r="F35" s="82"/>
      <c r="G35" s="82"/>
      <c r="H35" s="82"/>
      <c r="I35" s="82"/>
      <c r="J35" s="82"/>
      <c r="K35" s="82"/>
      <c r="L35" s="82"/>
      <c r="M35" s="82"/>
      <c r="N35" s="82"/>
      <c r="O35" s="82"/>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row>
    <row r="37" spans="1:84" s="14" customFormat="1" ht="13.8">
      <c r="A37" s="83"/>
      <c r="B37" s="98" t="s">
        <v>86</v>
      </c>
      <c r="C37" s="82"/>
      <c r="D37" s="82"/>
      <c r="E37" s="82"/>
      <c r="F37" s="82"/>
      <c r="G37" s="82"/>
      <c r="H37" s="82"/>
      <c r="I37" s="82"/>
      <c r="J37" s="82"/>
      <c r="K37" s="82"/>
      <c r="L37" s="82"/>
      <c r="M37" s="82"/>
      <c r="N37" s="82"/>
      <c r="O37" s="82"/>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3"/>
    </row>
    <row r="38" spans="1:84" s="14" customFormat="1" ht="13.8">
      <c r="A38" s="83"/>
      <c r="B38" s="98" t="s">
        <v>132</v>
      </c>
      <c r="C38" s="82"/>
      <c r="D38" s="82"/>
      <c r="E38" s="82"/>
      <c r="F38" s="82"/>
      <c r="G38" s="82"/>
      <c r="H38" s="82"/>
      <c r="I38" s="82"/>
      <c r="J38" s="82"/>
      <c r="K38" s="82"/>
      <c r="L38" s="82"/>
      <c r="M38" s="82"/>
      <c r="N38" s="82"/>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row>
    <row r="39" spans="1:84" s="14" customFormat="1" ht="13.8">
      <c r="A39" s="83"/>
      <c r="B39" s="98" t="s">
        <v>133</v>
      </c>
      <c r="C39" s="83"/>
      <c r="D39" s="82"/>
      <c r="E39" s="82"/>
      <c r="F39" s="82"/>
      <c r="G39" s="82"/>
      <c r="H39" s="82"/>
      <c r="I39" s="82"/>
      <c r="J39" s="82"/>
      <c r="K39" s="82"/>
      <c r="L39" s="82"/>
      <c r="M39" s="82"/>
      <c r="N39" s="82"/>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row>
    <row r="40" spans="1:84" s="14" customFormat="1" ht="13.8">
      <c r="A40" s="83"/>
      <c r="B40" s="98" t="s">
        <v>134</v>
      </c>
      <c r="C40" s="134"/>
      <c r="D40" s="82"/>
      <c r="E40" s="82"/>
      <c r="F40" s="82"/>
      <c r="G40" s="82"/>
      <c r="H40" s="82"/>
      <c r="I40" s="82"/>
      <c r="J40" s="82"/>
      <c r="K40" s="82"/>
      <c r="L40" s="82"/>
      <c r="M40" s="82"/>
      <c r="N40" s="82"/>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row>
    <row r="41" spans="1:84" s="14" customFormat="1" ht="13.8">
      <c r="A41" s="83"/>
      <c r="B41" s="147"/>
      <c r="C41" s="134"/>
      <c r="D41" s="82"/>
      <c r="E41" s="82"/>
      <c r="F41" s="82"/>
      <c r="G41" s="82"/>
      <c r="H41" s="82"/>
      <c r="I41" s="82"/>
      <c r="J41" s="82"/>
      <c r="K41" s="82"/>
      <c r="L41" s="82"/>
      <c r="M41" s="82"/>
      <c r="N41" s="82"/>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c r="CC41" s="83"/>
      <c r="CD41" s="83"/>
      <c r="CE41" s="83"/>
      <c r="CF41" s="83"/>
    </row>
    <row r="42" spans="1:84" ht="13.8">
      <c r="B42" s="147"/>
      <c r="C42" s="134"/>
      <c r="D42" s="82"/>
      <c r="E42" s="82"/>
      <c r="F42" s="82"/>
      <c r="G42" s="82"/>
      <c r="H42" s="82"/>
      <c r="I42" s="82"/>
      <c r="J42" s="82"/>
      <c r="K42" s="82"/>
      <c r="L42" s="82"/>
      <c r="M42" s="82"/>
      <c r="N42" s="82"/>
    </row>
    <row r="43" spans="1:84" ht="13.8">
      <c r="B43" s="100" t="s">
        <v>42</v>
      </c>
      <c r="D43" s="82"/>
      <c r="E43" s="82"/>
      <c r="F43" s="82"/>
      <c r="G43" s="82"/>
      <c r="H43" s="82"/>
      <c r="I43" s="82"/>
      <c r="J43" s="82"/>
      <c r="K43" s="82"/>
      <c r="L43" s="82"/>
      <c r="M43" s="82"/>
      <c r="N43" s="82"/>
    </row>
    <row r="44" spans="1:84">
      <c r="D44" s="82"/>
      <c r="E44" s="82"/>
      <c r="F44" s="82"/>
      <c r="G44" s="82"/>
      <c r="H44" s="82"/>
      <c r="I44" s="82"/>
      <c r="J44" s="82"/>
      <c r="K44" s="82"/>
      <c r="L44" s="82"/>
      <c r="M44" s="82"/>
      <c r="N44" s="82"/>
    </row>
    <row r="45" spans="1:84">
      <c r="D45" s="82"/>
      <c r="E45" s="82"/>
      <c r="F45" s="82"/>
      <c r="G45" s="82"/>
      <c r="H45" s="82"/>
      <c r="I45" s="82"/>
      <c r="J45" s="82"/>
      <c r="K45" s="82"/>
      <c r="L45" s="82"/>
      <c r="M45" s="82"/>
      <c r="N45" s="82"/>
    </row>
    <row r="46" spans="1:84">
      <c r="D46" s="82"/>
      <c r="E46" s="82"/>
      <c r="F46" s="82"/>
      <c r="G46" s="82"/>
      <c r="H46" s="82"/>
      <c r="I46" s="82"/>
      <c r="J46" s="82"/>
      <c r="K46" s="82"/>
      <c r="L46" s="82"/>
      <c r="M46" s="82"/>
      <c r="N46" s="82"/>
    </row>
    <row r="47" spans="1:84">
      <c r="D47" s="82"/>
      <c r="E47" s="82"/>
      <c r="F47" s="82"/>
      <c r="G47" s="82"/>
      <c r="H47" s="82"/>
      <c r="I47" s="82"/>
      <c r="J47" s="82"/>
      <c r="K47" s="82"/>
      <c r="L47" s="82"/>
      <c r="M47" s="82"/>
      <c r="N47" s="82"/>
    </row>
    <row r="48" spans="1:84">
      <c r="D48" s="82"/>
      <c r="E48" s="82"/>
      <c r="F48" s="82"/>
      <c r="G48" s="82"/>
      <c r="H48" s="82"/>
      <c r="I48" s="82"/>
      <c r="J48" s="82"/>
      <c r="K48" s="82"/>
      <c r="L48" s="82"/>
      <c r="M48" s="82"/>
      <c r="N48" s="82"/>
    </row>
    <row r="49" spans="4:14">
      <c r="D49" s="82"/>
      <c r="E49" s="82"/>
      <c r="F49" s="82"/>
      <c r="G49" s="82"/>
      <c r="H49" s="82"/>
      <c r="I49" s="82"/>
      <c r="J49" s="82"/>
      <c r="K49" s="82"/>
      <c r="L49" s="82"/>
      <c r="M49" s="82"/>
      <c r="N49" s="82"/>
    </row>
    <row r="50" spans="4:14">
      <c r="D50" s="82"/>
      <c r="E50" s="82"/>
      <c r="F50" s="82"/>
      <c r="G50" s="82"/>
      <c r="H50" s="82"/>
      <c r="I50" s="82"/>
      <c r="J50" s="82"/>
      <c r="K50" s="82"/>
      <c r="L50" s="82"/>
      <c r="M50" s="82"/>
      <c r="N50" s="82"/>
    </row>
    <row r="51" spans="4:14">
      <c r="D51" s="82"/>
      <c r="E51" s="82"/>
      <c r="F51" s="82"/>
      <c r="G51" s="82"/>
      <c r="H51" s="82"/>
      <c r="I51" s="82"/>
      <c r="J51" s="82"/>
      <c r="K51" s="82"/>
      <c r="L51" s="82"/>
      <c r="M51" s="82"/>
      <c r="N51" s="82"/>
    </row>
    <row r="52" spans="4:14">
      <c r="D52" s="82"/>
      <c r="E52" s="82"/>
      <c r="F52" s="82"/>
      <c r="G52" s="82"/>
      <c r="H52" s="82"/>
      <c r="I52" s="82"/>
      <c r="J52" s="82"/>
      <c r="K52" s="82"/>
      <c r="L52" s="82"/>
      <c r="M52" s="82"/>
      <c r="N52" s="82"/>
    </row>
    <row r="53" spans="4:14">
      <c r="D53" s="82"/>
      <c r="E53" s="82"/>
      <c r="F53" s="82"/>
      <c r="G53" s="82"/>
      <c r="H53" s="82"/>
      <c r="I53" s="82"/>
      <c r="J53" s="82"/>
      <c r="K53" s="82"/>
      <c r="L53" s="82"/>
      <c r="M53" s="82"/>
      <c r="N53" s="82"/>
    </row>
    <row r="54" spans="4:14">
      <c r="D54" s="82"/>
      <c r="E54" s="82"/>
      <c r="F54" s="82"/>
      <c r="G54" s="82"/>
      <c r="H54" s="82"/>
      <c r="I54" s="82"/>
      <c r="J54" s="82"/>
      <c r="K54" s="82"/>
      <c r="L54" s="82"/>
      <c r="M54" s="82"/>
      <c r="N54" s="82"/>
    </row>
    <row r="55" spans="4:14">
      <c r="D55" s="82"/>
      <c r="E55" s="82"/>
      <c r="F55" s="82"/>
      <c r="G55" s="82"/>
      <c r="H55" s="82"/>
      <c r="I55" s="82"/>
      <c r="J55" s="82"/>
      <c r="K55" s="82"/>
      <c r="L55" s="82"/>
      <c r="M55" s="82"/>
      <c r="N55" s="82"/>
    </row>
    <row r="56" spans="4:14">
      <c r="D56" s="82"/>
      <c r="E56" s="82"/>
      <c r="F56" s="82"/>
      <c r="G56" s="82"/>
      <c r="H56" s="82"/>
      <c r="I56" s="82"/>
      <c r="J56" s="82"/>
      <c r="K56" s="82"/>
      <c r="L56" s="82"/>
      <c r="M56" s="82"/>
      <c r="N56" s="82"/>
    </row>
    <row r="57" spans="4:14">
      <c r="D57" s="82"/>
      <c r="E57" s="82"/>
      <c r="F57" s="82"/>
      <c r="G57" s="82"/>
      <c r="H57" s="82"/>
      <c r="I57" s="82"/>
      <c r="J57" s="82"/>
      <c r="K57" s="82"/>
      <c r="L57" s="82"/>
      <c r="M57" s="82"/>
      <c r="N57" s="82"/>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32">
    <cfRule type="cellIs" dxfId="64" priority="22" stopIfTrue="1" operator="equal">
      <formula>"División"</formula>
    </cfRule>
  </conditionalFormatting>
  <conditionalFormatting sqref="B16">
    <cfRule type="cellIs" dxfId="63" priority="9" stopIfTrue="1" operator="equal">
      <formula>"División"</formula>
    </cfRule>
  </conditionalFormatting>
  <hyperlinks>
    <hyperlink ref="B1" location="Indice!D3" tooltip="VOLVER AL ÍNDICE" display="Volver al Índice" xr:uid="{03DAAFFC-E0C5-4C61-B8A2-9039A264462A}"/>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04763-975D-44E0-8345-CB449727E5CB}">
  <sheetPr codeName="Hoja5">
    <tabColor indexed="41"/>
    <pageSetUpPr fitToPage="1"/>
  </sheetPr>
  <dimension ref="A1:AD43"/>
  <sheetViews>
    <sheetView showGridLines="0" zoomScale="80" zoomScaleNormal="80" workbookViewId="0"/>
  </sheetViews>
  <sheetFormatPr baseColWidth="10" defaultColWidth="11.44140625" defaultRowHeight="13.2"/>
  <cols>
    <col min="1" max="1" width="3.6640625" style="82" customWidth="1"/>
    <col min="2" max="2" width="38.5546875" style="82" customWidth="1"/>
    <col min="3" max="3" width="1.5546875" style="82" customWidth="1"/>
    <col min="4" max="4" width="19.6640625" style="82" customWidth="1"/>
    <col min="5" max="5" width="22.33203125" style="82" customWidth="1"/>
    <col min="6" max="6" width="19.6640625" style="82" customWidth="1"/>
    <col min="7" max="7" width="22.6640625" style="82" customWidth="1"/>
    <col min="8" max="8" width="19.6640625" style="82" customWidth="1"/>
    <col min="9" max="9" width="22.44140625" style="82" customWidth="1"/>
    <col min="10" max="10" width="1.109375" style="82" customWidth="1"/>
    <col min="11" max="11" width="15" style="82" customWidth="1"/>
    <col min="12" max="12" width="16.5546875" style="82" customWidth="1"/>
    <col min="13" max="13" width="1.44140625" style="82" customWidth="1"/>
    <col min="14" max="14" width="12.33203125" style="82" customWidth="1"/>
    <col min="15" max="15" width="14.5546875" style="82" customWidth="1"/>
    <col min="16" max="16" width="13.33203125" style="82" customWidth="1"/>
    <col min="17" max="24" width="11.44140625" style="82" customWidth="1"/>
    <col min="25" max="25" width="16.33203125" style="82" bestFit="1" customWidth="1"/>
    <col min="26" max="29" width="16.33203125" style="82" customWidth="1"/>
    <col min="30" max="30" width="11.44140625" style="82" customWidth="1"/>
    <col min="31" max="16384" width="11.44140625" style="82"/>
  </cols>
  <sheetData>
    <row r="1" spans="1:30">
      <c r="B1" s="30" t="s">
        <v>43</v>
      </c>
    </row>
    <row r="2" spans="1:30" s="146" customFormat="1" ht="15.6">
      <c r="A2" s="144"/>
      <c r="B2" s="32" t="s">
        <v>135</v>
      </c>
      <c r="C2" s="32"/>
      <c r="D2" s="32"/>
      <c r="E2" s="32"/>
      <c r="F2" s="32"/>
      <c r="G2" s="32"/>
      <c r="H2" s="32"/>
      <c r="I2" s="32"/>
      <c r="J2" s="32"/>
      <c r="K2" s="32"/>
      <c r="L2" s="32"/>
      <c r="M2" s="32"/>
      <c r="N2" s="32"/>
      <c r="O2" s="32"/>
    </row>
    <row r="3" spans="1:30" ht="13.8" thickBot="1">
      <c r="A3" s="157"/>
      <c r="B3" s="14"/>
      <c r="C3" s="14"/>
      <c r="D3" s="14"/>
      <c r="E3" s="14"/>
      <c r="F3" s="14"/>
      <c r="G3" s="14"/>
      <c r="H3" s="14"/>
      <c r="I3" s="14"/>
      <c r="J3" s="14"/>
      <c r="K3" s="14"/>
      <c r="L3" s="14"/>
    </row>
    <row r="4" spans="1:30" ht="14.4" thickBot="1">
      <c r="B4" s="35" t="s">
        <v>114</v>
      </c>
      <c r="C4" s="36"/>
      <c r="D4" s="36"/>
      <c r="E4" s="36"/>
      <c r="F4" s="36"/>
      <c r="G4" s="36"/>
      <c r="H4" s="36"/>
      <c r="I4" s="36"/>
      <c r="J4" s="36"/>
      <c r="K4" s="36"/>
      <c r="L4" s="36"/>
      <c r="M4" s="36"/>
      <c r="N4" s="36"/>
      <c r="O4" s="158"/>
    </row>
    <row r="5" spans="1:30" s="81" customFormat="1" ht="16.2" thickBot="1">
      <c r="B5" s="148"/>
      <c r="C5" s="148"/>
      <c r="D5" s="148"/>
      <c r="E5" s="148"/>
      <c r="F5" s="148"/>
      <c r="G5" s="148"/>
      <c r="H5" s="148"/>
      <c r="I5" s="148"/>
      <c r="J5" s="148"/>
      <c r="K5" s="148"/>
      <c r="L5" s="148"/>
      <c r="M5" s="148"/>
      <c r="N5" s="148"/>
      <c r="O5" s="148"/>
      <c r="P5" s="106"/>
    </row>
    <row r="6" spans="1:30" s="81" customFormat="1" ht="24.75" customHeight="1" thickBot="1">
      <c r="B6" s="35" t="s">
        <v>375</v>
      </c>
      <c r="C6" s="36"/>
      <c r="D6" s="36"/>
      <c r="E6" s="36"/>
      <c r="F6" s="36"/>
      <c r="G6" s="36"/>
      <c r="H6" s="36"/>
      <c r="I6" s="36"/>
      <c r="J6" s="36"/>
      <c r="K6" s="36"/>
      <c r="L6" s="36"/>
      <c r="M6" s="36"/>
      <c r="N6" s="36"/>
      <c r="O6" s="158"/>
      <c r="P6" s="159"/>
    </row>
    <row r="7" spans="1:30" s="81" customFormat="1" ht="17.399999999999999" thickBot="1">
      <c r="B7" s="136"/>
      <c r="C7" s="136"/>
      <c r="D7" s="118"/>
      <c r="E7" s="118"/>
      <c r="F7" s="118"/>
      <c r="G7" s="118"/>
      <c r="H7" s="118"/>
      <c r="I7" s="118"/>
      <c r="J7" s="118"/>
      <c r="K7" s="118"/>
      <c r="L7" s="118"/>
      <c r="M7" s="118"/>
    </row>
    <row r="8" spans="1:30" s="81" customFormat="1">
      <c r="B8" s="137"/>
      <c r="C8" s="120"/>
      <c r="D8" s="151" t="s">
        <v>119</v>
      </c>
      <c r="E8" s="152"/>
      <c r="F8" s="151" t="s">
        <v>136</v>
      </c>
      <c r="G8" s="152"/>
      <c r="H8" s="151" t="s">
        <v>121</v>
      </c>
      <c r="I8" s="152"/>
      <c r="J8" s="160"/>
      <c r="K8" s="151" t="s">
        <v>103</v>
      </c>
      <c r="L8" s="152"/>
      <c r="M8" s="140"/>
      <c r="N8" s="151" t="s">
        <v>103</v>
      </c>
      <c r="O8" s="152"/>
    </row>
    <row r="9" spans="1:30" s="81" customFormat="1" ht="13.8" thickBot="1">
      <c r="B9" s="141"/>
      <c r="C9" s="120"/>
      <c r="D9" s="121" t="s">
        <v>137</v>
      </c>
      <c r="E9" s="122"/>
      <c r="F9" s="121" t="s">
        <v>138</v>
      </c>
      <c r="G9" s="122"/>
      <c r="H9" s="121" t="s">
        <v>139</v>
      </c>
      <c r="I9" s="122"/>
      <c r="J9" s="160"/>
      <c r="K9" s="121" t="s">
        <v>140</v>
      </c>
      <c r="L9" s="122"/>
      <c r="M9" s="140"/>
      <c r="N9" s="121" t="s">
        <v>141</v>
      </c>
      <c r="O9" s="122"/>
    </row>
    <row r="10" spans="1:30" s="81" customFormat="1">
      <c r="B10" s="141" t="s">
        <v>51</v>
      </c>
      <c r="C10" s="120"/>
      <c r="D10" s="125" t="s">
        <v>67</v>
      </c>
      <c r="E10" s="125" t="s">
        <v>109</v>
      </c>
      <c r="F10" s="125" t="s">
        <v>67</v>
      </c>
      <c r="G10" s="125" t="s">
        <v>109</v>
      </c>
      <c r="H10" s="125" t="s">
        <v>67</v>
      </c>
      <c r="I10" s="125" t="s">
        <v>109</v>
      </c>
      <c r="J10" s="140"/>
      <c r="K10" s="125" t="s">
        <v>67</v>
      </c>
      <c r="L10" s="125" t="s">
        <v>109</v>
      </c>
      <c r="M10" s="140"/>
      <c r="N10" s="125" t="s">
        <v>67</v>
      </c>
      <c r="O10" s="125" t="s">
        <v>142</v>
      </c>
    </row>
    <row r="11" spans="1:30" s="81" customFormat="1">
      <c r="B11" s="141"/>
      <c r="C11" s="120"/>
      <c r="D11" s="127" t="s">
        <v>65</v>
      </c>
      <c r="E11" s="127" t="s">
        <v>143</v>
      </c>
      <c r="F11" s="127" t="s">
        <v>65</v>
      </c>
      <c r="G11" s="127" t="s">
        <v>143</v>
      </c>
      <c r="H11" s="127" t="s">
        <v>65</v>
      </c>
      <c r="I11" s="127" t="s">
        <v>143</v>
      </c>
      <c r="J11" s="140"/>
      <c r="K11" s="127" t="s">
        <v>65</v>
      </c>
      <c r="L11" s="127" t="s">
        <v>144</v>
      </c>
      <c r="M11" s="140"/>
      <c r="N11" s="127" t="s">
        <v>65</v>
      </c>
      <c r="O11" s="127" t="s">
        <v>145</v>
      </c>
    </row>
    <row r="12" spans="1:30" s="81" customFormat="1" ht="13.8" thickBot="1">
      <c r="B12" s="143" t="s">
        <v>117</v>
      </c>
      <c r="C12" s="120"/>
      <c r="D12" s="129" t="s">
        <v>61</v>
      </c>
      <c r="E12" s="129" t="s">
        <v>61</v>
      </c>
      <c r="F12" s="129" t="s">
        <v>61</v>
      </c>
      <c r="G12" s="129" t="s">
        <v>61</v>
      </c>
      <c r="H12" s="129" t="s">
        <v>61</v>
      </c>
      <c r="I12" s="129" t="s">
        <v>61</v>
      </c>
      <c r="J12" s="140"/>
      <c r="K12" s="129" t="s">
        <v>61</v>
      </c>
      <c r="L12" s="129" t="s">
        <v>61</v>
      </c>
      <c r="M12" s="140"/>
      <c r="N12" s="129" t="s">
        <v>61</v>
      </c>
      <c r="O12" s="129" t="s">
        <v>61</v>
      </c>
    </row>
    <row r="13" spans="1:30" s="81" customFormat="1" ht="9" customHeight="1">
      <c r="B13" s="161"/>
      <c r="C13" s="161"/>
      <c r="D13" s="162"/>
      <c r="E13" s="162"/>
      <c r="F13" s="162"/>
      <c r="G13" s="162"/>
      <c r="H13" s="162"/>
      <c r="I13" s="162"/>
      <c r="J13" s="126"/>
      <c r="K13" s="162"/>
      <c r="L13" s="162"/>
      <c r="M13" s="126"/>
      <c r="N13" s="162"/>
      <c r="O13" s="162"/>
    </row>
    <row r="14" spans="1:30" ht="13.8" thickBot="1">
      <c r="B14" s="81"/>
      <c r="C14" s="81"/>
      <c r="D14" s="81"/>
      <c r="E14" s="81"/>
      <c r="F14" s="81"/>
      <c r="G14" s="81"/>
      <c r="H14" s="81"/>
      <c r="I14" s="81"/>
      <c r="J14" s="81"/>
      <c r="K14" s="81"/>
      <c r="L14" s="81"/>
      <c r="M14" s="81"/>
      <c r="N14" s="81"/>
      <c r="O14" s="81"/>
    </row>
    <row r="15" spans="1:30">
      <c r="B15" s="84" t="s">
        <v>68</v>
      </c>
      <c r="C15" s="156"/>
      <c r="D15" s="86">
        <v>1.4794876760930491</v>
      </c>
      <c r="E15" s="86">
        <v>91.332354645359032</v>
      </c>
      <c r="F15" s="86">
        <v>0.88486132938682249</v>
      </c>
      <c r="G15" s="86">
        <v>8.6676453546409693</v>
      </c>
      <c r="H15" s="86" t="s">
        <v>344</v>
      </c>
      <c r="I15" s="86">
        <v>0</v>
      </c>
      <c r="J15" s="130"/>
      <c r="K15" s="86">
        <v>1.4279475731752955</v>
      </c>
      <c r="L15" s="86">
        <v>90.340438723313909</v>
      </c>
      <c r="M15" s="83"/>
      <c r="N15" s="86">
        <v>1.4045306662954937</v>
      </c>
      <c r="O15" s="86">
        <v>76.82225653710212</v>
      </c>
      <c r="P15" s="83"/>
      <c r="Q15" s="83"/>
      <c r="R15" s="83"/>
      <c r="S15" s="83"/>
      <c r="T15" s="83"/>
      <c r="U15" s="83"/>
      <c r="V15" s="83"/>
      <c r="W15" s="83"/>
      <c r="X15" s="83"/>
      <c r="Y15" s="83"/>
      <c r="Z15" s="83"/>
      <c r="AA15" s="83"/>
      <c r="AB15" s="83"/>
      <c r="AC15" s="83"/>
      <c r="AD15" s="83"/>
    </row>
    <row r="16" spans="1:30">
      <c r="B16" s="88" t="s">
        <v>69</v>
      </c>
      <c r="C16" s="156"/>
      <c r="D16" s="89">
        <v>2.6064717878499311</v>
      </c>
      <c r="E16" s="89">
        <v>99.45757324741632</v>
      </c>
      <c r="F16" s="89" t="s">
        <v>344</v>
      </c>
      <c r="G16" s="89">
        <v>0</v>
      </c>
      <c r="H16" s="89">
        <v>2.2283158650473398</v>
      </c>
      <c r="I16" s="89">
        <v>0.54242675258367856</v>
      </c>
      <c r="J16" s="130"/>
      <c r="K16" s="89">
        <v>2.6044205689581701</v>
      </c>
      <c r="L16" s="89">
        <v>100</v>
      </c>
      <c r="M16" s="83"/>
      <c r="N16" s="89">
        <v>2.6044205689581701</v>
      </c>
      <c r="O16" s="89">
        <v>100</v>
      </c>
      <c r="P16" s="83"/>
      <c r="Q16" s="83"/>
      <c r="R16" s="83"/>
      <c r="S16" s="83"/>
      <c r="T16" s="83"/>
      <c r="U16" s="83"/>
      <c r="V16" s="83"/>
      <c r="W16" s="83"/>
      <c r="X16" s="83"/>
      <c r="Y16" s="83"/>
      <c r="Z16" s="83"/>
      <c r="AA16" s="83"/>
      <c r="AB16" s="83"/>
      <c r="AC16" s="83"/>
      <c r="AD16" s="83"/>
    </row>
    <row r="17" spans="2:30">
      <c r="B17" s="88" t="s">
        <v>70</v>
      </c>
      <c r="C17" s="83"/>
      <c r="D17" s="89">
        <v>3.0685185175057739</v>
      </c>
      <c r="E17" s="89">
        <v>93.315779134893461</v>
      </c>
      <c r="F17" s="89">
        <v>2.2275207902607943</v>
      </c>
      <c r="G17" s="89">
        <v>2.3735536470492593</v>
      </c>
      <c r="H17" s="89">
        <v>3.9599986790286437</v>
      </c>
      <c r="I17" s="89">
        <v>4.3106672180572758</v>
      </c>
      <c r="J17" s="130"/>
      <c r="K17" s="89">
        <v>3.0869857283573996</v>
      </c>
      <c r="L17" s="89">
        <v>97.454968396071678</v>
      </c>
      <c r="M17" s="83"/>
      <c r="N17" s="89">
        <v>3.0218164177502578</v>
      </c>
      <c r="O17" s="89">
        <v>73.826195970754867</v>
      </c>
      <c r="P17" s="83"/>
      <c r="Q17" s="83"/>
      <c r="R17" s="83"/>
      <c r="S17" s="83"/>
      <c r="T17" s="83"/>
      <c r="U17" s="83"/>
      <c r="V17" s="83"/>
      <c r="W17" s="83"/>
      <c r="X17" s="83"/>
      <c r="Y17" s="83"/>
      <c r="Z17" s="83"/>
      <c r="AA17" s="83"/>
      <c r="AB17" s="83"/>
      <c r="AC17" s="83"/>
      <c r="AD17" s="83"/>
    </row>
    <row r="18" spans="2:30">
      <c r="B18" s="88" t="s">
        <v>110</v>
      </c>
      <c r="C18" s="83"/>
      <c r="D18" s="89">
        <v>1.769965976304376</v>
      </c>
      <c r="E18" s="89">
        <v>87.420839223706764</v>
      </c>
      <c r="F18" s="89">
        <v>0.33262245258186801</v>
      </c>
      <c r="G18" s="89">
        <v>9.20687465721468</v>
      </c>
      <c r="H18" s="89">
        <v>1.8363790303052505</v>
      </c>
      <c r="I18" s="89">
        <v>3.3722861190785491</v>
      </c>
      <c r="J18" s="130"/>
      <c r="K18" s="89">
        <v>1.6398711978829794</v>
      </c>
      <c r="L18" s="89">
        <v>75.763598477953465</v>
      </c>
      <c r="M18" s="83"/>
      <c r="N18" s="89">
        <v>1.9402779223991757</v>
      </c>
      <c r="O18" s="89">
        <v>56.265144817481172</v>
      </c>
      <c r="P18" s="83"/>
      <c r="Q18" s="83"/>
      <c r="R18" s="83"/>
      <c r="S18" s="83"/>
      <c r="T18" s="83"/>
      <c r="U18" s="83"/>
      <c r="V18" s="83"/>
      <c r="W18" s="83"/>
      <c r="X18" s="83"/>
      <c r="Y18" s="163"/>
      <c r="Z18" s="163"/>
      <c r="AA18" s="163"/>
      <c r="AB18" s="163"/>
      <c r="AC18" s="163"/>
      <c r="AD18" s="83"/>
    </row>
    <row r="19" spans="2:30">
      <c r="B19" s="88" t="s">
        <v>111</v>
      </c>
      <c r="C19" s="83"/>
      <c r="D19" s="89">
        <v>1.5322879815448747</v>
      </c>
      <c r="E19" s="89">
        <v>93.491016499126857</v>
      </c>
      <c r="F19" s="89">
        <v>1.1793426592941747</v>
      </c>
      <c r="G19" s="89">
        <v>6.5089835008731463</v>
      </c>
      <c r="H19" s="89" t="s">
        <v>344</v>
      </c>
      <c r="I19" s="89">
        <v>0</v>
      </c>
      <c r="J19" s="130"/>
      <c r="K19" s="89">
        <v>1.5093148287524731</v>
      </c>
      <c r="L19" s="89">
        <v>77.187503688048892</v>
      </c>
      <c r="M19" s="83"/>
      <c r="N19" s="89">
        <v>1.9188926555746655</v>
      </c>
      <c r="O19" s="89">
        <v>58.503388895848509</v>
      </c>
      <c r="P19" s="83"/>
      <c r="Q19" s="83"/>
      <c r="R19" s="83"/>
      <c r="S19" s="83"/>
      <c r="T19" s="83"/>
      <c r="U19" s="83"/>
      <c r="V19" s="83"/>
      <c r="W19" s="83"/>
      <c r="X19" s="83"/>
      <c r="Y19" s="83"/>
      <c r="Z19" s="83"/>
      <c r="AA19" s="83"/>
      <c r="AB19" s="83"/>
      <c r="AC19" s="83"/>
      <c r="AD19" s="83"/>
    </row>
    <row r="20" spans="2:30">
      <c r="B20" s="88" t="s">
        <v>73</v>
      </c>
      <c r="C20" s="83"/>
      <c r="D20" s="89">
        <v>2.6649516727444635</v>
      </c>
      <c r="E20" s="89">
        <v>90.132070597372561</v>
      </c>
      <c r="F20" s="89">
        <v>4.3946115881535563</v>
      </c>
      <c r="G20" s="89">
        <v>7.4453839093134677</v>
      </c>
      <c r="H20" s="89">
        <v>1.0600063326126101</v>
      </c>
      <c r="I20" s="89">
        <v>2.4225454933139714</v>
      </c>
      <c r="J20" s="130"/>
      <c r="K20" s="89">
        <v>2.7548509627646602</v>
      </c>
      <c r="L20" s="89">
        <v>67.827561537914207</v>
      </c>
      <c r="M20" s="83"/>
      <c r="N20" s="89">
        <v>3.5163865471174609</v>
      </c>
      <c r="O20" s="89">
        <v>49.53915628286552</v>
      </c>
      <c r="P20" s="83"/>
      <c r="Q20" s="83"/>
      <c r="R20" s="83"/>
      <c r="S20" s="83"/>
      <c r="T20" s="83"/>
      <c r="U20" s="83"/>
      <c r="V20" s="83"/>
      <c r="W20" s="83"/>
      <c r="X20" s="83"/>
      <c r="Y20" s="83"/>
      <c r="Z20" s="83"/>
      <c r="AA20" s="83"/>
      <c r="AB20" s="83"/>
      <c r="AC20" s="83"/>
      <c r="AD20" s="83"/>
    </row>
    <row r="21" spans="2:30">
      <c r="B21" s="88" t="s">
        <v>74</v>
      </c>
      <c r="C21" s="83"/>
      <c r="D21" s="89" t="s">
        <v>344</v>
      </c>
      <c r="E21" s="89" t="s">
        <v>344</v>
      </c>
      <c r="F21" s="89" t="s">
        <v>344</v>
      </c>
      <c r="G21" s="89" t="s">
        <v>344</v>
      </c>
      <c r="H21" s="89" t="s">
        <v>344</v>
      </c>
      <c r="I21" s="89" t="s">
        <v>344</v>
      </c>
      <c r="J21" s="130"/>
      <c r="K21" s="89" t="s">
        <v>344</v>
      </c>
      <c r="L21" s="89">
        <v>0</v>
      </c>
      <c r="M21" s="83"/>
      <c r="N21" s="89">
        <v>2.9739624834567961</v>
      </c>
      <c r="O21" s="89">
        <v>4.4665106632197293</v>
      </c>
      <c r="P21" s="83"/>
      <c r="Q21" s="83"/>
      <c r="R21" s="83"/>
      <c r="S21" s="83"/>
      <c r="T21" s="83"/>
      <c r="U21" s="83"/>
      <c r="V21" s="83"/>
      <c r="W21" s="83"/>
      <c r="X21" s="83"/>
      <c r="Y21" s="83"/>
      <c r="Z21" s="83"/>
      <c r="AA21" s="83"/>
      <c r="AB21" s="83"/>
      <c r="AC21" s="83"/>
      <c r="AD21" s="83"/>
    </row>
    <row r="22" spans="2:30">
      <c r="B22" s="88" t="s">
        <v>75</v>
      </c>
      <c r="C22" s="83"/>
      <c r="D22" s="89">
        <v>1.5533491363097627</v>
      </c>
      <c r="E22" s="89">
        <v>90.341543845446324</v>
      </c>
      <c r="F22" s="89">
        <v>0.28246356736645495</v>
      </c>
      <c r="G22" s="89">
        <v>8.6761149843285477</v>
      </c>
      <c r="H22" s="89">
        <v>6.6859972722123571</v>
      </c>
      <c r="I22" s="89">
        <v>0.98234117022512157</v>
      </c>
      <c r="J22" s="130"/>
      <c r="K22" s="89">
        <v>1.4935057587907667</v>
      </c>
      <c r="L22" s="89">
        <v>86.960715294352582</v>
      </c>
      <c r="M22" s="83"/>
      <c r="N22" s="89">
        <v>1.5849207277576411</v>
      </c>
      <c r="O22" s="89">
        <v>96.740226125337571</v>
      </c>
      <c r="P22" s="83"/>
      <c r="Q22" s="83"/>
      <c r="R22" s="83"/>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v>0</v>
      </c>
      <c r="M23" s="83"/>
      <c r="N23" s="89">
        <v>12.965497363604713</v>
      </c>
      <c r="O23" s="89">
        <v>0.38998969501552017</v>
      </c>
      <c r="P23" s="83"/>
      <c r="Q23" s="83"/>
      <c r="R23" s="83"/>
      <c r="S23" s="83"/>
      <c r="T23" s="83"/>
      <c r="U23" s="83"/>
      <c r="V23" s="83"/>
      <c r="W23" s="83"/>
      <c r="X23" s="83"/>
      <c r="Y23" s="83"/>
      <c r="Z23" s="83"/>
      <c r="AA23" s="83"/>
      <c r="AB23" s="83"/>
      <c r="AC23" s="83"/>
      <c r="AD23" s="83"/>
    </row>
    <row r="24" spans="2:30">
      <c r="B24" s="88" t="s">
        <v>78</v>
      </c>
      <c r="C24" s="83"/>
      <c r="D24" s="89">
        <v>2.7664283202736879</v>
      </c>
      <c r="E24" s="89">
        <v>84.740028654724924</v>
      </c>
      <c r="F24" s="89">
        <v>1.4973753772287663</v>
      </c>
      <c r="G24" s="89">
        <v>8.2093607559696213</v>
      </c>
      <c r="H24" s="89">
        <v>1.1591888075277132</v>
      </c>
      <c r="I24" s="89">
        <v>7.0506105893054452</v>
      </c>
      <c r="J24" s="130"/>
      <c r="K24" s="89">
        <v>2.5489269867137119</v>
      </c>
      <c r="L24" s="89">
        <v>72.797535003530186</v>
      </c>
      <c r="M24" s="83"/>
      <c r="N24" s="89">
        <v>3.3137965447699509</v>
      </c>
      <c r="O24" s="89">
        <v>49.583057487434409</v>
      </c>
      <c r="P24" s="83"/>
      <c r="Q24" s="83"/>
      <c r="R24" s="83"/>
      <c r="S24" s="83"/>
      <c r="T24" s="83"/>
      <c r="U24" s="83"/>
      <c r="V24" s="83"/>
      <c r="W24" s="83"/>
      <c r="X24" s="83"/>
      <c r="Y24" s="83"/>
      <c r="Z24" s="83"/>
      <c r="AA24" s="83"/>
      <c r="AB24" s="83"/>
      <c r="AC24" s="83"/>
      <c r="AD24" s="83"/>
    </row>
    <row r="25" spans="2:30">
      <c r="B25" s="88" t="s">
        <v>79</v>
      </c>
      <c r="C25" s="83"/>
      <c r="D25" s="89">
        <v>2.5607824070017742</v>
      </c>
      <c r="E25" s="89">
        <v>91.702795489236081</v>
      </c>
      <c r="F25" s="89">
        <v>1.3006370030725707</v>
      </c>
      <c r="G25" s="89">
        <v>8.2972045107639243</v>
      </c>
      <c r="H25" s="89" t="s">
        <v>344</v>
      </c>
      <c r="I25" s="89">
        <v>0</v>
      </c>
      <c r="J25" s="130"/>
      <c r="K25" s="89">
        <v>2.4562255657047767</v>
      </c>
      <c r="L25" s="89">
        <v>91.67208673084221</v>
      </c>
      <c r="M25" s="83"/>
      <c r="N25" s="89">
        <v>2.4958718325482834</v>
      </c>
      <c r="O25" s="89">
        <v>80.979920506635111</v>
      </c>
      <c r="P25" s="83"/>
      <c r="Q25" s="83"/>
      <c r="R25" s="83"/>
      <c r="S25" s="83"/>
      <c r="T25" s="83"/>
      <c r="U25" s="83"/>
      <c r="V25" s="83"/>
      <c r="W25" s="83"/>
      <c r="X25" s="83"/>
      <c r="Y25" s="83"/>
      <c r="Z25" s="83"/>
      <c r="AA25" s="83"/>
      <c r="AB25" s="83"/>
      <c r="AC25" s="83"/>
      <c r="AD25" s="83"/>
    </row>
    <row r="26" spans="2:30">
      <c r="B26" s="88" t="s">
        <v>81</v>
      </c>
      <c r="C26" s="83"/>
      <c r="D26" s="89">
        <v>0.96743068748148375</v>
      </c>
      <c r="E26" s="89">
        <v>100</v>
      </c>
      <c r="F26" s="89" t="s">
        <v>344</v>
      </c>
      <c r="G26" s="89">
        <v>0</v>
      </c>
      <c r="H26" s="89" t="s">
        <v>344</v>
      </c>
      <c r="I26" s="89">
        <v>0</v>
      </c>
      <c r="J26" s="130"/>
      <c r="K26" s="89">
        <v>0.96743068748148375</v>
      </c>
      <c r="L26" s="89">
        <v>100</v>
      </c>
      <c r="M26" s="83"/>
      <c r="N26" s="89">
        <v>0.96743068748148375</v>
      </c>
      <c r="O26" s="89">
        <v>100</v>
      </c>
      <c r="P26" s="83"/>
      <c r="Q26" s="83"/>
      <c r="R26" s="83"/>
      <c r="S26" s="83"/>
      <c r="T26" s="83"/>
      <c r="U26" s="83"/>
      <c r="V26" s="83"/>
      <c r="W26" s="83"/>
      <c r="X26" s="83"/>
      <c r="Y26" s="83"/>
      <c r="Z26" s="83"/>
      <c r="AA26" s="83"/>
      <c r="AB26" s="83"/>
      <c r="AC26" s="83"/>
      <c r="AD26" s="83"/>
    </row>
    <row r="27" spans="2:30">
      <c r="B27" s="88" t="s">
        <v>80</v>
      </c>
      <c r="C27" s="83"/>
      <c r="D27" s="89">
        <v>1.8357724808160174</v>
      </c>
      <c r="E27" s="89">
        <v>100</v>
      </c>
      <c r="F27" s="89" t="s">
        <v>344</v>
      </c>
      <c r="G27" s="89">
        <v>0</v>
      </c>
      <c r="H27" s="89" t="s">
        <v>344</v>
      </c>
      <c r="I27" s="89">
        <v>0</v>
      </c>
      <c r="J27" s="130"/>
      <c r="K27" s="89">
        <v>1.8357724808160174</v>
      </c>
      <c r="L27" s="89">
        <v>100</v>
      </c>
      <c r="M27" s="83"/>
      <c r="N27" s="89">
        <v>1.8357724808160174</v>
      </c>
      <c r="O27" s="89">
        <v>100</v>
      </c>
      <c r="P27" s="83"/>
      <c r="Q27" s="83"/>
      <c r="R27" s="83"/>
      <c r="S27" s="83"/>
      <c r="T27" s="83"/>
      <c r="U27" s="83"/>
      <c r="V27" s="83"/>
      <c r="W27" s="83"/>
      <c r="X27" s="83"/>
      <c r="Y27" s="83"/>
      <c r="Z27" s="83"/>
      <c r="AA27" s="83"/>
      <c r="AB27" s="83"/>
      <c r="AC27" s="83"/>
      <c r="AD27" s="83"/>
    </row>
    <row r="28" spans="2:30">
      <c r="B28" s="88" t="s">
        <v>82</v>
      </c>
      <c r="C28" s="83"/>
      <c r="D28" s="89">
        <v>5.4805689916524205</v>
      </c>
      <c r="E28" s="89">
        <v>100</v>
      </c>
      <c r="F28" s="89" t="s">
        <v>344</v>
      </c>
      <c r="G28" s="89">
        <v>0</v>
      </c>
      <c r="H28" s="89" t="s">
        <v>344</v>
      </c>
      <c r="I28" s="89">
        <v>0</v>
      </c>
      <c r="J28" s="130"/>
      <c r="K28" s="89">
        <v>5.4805689916524205</v>
      </c>
      <c r="L28" s="89">
        <v>100</v>
      </c>
      <c r="M28" s="83"/>
      <c r="N28" s="89">
        <v>5.4805689916524205</v>
      </c>
      <c r="O28" s="89">
        <v>99.97415803857362</v>
      </c>
      <c r="P28" s="83"/>
      <c r="Q28" s="83"/>
      <c r="R28" s="83"/>
      <c r="S28" s="83"/>
      <c r="T28" s="83"/>
      <c r="U28" s="83"/>
      <c r="V28" s="83"/>
      <c r="W28" s="83"/>
      <c r="X28" s="83"/>
      <c r="Y28" s="83"/>
      <c r="Z28" s="83"/>
      <c r="AA28" s="83"/>
      <c r="AB28" s="83"/>
      <c r="AC28" s="83"/>
      <c r="AD28" s="83"/>
    </row>
    <row r="29" spans="2:30">
      <c r="B29" s="88" t="s">
        <v>112</v>
      </c>
      <c r="C29" s="83"/>
      <c r="D29" s="89">
        <v>2.4414851219577622</v>
      </c>
      <c r="E29" s="89">
        <v>92.235954001008665</v>
      </c>
      <c r="F29" s="89">
        <v>0.68343764971042931</v>
      </c>
      <c r="G29" s="89">
        <v>4.8896080297857258</v>
      </c>
      <c r="H29" s="89">
        <v>1.9459354064964098</v>
      </c>
      <c r="I29" s="89">
        <v>2.8744379692056041</v>
      </c>
      <c r="J29" s="130"/>
      <c r="K29" s="89">
        <v>2.3412792224098</v>
      </c>
      <c r="L29" s="89">
        <v>78.824933143377947</v>
      </c>
      <c r="M29" s="83"/>
      <c r="N29" s="89">
        <v>2.5826326039990475</v>
      </c>
      <c r="O29" s="89">
        <v>61.138598135969161</v>
      </c>
      <c r="P29" s="83"/>
      <c r="Q29" s="83"/>
      <c r="R29" s="83"/>
      <c r="S29" s="83"/>
      <c r="T29" s="83"/>
      <c r="U29" s="83"/>
      <c r="V29" s="83"/>
      <c r="W29" s="83"/>
      <c r="X29" s="83"/>
      <c r="Y29" s="83"/>
      <c r="Z29" s="83"/>
      <c r="AA29" s="83"/>
      <c r="AB29" s="83"/>
      <c r="AC29" s="83"/>
      <c r="AD29" s="83"/>
    </row>
    <row r="30" spans="2:30">
      <c r="B30" s="88" t="s">
        <v>83</v>
      </c>
      <c r="C30" s="83"/>
      <c r="D30" s="89">
        <v>1.7499999998450648</v>
      </c>
      <c r="E30" s="89">
        <v>100</v>
      </c>
      <c r="F30" s="89" t="s">
        <v>344</v>
      </c>
      <c r="G30" s="89">
        <v>0</v>
      </c>
      <c r="H30" s="89" t="s">
        <v>344</v>
      </c>
      <c r="I30" s="89">
        <v>0</v>
      </c>
      <c r="J30" s="131"/>
      <c r="K30" s="89">
        <v>1.7499999998450648</v>
      </c>
      <c r="L30" s="89">
        <v>100</v>
      </c>
      <c r="M30" s="83"/>
      <c r="N30" s="89">
        <v>1.7499999998450648</v>
      </c>
      <c r="O30" s="89">
        <v>100</v>
      </c>
      <c r="P30" s="83"/>
      <c r="Q30" s="83"/>
      <c r="R30" s="83"/>
      <c r="S30" s="83"/>
      <c r="T30" s="83"/>
      <c r="U30" s="83"/>
      <c r="V30" s="83"/>
      <c r="W30" s="83"/>
      <c r="X30" s="83"/>
      <c r="Y30" s="83"/>
      <c r="Z30" s="83"/>
      <c r="AA30" s="83"/>
      <c r="AB30" s="83"/>
      <c r="AC30" s="83"/>
      <c r="AD30" s="83"/>
    </row>
    <row r="31" spans="2:30">
      <c r="B31" s="88" t="s">
        <v>84</v>
      </c>
      <c r="C31" s="83"/>
      <c r="D31" s="89">
        <v>1.3912724680007627</v>
      </c>
      <c r="E31" s="89">
        <v>92.941729544866433</v>
      </c>
      <c r="F31" s="89">
        <v>0.94117390596406769</v>
      </c>
      <c r="G31" s="89">
        <v>5.2216903948487374</v>
      </c>
      <c r="H31" s="89">
        <v>1.5491567207806396</v>
      </c>
      <c r="I31" s="89">
        <v>1.8365800602848326</v>
      </c>
      <c r="J31" s="130"/>
      <c r="K31" s="89">
        <v>1.3706693853244252</v>
      </c>
      <c r="L31" s="89">
        <v>87.074252469716356</v>
      </c>
      <c r="M31" s="83"/>
      <c r="N31" s="89">
        <v>1.5402023530892306</v>
      </c>
      <c r="O31" s="89">
        <v>52.902941289629865</v>
      </c>
      <c r="P31" s="83"/>
      <c r="Q31" s="83"/>
      <c r="R31" s="83"/>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92"/>
      <c r="O32" s="92"/>
      <c r="P32" s="83"/>
      <c r="Q32" s="83"/>
      <c r="R32" s="83"/>
      <c r="S32" s="83"/>
      <c r="T32" s="83"/>
      <c r="U32" s="83"/>
      <c r="V32" s="83"/>
      <c r="W32" s="83"/>
      <c r="X32" s="83"/>
      <c r="Y32" s="83"/>
      <c r="Z32" s="83"/>
      <c r="AA32" s="83"/>
      <c r="AB32" s="83"/>
      <c r="AC32" s="83"/>
      <c r="AD32" s="83"/>
    </row>
    <row r="33" spans="2:15" ht="13.8" thickBot="1">
      <c r="D33" s="93"/>
      <c r="E33" s="93"/>
      <c r="F33" s="93"/>
      <c r="G33" s="93"/>
      <c r="H33" s="93"/>
      <c r="I33" s="93"/>
      <c r="J33" s="132"/>
      <c r="K33" s="93"/>
      <c r="L33" s="93"/>
      <c r="N33" s="93"/>
      <c r="O33" s="93"/>
    </row>
    <row r="34" spans="2:15" ht="15" thickBot="1">
      <c r="B34" s="94" t="s">
        <v>85</v>
      </c>
      <c r="C34" s="147"/>
      <c r="D34" s="96">
        <v>2.0703462819452776</v>
      </c>
      <c r="E34" s="96">
        <v>90.524626918614345</v>
      </c>
      <c r="F34" s="96">
        <v>1.3376736857109579</v>
      </c>
      <c r="G34" s="96">
        <v>6.9043833276523525</v>
      </c>
      <c r="H34" s="96">
        <v>1.6441272140454013</v>
      </c>
      <c r="I34" s="96">
        <v>2.5709897537332971</v>
      </c>
      <c r="J34" s="133"/>
      <c r="K34" s="96">
        <v>2.0088017088004344</v>
      </c>
      <c r="L34" s="96">
        <v>79.055615494480392</v>
      </c>
      <c r="N34" s="164">
        <v>2.3994901597511031</v>
      </c>
      <c r="O34" s="164">
        <v>56.813519176552454</v>
      </c>
    </row>
    <row r="37" spans="2:15" s="83" customFormat="1" ht="13.8">
      <c r="B37" s="98" t="s">
        <v>86</v>
      </c>
      <c r="C37" s="82"/>
      <c r="D37" s="82"/>
      <c r="E37" s="82"/>
      <c r="F37" s="82"/>
      <c r="G37" s="82"/>
      <c r="H37" s="82"/>
      <c r="I37" s="82"/>
      <c r="J37" s="82"/>
      <c r="K37" s="82"/>
      <c r="L37" s="82"/>
      <c r="M37" s="82"/>
    </row>
    <row r="38" spans="2:15" s="83" customFormat="1" ht="13.8">
      <c r="B38" s="98" t="s">
        <v>146</v>
      </c>
      <c r="C38" s="82"/>
      <c r="D38" s="82"/>
      <c r="E38" s="82"/>
      <c r="F38" s="82"/>
      <c r="G38" s="82"/>
      <c r="H38" s="82"/>
      <c r="I38" s="82"/>
      <c r="J38" s="82"/>
      <c r="K38" s="82"/>
      <c r="L38" s="82"/>
      <c r="M38" s="82"/>
    </row>
    <row r="39" spans="2:15" s="83" customFormat="1" ht="13.8">
      <c r="B39" s="98" t="s">
        <v>147</v>
      </c>
      <c r="D39" s="82"/>
      <c r="E39" s="82"/>
      <c r="F39" s="82"/>
      <c r="G39" s="82"/>
      <c r="H39" s="82"/>
      <c r="I39" s="82"/>
      <c r="J39" s="82"/>
      <c r="K39" s="82"/>
      <c r="L39" s="82"/>
    </row>
    <row r="40" spans="2:15" ht="13.8">
      <c r="B40" s="98" t="s">
        <v>148</v>
      </c>
      <c r="C40" s="134"/>
      <c r="M40" s="83"/>
      <c r="N40" s="83"/>
      <c r="O40" s="83"/>
    </row>
    <row r="43" spans="2:15" ht="13.8">
      <c r="B43" s="100"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32">
    <cfRule type="cellIs" dxfId="62" priority="15" stopIfTrue="1" operator="equal">
      <formula>"División"</formula>
    </cfRule>
  </conditionalFormatting>
  <conditionalFormatting sqref="B16">
    <cfRule type="cellIs" dxfId="61" priority="6" stopIfTrue="1" operator="equal">
      <formula>"División"</formula>
    </cfRule>
  </conditionalFormatting>
  <hyperlinks>
    <hyperlink ref="B1" location="Indice!D3" tooltip="VOLVER AL ÍNDICE" display="Volver al Índice" xr:uid="{9904928F-00D0-4FA0-BBD5-E787D9F04B0E}"/>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F0CA4-F696-4615-BF96-DC2B6175B9C4}">
  <sheetPr codeName="Hoja6">
    <tabColor indexed="41"/>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88671875" style="82" customWidth="1"/>
    <col min="6" max="6" width="12.109375" style="82" customWidth="1"/>
    <col min="7" max="7" width="30.33203125" style="82" customWidth="1"/>
    <col min="8" max="8" width="12.5546875" style="82" customWidth="1"/>
    <col min="9" max="9" width="31" style="82" customWidth="1"/>
    <col min="10" max="10" width="1.33203125" style="82" customWidth="1"/>
    <col min="11" max="11" width="16.88671875" style="82" customWidth="1"/>
    <col min="12" max="12" width="22.44140625" style="82" customWidth="1"/>
    <col min="13" max="13" width="1.109375" style="82" customWidth="1"/>
    <col min="14" max="14" width="13.88671875" style="82" customWidth="1"/>
    <col min="15" max="15" width="17.88671875" style="82" customWidth="1"/>
    <col min="16" max="16" width="1.5546875" style="82" customWidth="1"/>
    <col min="17" max="17" width="12.5546875" style="82" customWidth="1"/>
    <col min="18" max="18" width="14.33203125" style="82" customWidth="1"/>
    <col min="19" max="19" width="1.44140625" style="82" customWidth="1"/>
    <col min="20" max="30" width="11.44140625" style="82" customWidth="1"/>
    <col min="31" max="16384" width="11.44140625" style="82"/>
  </cols>
  <sheetData>
    <row r="1" spans="2:30">
      <c r="B1" s="30" t="s">
        <v>43</v>
      </c>
    </row>
    <row r="2" spans="2:30" s="146" customFormat="1" ht="15.6">
      <c r="B2" s="32" t="s">
        <v>149</v>
      </c>
      <c r="C2" s="32"/>
      <c r="D2" s="32"/>
      <c r="E2" s="32"/>
      <c r="F2" s="32"/>
      <c r="G2" s="32"/>
      <c r="H2" s="32"/>
      <c r="I2" s="32"/>
      <c r="J2" s="32"/>
      <c r="K2" s="32"/>
      <c r="L2" s="32"/>
      <c r="M2" s="32"/>
      <c r="N2" s="32"/>
      <c r="O2" s="32"/>
      <c r="P2" s="32"/>
      <c r="Q2" s="32"/>
      <c r="R2" s="32"/>
      <c r="S2" s="101"/>
    </row>
    <row r="3" spans="2:30" s="81" customFormat="1" ht="13.8" thickBot="1">
      <c r="B3" s="107"/>
      <c r="C3" s="107"/>
      <c r="D3" s="108"/>
      <c r="E3" s="108"/>
      <c r="F3" s="108"/>
      <c r="G3" s="108"/>
      <c r="H3" s="108"/>
      <c r="I3" s="108"/>
      <c r="J3" s="108"/>
      <c r="K3" s="108"/>
      <c r="L3" s="108"/>
      <c r="M3" s="108"/>
      <c r="N3" s="108"/>
      <c r="O3" s="108"/>
      <c r="P3" s="107"/>
      <c r="Q3" s="126"/>
      <c r="R3" s="126"/>
    </row>
    <row r="4" spans="2:30" s="81" customFormat="1" ht="16.2" customHeight="1" thickBot="1">
      <c r="B4" s="35" t="s">
        <v>114</v>
      </c>
      <c r="C4" s="36"/>
      <c r="D4" s="36"/>
      <c r="E4" s="36"/>
      <c r="F4" s="36"/>
      <c r="G4" s="36"/>
      <c r="H4" s="36"/>
      <c r="I4" s="36"/>
      <c r="J4" s="36"/>
      <c r="K4" s="36"/>
      <c r="L4" s="36"/>
      <c r="M4" s="36"/>
      <c r="N4" s="36"/>
      <c r="O4" s="36"/>
      <c r="P4" s="36"/>
      <c r="Q4" s="36"/>
      <c r="R4" s="158"/>
    </row>
    <row r="5" spans="2:30" s="81" customFormat="1" ht="13.8" thickBot="1">
      <c r="B5" s="107"/>
      <c r="C5" s="107"/>
      <c r="D5" s="108"/>
      <c r="E5" s="108"/>
      <c r="F5" s="108"/>
      <c r="G5" s="108"/>
      <c r="H5" s="108"/>
      <c r="I5" s="108"/>
      <c r="J5" s="108"/>
      <c r="K5" s="108"/>
      <c r="L5" s="108"/>
      <c r="M5" s="108"/>
      <c r="N5" s="108"/>
      <c r="O5" s="108"/>
      <c r="P5" s="107"/>
      <c r="Q5" s="126"/>
      <c r="R5" s="126"/>
    </row>
    <row r="6" spans="2:30" s="81" customFormat="1" ht="24.75" customHeight="1" thickBot="1">
      <c r="B6" s="35" t="s">
        <v>374</v>
      </c>
      <c r="C6" s="36"/>
      <c r="D6" s="36"/>
      <c r="E6" s="36"/>
      <c r="F6" s="36"/>
      <c r="G6" s="36"/>
      <c r="H6" s="36"/>
      <c r="I6" s="36"/>
      <c r="J6" s="36"/>
      <c r="K6" s="36"/>
      <c r="L6" s="36"/>
      <c r="M6" s="36"/>
      <c r="N6" s="36"/>
      <c r="O6" s="36"/>
      <c r="P6" s="36"/>
      <c r="Q6" s="36"/>
      <c r="R6" s="158"/>
      <c r="S6" s="159"/>
    </row>
    <row r="7" spans="2:30" s="81" customFormat="1" ht="17.399999999999999" thickBot="1">
      <c r="B7" s="136"/>
      <c r="C7" s="136"/>
      <c r="D7" s="118"/>
      <c r="E7" s="118"/>
      <c r="F7" s="118"/>
      <c r="G7" s="118"/>
      <c r="H7" s="118"/>
      <c r="I7" s="118"/>
      <c r="J7" s="118"/>
      <c r="K7" s="118"/>
      <c r="L7" s="118"/>
      <c r="M7" s="118"/>
      <c r="N7" s="118"/>
      <c r="O7" s="118"/>
      <c r="P7" s="118"/>
    </row>
    <row r="8" spans="2:30" s="81" customFormat="1">
      <c r="B8" s="137"/>
      <c r="C8" s="120"/>
      <c r="D8" s="151" t="s">
        <v>119</v>
      </c>
      <c r="E8" s="152"/>
      <c r="F8" s="151" t="s">
        <v>136</v>
      </c>
      <c r="G8" s="152"/>
      <c r="H8" s="151" t="s">
        <v>121</v>
      </c>
      <c r="I8" s="152"/>
      <c r="J8" s="165"/>
      <c r="K8" s="151" t="s">
        <v>150</v>
      </c>
      <c r="L8" s="152"/>
      <c r="M8" s="160"/>
      <c r="N8" s="151" t="s">
        <v>103</v>
      </c>
      <c r="O8" s="152"/>
      <c r="P8" s="140"/>
      <c r="Q8" s="151" t="s">
        <v>103</v>
      </c>
      <c r="R8" s="152"/>
    </row>
    <row r="9" spans="2:30" s="81" customFormat="1" ht="13.8" thickBot="1">
      <c r="B9" s="141"/>
      <c r="C9" s="120"/>
      <c r="D9" s="121" t="s">
        <v>151</v>
      </c>
      <c r="E9" s="122"/>
      <c r="F9" s="121" t="s">
        <v>152</v>
      </c>
      <c r="G9" s="122"/>
      <c r="H9" s="121" t="s">
        <v>153</v>
      </c>
      <c r="I9" s="122"/>
      <c r="J9" s="165"/>
      <c r="K9" s="121" t="s">
        <v>154</v>
      </c>
      <c r="L9" s="122"/>
      <c r="M9" s="160"/>
      <c r="N9" s="121" t="s">
        <v>140</v>
      </c>
      <c r="O9" s="122"/>
      <c r="P9" s="140"/>
      <c r="Q9" s="121" t="s">
        <v>141</v>
      </c>
      <c r="R9" s="122"/>
    </row>
    <row r="10" spans="2:30" s="81" customFormat="1" ht="12.75" customHeight="1">
      <c r="B10" s="141" t="s">
        <v>51</v>
      </c>
      <c r="C10" s="120"/>
      <c r="D10" s="166" t="s">
        <v>155</v>
      </c>
      <c r="E10" s="125" t="s">
        <v>156</v>
      </c>
      <c r="F10" s="166" t="s">
        <v>155</v>
      </c>
      <c r="G10" s="125" t="s">
        <v>156</v>
      </c>
      <c r="H10" s="166" t="s">
        <v>155</v>
      </c>
      <c r="I10" s="125" t="s">
        <v>156</v>
      </c>
      <c r="J10" s="165"/>
      <c r="K10" s="166" t="s">
        <v>155</v>
      </c>
      <c r="L10" s="166" t="s">
        <v>157</v>
      </c>
      <c r="M10" s="140"/>
      <c r="N10" s="166" t="s">
        <v>155</v>
      </c>
      <c r="O10" s="166" t="s">
        <v>158</v>
      </c>
      <c r="P10" s="140"/>
      <c r="Q10" s="166" t="s">
        <v>155</v>
      </c>
      <c r="R10" s="166" t="s">
        <v>159</v>
      </c>
    </row>
    <row r="11" spans="2:30" s="81" customFormat="1">
      <c r="B11" s="141"/>
      <c r="C11" s="120"/>
      <c r="D11" s="167"/>
      <c r="E11" s="127" t="s">
        <v>160</v>
      </c>
      <c r="F11" s="167"/>
      <c r="G11" s="127" t="s">
        <v>160</v>
      </c>
      <c r="H11" s="167"/>
      <c r="I11" s="127" t="s">
        <v>160</v>
      </c>
      <c r="J11" s="165"/>
      <c r="K11" s="167"/>
      <c r="L11" s="167"/>
      <c r="M11" s="140"/>
      <c r="N11" s="167"/>
      <c r="O11" s="167"/>
      <c r="P11" s="140"/>
      <c r="Q11" s="167"/>
      <c r="R11" s="167"/>
    </row>
    <row r="12" spans="2:30" s="81" customFormat="1">
      <c r="B12" s="141"/>
      <c r="C12" s="120"/>
      <c r="D12" s="167"/>
      <c r="E12" s="127" t="s">
        <v>161</v>
      </c>
      <c r="F12" s="167"/>
      <c r="G12" s="127" t="s">
        <v>161</v>
      </c>
      <c r="H12" s="167"/>
      <c r="I12" s="127" t="s">
        <v>161</v>
      </c>
      <c r="J12" s="165"/>
      <c r="K12" s="167"/>
      <c r="L12" s="167"/>
      <c r="M12" s="140"/>
      <c r="N12" s="167"/>
      <c r="O12" s="167"/>
      <c r="P12" s="140"/>
      <c r="Q12" s="167"/>
      <c r="R12" s="167"/>
    </row>
    <row r="13" spans="2:30" s="81" customFormat="1" ht="13.8" thickBot="1">
      <c r="B13" s="143" t="s">
        <v>117</v>
      </c>
      <c r="C13" s="120"/>
      <c r="D13" s="72"/>
      <c r="E13" s="129" t="s">
        <v>61</v>
      </c>
      <c r="F13" s="72"/>
      <c r="G13" s="129" t="s">
        <v>61</v>
      </c>
      <c r="H13" s="72"/>
      <c r="I13" s="129" t="s">
        <v>61</v>
      </c>
      <c r="J13" s="165"/>
      <c r="K13" s="72"/>
      <c r="L13" s="72"/>
      <c r="M13" s="140"/>
      <c r="N13" s="72"/>
      <c r="O13" s="72"/>
      <c r="P13" s="140"/>
      <c r="Q13" s="72"/>
      <c r="R13" s="72"/>
    </row>
    <row r="14" spans="2:30" s="81" customFormat="1" ht="13.8" thickBot="1"/>
    <row r="15" spans="2:30">
      <c r="B15" s="84" t="s">
        <v>68</v>
      </c>
      <c r="C15" s="156"/>
      <c r="D15" s="86">
        <v>0.82413516861891822</v>
      </c>
      <c r="E15" s="86">
        <v>91.922762230885894</v>
      </c>
      <c r="F15" s="86">
        <v>0.48620939728503826</v>
      </c>
      <c r="G15" s="86">
        <v>8.0772377691141131</v>
      </c>
      <c r="H15" s="86" t="s">
        <v>344</v>
      </c>
      <c r="I15" s="86">
        <v>0</v>
      </c>
      <c r="J15" s="130"/>
      <c r="K15" s="86">
        <v>0.79684010058516797</v>
      </c>
      <c r="L15" s="86">
        <v>93.215685883094693</v>
      </c>
      <c r="M15" s="83"/>
      <c r="N15" s="86">
        <v>1.4279475731752955</v>
      </c>
      <c r="O15" s="86">
        <v>90.340438723313909</v>
      </c>
      <c r="P15" s="83"/>
      <c r="Q15" s="86">
        <v>1.4045306662954937</v>
      </c>
      <c r="R15" s="86">
        <v>76.82225653710212</v>
      </c>
      <c r="S15" s="83"/>
      <c r="T15" s="83"/>
      <c r="U15" s="83"/>
      <c r="V15" s="83"/>
      <c r="W15" s="83"/>
      <c r="X15" s="83"/>
      <c r="Y15" s="83"/>
      <c r="Z15" s="83"/>
      <c r="AA15" s="83"/>
      <c r="AB15" s="83"/>
      <c r="AC15" s="83"/>
      <c r="AD15" s="83"/>
    </row>
    <row r="16" spans="2:30">
      <c r="B16" s="88" t="s">
        <v>69</v>
      </c>
      <c r="C16" s="156"/>
      <c r="D16" s="89">
        <v>0.96187728922443061</v>
      </c>
      <c r="E16" s="89">
        <v>99.392842019568121</v>
      </c>
      <c r="F16" s="89" t="s">
        <v>344</v>
      </c>
      <c r="G16" s="89">
        <v>0</v>
      </c>
      <c r="H16" s="89">
        <v>2.2283158650473398</v>
      </c>
      <c r="I16" s="89">
        <v>0.60715798043187874</v>
      </c>
      <c r="J16" s="130"/>
      <c r="K16" s="89">
        <v>0.96956657210480712</v>
      </c>
      <c r="L16" s="89">
        <v>89.338651564432013</v>
      </c>
      <c r="M16" s="83"/>
      <c r="N16" s="89">
        <v>2.6044205689581701</v>
      </c>
      <c r="O16" s="89">
        <v>100</v>
      </c>
      <c r="P16" s="83"/>
      <c r="Q16" s="89">
        <v>2.6044205689581701</v>
      </c>
      <c r="R16" s="89">
        <v>100</v>
      </c>
      <c r="S16" s="83"/>
      <c r="T16" s="83"/>
      <c r="U16" s="83"/>
      <c r="V16" s="83"/>
      <c r="W16" s="83"/>
      <c r="X16" s="83"/>
      <c r="Y16" s="83"/>
      <c r="Z16" s="83"/>
      <c r="AA16" s="83"/>
      <c r="AB16" s="83"/>
      <c r="AC16" s="83"/>
      <c r="AD16" s="83"/>
    </row>
    <row r="17" spans="2:30">
      <c r="B17" s="88" t="s">
        <v>70</v>
      </c>
      <c r="C17" s="83"/>
      <c r="D17" s="89">
        <v>0.6872984039678196</v>
      </c>
      <c r="E17" s="89">
        <v>92.110387621414944</v>
      </c>
      <c r="F17" s="89">
        <v>1.4445269274967369</v>
      </c>
      <c r="G17" s="89">
        <v>2.6511858846473184</v>
      </c>
      <c r="H17" s="89">
        <v>3.4562990808717284</v>
      </c>
      <c r="I17" s="89">
        <v>5.2384264939377321</v>
      </c>
      <c r="J17" s="130"/>
      <c r="K17" s="89">
        <v>0.85242600477439101</v>
      </c>
      <c r="L17" s="89">
        <v>80.430370553569219</v>
      </c>
      <c r="M17" s="83"/>
      <c r="N17" s="89">
        <v>3.0869857283573996</v>
      </c>
      <c r="O17" s="89">
        <v>97.454968396071678</v>
      </c>
      <c r="P17" s="83"/>
      <c r="Q17" s="89">
        <v>3.0218164177502578</v>
      </c>
      <c r="R17" s="89">
        <v>73.826195970754867</v>
      </c>
      <c r="S17" s="83"/>
      <c r="T17" s="83"/>
      <c r="U17" s="83"/>
      <c r="V17" s="83"/>
      <c r="W17" s="83"/>
      <c r="X17" s="83"/>
      <c r="Y17" s="83"/>
      <c r="Z17" s="83"/>
      <c r="AA17" s="83"/>
      <c r="AB17" s="83"/>
      <c r="AC17" s="83"/>
      <c r="AD17" s="83"/>
    </row>
    <row r="18" spans="2:30">
      <c r="B18" s="88" t="s">
        <v>110</v>
      </c>
      <c r="C18" s="83"/>
      <c r="D18" s="89">
        <v>1.1183243407400449</v>
      </c>
      <c r="E18" s="89">
        <v>87.461891149727961</v>
      </c>
      <c r="F18" s="89">
        <v>0.18823074817140231</v>
      </c>
      <c r="G18" s="89">
        <v>9.0865835633775536</v>
      </c>
      <c r="H18" s="89">
        <v>1.7785721433441579</v>
      </c>
      <c r="I18" s="89">
        <v>3.4515252868944755</v>
      </c>
      <c r="J18" s="130"/>
      <c r="K18" s="89">
        <v>1.056599229096721</v>
      </c>
      <c r="L18" s="89">
        <v>97.222302564437072</v>
      </c>
      <c r="M18" s="83"/>
      <c r="N18" s="89">
        <v>1.6398711978829794</v>
      </c>
      <c r="O18" s="89">
        <v>75.763598477953465</v>
      </c>
      <c r="P18" s="83"/>
      <c r="Q18" s="89">
        <v>1.9402779223991757</v>
      </c>
      <c r="R18" s="89">
        <v>56.265144817481172</v>
      </c>
      <c r="S18" s="83"/>
      <c r="T18" s="83"/>
      <c r="U18" s="83"/>
      <c r="V18" s="83"/>
      <c r="W18" s="83"/>
      <c r="X18" s="83"/>
      <c r="Y18" s="83"/>
      <c r="Z18" s="83"/>
      <c r="AA18" s="83"/>
      <c r="AB18" s="83"/>
      <c r="AC18" s="83"/>
      <c r="AD18" s="83"/>
    </row>
    <row r="19" spans="2:30">
      <c r="B19" s="88" t="s">
        <v>111</v>
      </c>
      <c r="C19" s="83"/>
      <c r="D19" s="89">
        <v>0.43834939743467766</v>
      </c>
      <c r="E19" s="89">
        <v>93.894373289879113</v>
      </c>
      <c r="F19" s="89">
        <v>0.47545655016689853</v>
      </c>
      <c r="G19" s="89">
        <v>6.1056267101208865</v>
      </c>
      <c r="H19" s="89" t="s">
        <v>344</v>
      </c>
      <c r="I19" s="89">
        <v>0</v>
      </c>
      <c r="J19" s="130"/>
      <c r="K19" s="89">
        <v>0.4406150216632615</v>
      </c>
      <c r="L19" s="89">
        <v>89.808851446763484</v>
      </c>
      <c r="M19" s="83"/>
      <c r="N19" s="89">
        <v>1.5093148287524731</v>
      </c>
      <c r="O19" s="89">
        <v>77.187503688048892</v>
      </c>
      <c r="P19" s="83"/>
      <c r="Q19" s="89">
        <v>1.9188926555746655</v>
      </c>
      <c r="R19" s="89">
        <v>58.503388895848509</v>
      </c>
      <c r="S19" s="83"/>
      <c r="T19" s="83"/>
      <c r="U19" s="83"/>
      <c r="V19" s="83"/>
      <c r="W19" s="83"/>
      <c r="X19" s="83"/>
      <c r="Y19" s="83"/>
      <c r="Z19" s="83"/>
      <c r="AA19" s="83"/>
      <c r="AB19" s="83"/>
      <c r="AC19" s="83"/>
      <c r="AD19" s="83"/>
    </row>
    <row r="20" spans="2:30">
      <c r="B20" s="88" t="s">
        <v>73</v>
      </c>
      <c r="C20" s="83"/>
      <c r="D20" s="89">
        <v>1.1880148444155458</v>
      </c>
      <c r="E20" s="89">
        <v>90.465999076944613</v>
      </c>
      <c r="F20" s="89">
        <v>1.92476917198218</v>
      </c>
      <c r="G20" s="89">
        <v>6.9298358465203744</v>
      </c>
      <c r="H20" s="89">
        <v>0.9843434468928004</v>
      </c>
      <c r="I20" s="89">
        <v>2.6041650765350055</v>
      </c>
      <c r="J20" s="130"/>
      <c r="K20" s="89">
        <v>1.2337667705028705</v>
      </c>
      <c r="L20" s="89">
        <v>91.748948239616297</v>
      </c>
      <c r="M20" s="83"/>
      <c r="N20" s="89">
        <v>2.7548509627646602</v>
      </c>
      <c r="O20" s="89">
        <v>67.827561537914207</v>
      </c>
      <c r="P20" s="83"/>
      <c r="Q20" s="89">
        <v>3.5163865471174609</v>
      </c>
      <c r="R20" s="89">
        <v>49.53915628286552</v>
      </c>
      <c r="S20" s="83"/>
      <c r="T20" s="83"/>
      <c r="U20" s="83"/>
      <c r="V20" s="83"/>
      <c r="W20" s="83"/>
      <c r="X20" s="83"/>
      <c r="Y20" s="83"/>
      <c r="Z20" s="83"/>
      <c r="AA20" s="83"/>
      <c r="AB20" s="83"/>
      <c r="AC20" s="83"/>
      <c r="AD20" s="83"/>
    </row>
    <row r="21" spans="2:30">
      <c r="B21" s="88" t="s">
        <v>74</v>
      </c>
      <c r="C21" s="83"/>
      <c r="D21" s="89" t="s">
        <v>344</v>
      </c>
      <c r="E21" s="89" t="s">
        <v>344</v>
      </c>
      <c r="F21" s="89" t="s">
        <v>344</v>
      </c>
      <c r="G21" s="89" t="s">
        <v>344</v>
      </c>
      <c r="H21" s="89" t="s">
        <v>344</v>
      </c>
      <c r="I21" s="89" t="s">
        <v>344</v>
      </c>
      <c r="J21" s="130"/>
      <c r="K21" s="89" t="s">
        <v>344</v>
      </c>
      <c r="L21" s="89" t="s">
        <v>344</v>
      </c>
      <c r="M21" s="83"/>
      <c r="N21" s="89" t="s">
        <v>344</v>
      </c>
      <c r="O21" s="89">
        <v>0</v>
      </c>
      <c r="P21" s="83"/>
      <c r="Q21" s="89">
        <v>2.9739624834567961</v>
      </c>
      <c r="R21" s="89">
        <v>4.4665106632197293</v>
      </c>
      <c r="S21" s="83"/>
      <c r="T21" s="83"/>
      <c r="U21" s="83"/>
      <c r="V21" s="83"/>
      <c r="W21" s="83"/>
      <c r="X21" s="83"/>
      <c r="Y21" s="83"/>
      <c r="Z21" s="83"/>
      <c r="AA21" s="83"/>
      <c r="AB21" s="83"/>
      <c r="AC21" s="83"/>
      <c r="AD21" s="83"/>
    </row>
    <row r="22" spans="2:30">
      <c r="B22" s="88" t="s">
        <v>75</v>
      </c>
      <c r="C22" s="83"/>
      <c r="D22" s="89">
        <v>0.85535796077498971</v>
      </c>
      <c r="E22" s="89">
        <v>91.273755714076216</v>
      </c>
      <c r="F22" s="89">
        <v>0.11176228694760287</v>
      </c>
      <c r="G22" s="89">
        <v>7.5615835789951413</v>
      </c>
      <c r="H22" s="89">
        <v>4.8247689021515567</v>
      </c>
      <c r="I22" s="89">
        <v>1.1646607069286319</v>
      </c>
      <c r="J22" s="130"/>
      <c r="K22" s="89">
        <v>0.84536052193947853</v>
      </c>
      <c r="L22" s="89">
        <v>80.139279859230442</v>
      </c>
      <c r="M22" s="83"/>
      <c r="N22" s="89">
        <v>1.4935057587907667</v>
      </c>
      <c r="O22" s="89">
        <v>86.960715294352582</v>
      </c>
      <c r="P22" s="83"/>
      <c r="Q22" s="89">
        <v>1.5849207277576411</v>
      </c>
      <c r="R22" s="89">
        <v>96.740226125337571</v>
      </c>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t="s">
        <v>344</v>
      </c>
      <c r="M23" s="83"/>
      <c r="N23" s="89" t="s">
        <v>344</v>
      </c>
      <c r="O23" s="89">
        <v>0</v>
      </c>
      <c r="P23" s="83"/>
      <c r="Q23" s="89">
        <v>12.965497363604713</v>
      </c>
      <c r="R23" s="89">
        <v>0.38998969501552017</v>
      </c>
      <c r="S23" s="83"/>
      <c r="T23" s="83"/>
      <c r="U23" s="83"/>
      <c r="V23" s="83"/>
      <c r="W23" s="83"/>
      <c r="X23" s="83"/>
      <c r="Y23" s="83"/>
      <c r="Z23" s="83"/>
      <c r="AA23" s="83"/>
      <c r="AB23" s="83"/>
      <c r="AC23" s="83"/>
      <c r="AD23" s="83"/>
    </row>
    <row r="24" spans="2:30">
      <c r="B24" s="88" t="s">
        <v>78</v>
      </c>
      <c r="C24" s="83"/>
      <c r="D24" s="89">
        <v>1.0148729403566763</v>
      </c>
      <c r="E24" s="89">
        <v>84.458770848415071</v>
      </c>
      <c r="F24" s="89">
        <v>0.41207830654208383</v>
      </c>
      <c r="G24" s="89">
        <v>7.5568360114069231</v>
      </c>
      <c r="H24" s="89">
        <v>0.94387496886657285</v>
      </c>
      <c r="I24" s="89">
        <v>7.9843931401779988</v>
      </c>
      <c r="J24" s="130"/>
      <c r="K24" s="89">
        <v>0.96365198122842533</v>
      </c>
      <c r="L24" s="89">
        <v>86.958308076624448</v>
      </c>
      <c r="M24" s="83"/>
      <c r="N24" s="89">
        <v>2.5489269867137119</v>
      </c>
      <c r="O24" s="89">
        <v>72.797535003530186</v>
      </c>
      <c r="P24" s="83"/>
      <c r="Q24" s="89">
        <v>3.3137965447699509</v>
      </c>
      <c r="R24" s="89">
        <v>49.583057487434409</v>
      </c>
      <c r="S24" s="83"/>
      <c r="T24" s="83"/>
      <c r="U24" s="83"/>
      <c r="V24" s="83"/>
      <c r="W24" s="83"/>
      <c r="X24" s="83"/>
      <c r="Y24" s="83"/>
      <c r="Z24" s="83"/>
      <c r="AA24" s="83"/>
      <c r="AB24" s="83"/>
      <c r="AC24" s="83"/>
      <c r="AD24" s="83"/>
    </row>
    <row r="25" spans="2:30">
      <c r="B25" s="88" t="s">
        <v>79</v>
      </c>
      <c r="C25" s="83"/>
      <c r="D25" s="89">
        <v>0.75549145492943259</v>
      </c>
      <c r="E25" s="89">
        <v>92.52419684184467</v>
      </c>
      <c r="F25" s="89">
        <v>0.23884107514107336</v>
      </c>
      <c r="G25" s="89">
        <v>7.475803158155335</v>
      </c>
      <c r="H25" s="89" t="s">
        <v>344</v>
      </c>
      <c r="I25" s="89">
        <v>0</v>
      </c>
      <c r="J25" s="130"/>
      <c r="K25" s="89">
        <v>0.71686768952059277</v>
      </c>
      <c r="L25" s="89">
        <v>76.964951587066579</v>
      </c>
      <c r="M25" s="83"/>
      <c r="N25" s="89">
        <v>2.4562255657047767</v>
      </c>
      <c r="O25" s="89">
        <v>91.67208673084221</v>
      </c>
      <c r="P25" s="83"/>
      <c r="Q25" s="89">
        <v>2.4958718325482834</v>
      </c>
      <c r="R25" s="89">
        <v>80.979920506635111</v>
      </c>
      <c r="S25" s="83"/>
      <c r="T25" s="83"/>
      <c r="U25" s="83"/>
      <c r="V25" s="83"/>
      <c r="W25" s="83"/>
      <c r="X25" s="83"/>
      <c r="Y25" s="83"/>
      <c r="Z25" s="83"/>
      <c r="AA25" s="83"/>
      <c r="AB25" s="83"/>
      <c r="AC25" s="83"/>
      <c r="AD25" s="83"/>
    </row>
    <row r="26" spans="2:30">
      <c r="B26" s="88" t="s">
        <v>81</v>
      </c>
      <c r="C26" s="83"/>
      <c r="D26" s="89">
        <v>0.96743068748148375</v>
      </c>
      <c r="E26" s="89">
        <v>100</v>
      </c>
      <c r="F26" s="89" t="s">
        <v>344</v>
      </c>
      <c r="G26" s="89">
        <v>0</v>
      </c>
      <c r="H26" s="89" t="s">
        <v>344</v>
      </c>
      <c r="I26" s="89">
        <v>0</v>
      </c>
      <c r="J26" s="130"/>
      <c r="K26" s="89">
        <v>0.96743068748148375</v>
      </c>
      <c r="L26" s="89">
        <v>100</v>
      </c>
      <c r="M26" s="83"/>
      <c r="N26" s="89">
        <v>0.96743068748148375</v>
      </c>
      <c r="O26" s="89">
        <v>100</v>
      </c>
      <c r="P26" s="83"/>
      <c r="Q26" s="89">
        <v>0.96743068748148375</v>
      </c>
      <c r="R26" s="89">
        <v>100</v>
      </c>
      <c r="S26" s="83"/>
      <c r="T26" s="83"/>
      <c r="U26" s="83"/>
      <c r="V26" s="83"/>
      <c r="W26" s="83"/>
      <c r="X26" s="83"/>
      <c r="Y26" s="83"/>
      <c r="Z26" s="83"/>
      <c r="AA26" s="83"/>
      <c r="AB26" s="83"/>
      <c r="AC26" s="83"/>
      <c r="AD26" s="83"/>
    </row>
    <row r="27" spans="2:30">
      <c r="B27" s="88" t="s">
        <v>80</v>
      </c>
      <c r="C27" s="83"/>
      <c r="D27" s="89">
        <v>1.3348887690555498</v>
      </c>
      <c r="E27" s="89">
        <v>100</v>
      </c>
      <c r="F27" s="89" t="s">
        <v>344</v>
      </c>
      <c r="G27" s="89">
        <v>0</v>
      </c>
      <c r="H27" s="89" t="s">
        <v>344</v>
      </c>
      <c r="I27" s="89">
        <v>0</v>
      </c>
      <c r="J27" s="130"/>
      <c r="K27" s="89">
        <v>1.3348887690555498</v>
      </c>
      <c r="L27" s="89">
        <v>96.005747458210365</v>
      </c>
      <c r="M27" s="83"/>
      <c r="N27" s="89">
        <v>1.8357724808160174</v>
      </c>
      <c r="O27" s="89">
        <v>100</v>
      </c>
      <c r="P27" s="83"/>
      <c r="Q27" s="89">
        <v>1.8357724808160174</v>
      </c>
      <c r="R27" s="89">
        <v>100</v>
      </c>
      <c r="S27" s="83"/>
      <c r="T27" s="83"/>
      <c r="U27" s="83"/>
      <c r="V27" s="83"/>
      <c r="W27" s="83"/>
      <c r="X27" s="83"/>
      <c r="Y27" s="83"/>
      <c r="Z27" s="83"/>
      <c r="AA27" s="83"/>
      <c r="AB27" s="83"/>
      <c r="AC27" s="83"/>
      <c r="AD27" s="83"/>
    </row>
    <row r="28" spans="2:30">
      <c r="B28" s="88" t="s">
        <v>82</v>
      </c>
      <c r="C28" s="83"/>
      <c r="D28" s="89">
        <v>4.0753176672561926</v>
      </c>
      <c r="E28" s="89">
        <v>100</v>
      </c>
      <c r="F28" s="89" t="s">
        <v>344</v>
      </c>
      <c r="G28" s="89">
        <v>0</v>
      </c>
      <c r="H28" s="89" t="s">
        <v>344</v>
      </c>
      <c r="I28" s="89">
        <v>0</v>
      </c>
      <c r="J28" s="130"/>
      <c r="K28" s="89">
        <v>4.0753176672561926</v>
      </c>
      <c r="L28" s="89">
        <v>75.849396945575478</v>
      </c>
      <c r="M28" s="83"/>
      <c r="N28" s="89">
        <v>5.4805689916524205</v>
      </c>
      <c r="O28" s="89">
        <v>100</v>
      </c>
      <c r="P28" s="83"/>
      <c r="Q28" s="89">
        <v>5.4805689916524205</v>
      </c>
      <c r="R28" s="89">
        <v>99.97415803857362</v>
      </c>
      <c r="S28" s="83"/>
      <c r="T28" s="83"/>
      <c r="U28" s="83"/>
      <c r="V28" s="83"/>
      <c r="W28" s="83"/>
      <c r="X28" s="83"/>
      <c r="Y28" s="83"/>
      <c r="Z28" s="83"/>
      <c r="AA28" s="83"/>
      <c r="AB28" s="83"/>
      <c r="AC28" s="83"/>
      <c r="AD28" s="83"/>
    </row>
    <row r="29" spans="2:30">
      <c r="B29" s="88" t="s">
        <v>112</v>
      </c>
      <c r="C29" s="83"/>
      <c r="D29" s="89">
        <v>0.75328665414065521</v>
      </c>
      <c r="E29" s="89">
        <v>91.679276393016309</v>
      </c>
      <c r="F29" s="89">
        <v>0.22398139321301033</v>
      </c>
      <c r="G29" s="89">
        <v>5.1540473891523888</v>
      </c>
      <c r="H29" s="89">
        <v>1.7416641306478637</v>
      </c>
      <c r="I29" s="89">
        <v>3.1666762178313013</v>
      </c>
      <c r="J29" s="130"/>
      <c r="K29" s="89">
        <v>0.75730472465012255</v>
      </c>
      <c r="L29" s="89">
        <v>89.415061353576419</v>
      </c>
      <c r="M29" s="83"/>
      <c r="N29" s="89">
        <v>2.3412792224098</v>
      </c>
      <c r="O29" s="89">
        <v>78.824933143377947</v>
      </c>
      <c r="P29" s="83"/>
      <c r="Q29" s="89">
        <v>2.5826326039990475</v>
      </c>
      <c r="R29" s="89">
        <v>61.138598135969161</v>
      </c>
      <c r="S29" s="83"/>
      <c r="T29" s="83"/>
      <c r="U29" s="83"/>
      <c r="V29" s="83"/>
      <c r="W29" s="83"/>
      <c r="X29" s="83"/>
      <c r="Y29" s="83"/>
      <c r="Z29" s="83"/>
      <c r="AA29" s="83"/>
      <c r="AB29" s="83"/>
      <c r="AC29" s="83"/>
      <c r="AD29" s="83"/>
    </row>
    <row r="30" spans="2:30">
      <c r="B30" s="88" t="s">
        <v>83</v>
      </c>
      <c r="C30" s="83"/>
      <c r="D30" s="89">
        <v>1.7499999998450648</v>
      </c>
      <c r="E30" s="89">
        <v>100</v>
      </c>
      <c r="F30" s="89" t="s">
        <v>344</v>
      </c>
      <c r="G30" s="89">
        <v>0</v>
      </c>
      <c r="H30" s="89" t="s">
        <v>344</v>
      </c>
      <c r="I30" s="89">
        <v>0</v>
      </c>
      <c r="J30" s="131"/>
      <c r="K30" s="89">
        <v>1.7499999998450648</v>
      </c>
      <c r="L30" s="89">
        <v>100</v>
      </c>
      <c r="M30" s="83"/>
      <c r="N30" s="89">
        <v>1.7499999998450648</v>
      </c>
      <c r="O30" s="89">
        <v>100</v>
      </c>
      <c r="P30" s="83"/>
      <c r="Q30" s="89">
        <v>1.7499999998450648</v>
      </c>
      <c r="R30" s="89">
        <v>100</v>
      </c>
      <c r="S30" s="83"/>
      <c r="T30" s="83"/>
      <c r="U30" s="83"/>
      <c r="V30" s="83"/>
      <c r="W30" s="83"/>
      <c r="X30" s="83"/>
      <c r="Y30" s="83"/>
      <c r="Z30" s="83"/>
      <c r="AA30" s="83"/>
      <c r="AB30" s="83"/>
      <c r="AC30" s="83"/>
      <c r="AD30" s="83"/>
    </row>
    <row r="31" spans="2:30">
      <c r="B31" s="88" t="s">
        <v>84</v>
      </c>
      <c r="C31" s="83"/>
      <c r="D31" s="89">
        <v>0.67381077065035255</v>
      </c>
      <c r="E31" s="89">
        <v>92.937726894163646</v>
      </c>
      <c r="F31" s="89">
        <v>0.45801686723751928</v>
      </c>
      <c r="G31" s="89">
        <v>5.1599022377803996</v>
      </c>
      <c r="H31" s="89">
        <v>1.4787950086812285</v>
      </c>
      <c r="I31" s="89">
        <v>1.9023708680559446</v>
      </c>
      <c r="J31" s="130"/>
      <c r="K31" s="89">
        <v>0.67798980183590163</v>
      </c>
      <c r="L31" s="89">
        <v>96.313484484033125</v>
      </c>
      <c r="M31" s="83"/>
      <c r="N31" s="89">
        <v>1.3706693853244252</v>
      </c>
      <c r="O31" s="89">
        <v>87.074252469716356</v>
      </c>
      <c r="P31" s="83"/>
      <c r="Q31" s="89">
        <v>1.5402023530892306</v>
      </c>
      <c r="R31" s="89">
        <v>52.902941289629865</v>
      </c>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92"/>
      <c r="O32" s="92"/>
      <c r="P32" s="83"/>
      <c r="Q32" s="92"/>
      <c r="R32" s="92"/>
      <c r="S32" s="83"/>
      <c r="T32" s="83"/>
      <c r="U32" s="83"/>
      <c r="V32" s="83"/>
      <c r="W32" s="83"/>
      <c r="X32" s="83"/>
      <c r="Y32" s="83"/>
      <c r="Z32" s="83"/>
      <c r="AA32" s="83"/>
      <c r="AB32" s="83"/>
      <c r="AC32" s="83"/>
      <c r="AD32" s="83"/>
    </row>
    <row r="33" spans="2:18" ht="13.8" thickBot="1">
      <c r="D33" s="93"/>
      <c r="E33" s="93"/>
      <c r="F33" s="93"/>
      <c r="G33" s="93"/>
      <c r="H33" s="93"/>
      <c r="I33" s="93"/>
      <c r="J33" s="132"/>
      <c r="K33" s="93"/>
      <c r="L33" s="93"/>
      <c r="N33" s="93"/>
      <c r="O33" s="93"/>
      <c r="Q33" s="93"/>
      <c r="R33" s="93"/>
    </row>
    <row r="34" spans="2:18" ht="15" thickBot="1">
      <c r="B34" s="94" t="s">
        <v>85</v>
      </c>
      <c r="C34" s="147"/>
      <c r="D34" s="96">
        <v>0.85062399559919821</v>
      </c>
      <c r="E34" s="96">
        <v>90.571110065923108</v>
      </c>
      <c r="F34" s="96">
        <v>0.53341501865995444</v>
      </c>
      <c r="G34" s="96">
        <v>6.6275379169941031</v>
      </c>
      <c r="H34" s="96">
        <v>1.4613703847250969</v>
      </c>
      <c r="I34" s="96">
        <v>2.8013520170827828</v>
      </c>
      <c r="J34" s="133"/>
      <c r="K34" s="96">
        <v>0.8467100066674792</v>
      </c>
      <c r="L34" s="96">
        <v>90.65934910115503</v>
      </c>
      <c r="N34" s="96">
        <v>2.0088017088004344</v>
      </c>
      <c r="O34" s="96">
        <v>79.055615494480392</v>
      </c>
      <c r="Q34" s="96">
        <v>2.3994901597511031</v>
      </c>
      <c r="R34" s="96">
        <v>56.813519176552454</v>
      </c>
    </row>
    <row r="36" spans="2:18" ht="13.8">
      <c r="B36" s="98" t="s">
        <v>162</v>
      </c>
    </row>
    <row r="37" spans="2:18" s="147" customFormat="1" ht="13.8">
      <c r="B37" s="98" t="s">
        <v>163</v>
      </c>
    </row>
    <row r="38" spans="2:18" s="147" customFormat="1" ht="11.4">
      <c r="B38" s="168"/>
    </row>
    <row r="39" spans="2:18">
      <c r="B39" s="168"/>
    </row>
    <row r="40" spans="2:18">
      <c r="B40" s="169"/>
    </row>
    <row r="41" spans="2:18" ht="13.8">
      <c r="B41" s="100"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2">
    <cfRule type="cellIs" dxfId="60" priority="15" stopIfTrue="1" operator="equal">
      <formula>"División"</formula>
    </cfRule>
  </conditionalFormatting>
  <conditionalFormatting sqref="B16">
    <cfRule type="cellIs" dxfId="59" priority="6" stopIfTrue="1" operator="equal">
      <formula>"División"</formula>
    </cfRule>
  </conditionalFormatting>
  <hyperlinks>
    <hyperlink ref="B1" location="Indice!D3" tooltip="VOLVER AL ÍNDICE" display="Volver al Índice" xr:uid="{57470DFD-7274-4358-B1FE-C6163C42F6D0}"/>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EB6B9-B1AA-4123-A587-2C8235D57084}">
  <sheetPr codeName="Hoja7">
    <tabColor indexed="41"/>
    <pageSetUpPr fitToPage="1"/>
  </sheetPr>
  <dimension ref="A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6640625" style="82" customWidth="1"/>
    <col min="6" max="6" width="12.33203125" style="82" customWidth="1"/>
    <col min="7" max="7" width="30.109375" style="82" customWidth="1"/>
    <col min="8" max="8" width="13.5546875" style="82" customWidth="1"/>
    <col min="9" max="9" width="31" style="82" customWidth="1"/>
    <col min="10" max="10" width="1.109375" style="82" customWidth="1"/>
    <col min="11" max="11" width="16.6640625" style="82" customWidth="1"/>
    <col min="12" max="12" width="22.44140625" style="82" customWidth="1"/>
    <col min="13" max="13" width="1.109375" style="82" customWidth="1"/>
    <col min="14" max="14" width="14.33203125" style="82" customWidth="1"/>
    <col min="15" max="15" width="16.88671875" style="82" customWidth="1"/>
    <col min="16" max="16" width="1.109375" style="82" customWidth="1"/>
    <col min="17" max="17" width="12.6640625" style="82" customWidth="1"/>
    <col min="18" max="18" width="17.5546875" style="82" customWidth="1"/>
    <col min="19" max="19" width="1.44140625" style="82" customWidth="1"/>
    <col min="20" max="30" width="11.44140625" style="82" customWidth="1"/>
    <col min="31" max="16384" width="11.44140625" style="82"/>
  </cols>
  <sheetData>
    <row r="1" spans="1:30">
      <c r="B1" s="30" t="s">
        <v>43</v>
      </c>
    </row>
    <row r="2" spans="1:30" s="146" customFormat="1" ht="15.6">
      <c r="B2" s="32" t="s">
        <v>164</v>
      </c>
      <c r="C2" s="32"/>
      <c r="D2" s="32"/>
      <c r="E2" s="32"/>
      <c r="F2" s="32"/>
      <c r="G2" s="32"/>
      <c r="H2" s="32"/>
      <c r="I2" s="32"/>
      <c r="J2" s="32"/>
      <c r="K2" s="32"/>
      <c r="L2" s="32"/>
      <c r="M2" s="32"/>
      <c r="N2" s="32"/>
      <c r="O2" s="32"/>
      <c r="P2" s="32"/>
      <c r="Q2" s="32"/>
      <c r="R2" s="32"/>
      <c r="S2" s="101"/>
    </row>
    <row r="3" spans="1:30" s="81" customFormat="1" ht="13.8" thickBot="1">
      <c r="B3" s="107"/>
      <c r="C3" s="107"/>
      <c r="D3" s="108"/>
      <c r="E3" s="108"/>
      <c r="F3" s="108"/>
      <c r="G3" s="108"/>
      <c r="H3" s="108"/>
      <c r="I3" s="108"/>
      <c r="J3" s="108"/>
      <c r="K3" s="108"/>
      <c r="L3" s="108"/>
      <c r="M3" s="108"/>
      <c r="N3" s="108"/>
      <c r="O3" s="108"/>
      <c r="P3" s="107"/>
      <c r="Q3" s="126"/>
      <c r="R3" s="126"/>
    </row>
    <row r="4" spans="1:30" s="81" customFormat="1" ht="14.4" thickBot="1">
      <c r="B4" s="35" t="s">
        <v>114</v>
      </c>
      <c r="C4" s="36"/>
      <c r="D4" s="36"/>
      <c r="E4" s="36"/>
      <c r="F4" s="36"/>
      <c r="G4" s="36"/>
      <c r="H4" s="36"/>
      <c r="I4" s="36"/>
      <c r="J4" s="36"/>
      <c r="K4" s="36"/>
      <c r="L4" s="36"/>
      <c r="M4" s="36"/>
      <c r="N4" s="36"/>
      <c r="O4" s="36"/>
      <c r="P4" s="36"/>
      <c r="Q4" s="36"/>
      <c r="R4" s="158"/>
    </row>
    <row r="5" spans="1:30" s="81" customFormat="1" ht="13.8" thickBot="1">
      <c r="B5" s="107"/>
      <c r="C5" s="107"/>
      <c r="D5" s="108"/>
      <c r="E5" s="108"/>
      <c r="F5" s="108"/>
      <c r="G5" s="108"/>
      <c r="H5" s="108"/>
      <c r="I5" s="108"/>
      <c r="J5" s="108"/>
      <c r="K5" s="108"/>
      <c r="L5" s="108"/>
      <c r="M5" s="108"/>
      <c r="N5" s="108"/>
      <c r="O5" s="108"/>
      <c r="P5" s="107"/>
      <c r="Q5" s="126"/>
      <c r="R5" s="126"/>
    </row>
    <row r="6" spans="1:30" s="81" customFormat="1" ht="24.75" customHeight="1" thickBot="1">
      <c r="B6" s="35" t="s">
        <v>373</v>
      </c>
      <c r="C6" s="36"/>
      <c r="D6" s="36"/>
      <c r="E6" s="36"/>
      <c r="F6" s="36"/>
      <c r="G6" s="36"/>
      <c r="H6" s="36"/>
      <c r="I6" s="36"/>
      <c r="J6" s="36"/>
      <c r="K6" s="36"/>
      <c r="L6" s="36"/>
      <c r="M6" s="36"/>
      <c r="N6" s="36"/>
      <c r="O6" s="36"/>
      <c r="P6" s="36"/>
      <c r="Q6" s="36"/>
      <c r="R6" s="158"/>
      <c r="S6" s="159"/>
    </row>
    <row r="7" spans="1:30" s="81" customFormat="1" ht="17.399999999999999" thickBot="1">
      <c r="B7" s="136"/>
      <c r="C7" s="136"/>
      <c r="D7" s="118"/>
      <c r="E7" s="118"/>
      <c r="F7" s="118"/>
      <c r="G7" s="118"/>
      <c r="H7" s="118"/>
      <c r="I7" s="118"/>
      <c r="J7" s="118"/>
      <c r="K7" s="118"/>
      <c r="L7" s="118"/>
      <c r="M7" s="118"/>
      <c r="N7" s="118"/>
      <c r="O7" s="118"/>
      <c r="P7" s="118"/>
    </row>
    <row r="8" spans="1:30" s="81" customFormat="1">
      <c r="A8" s="140"/>
      <c r="B8" s="137"/>
      <c r="C8" s="120"/>
      <c r="D8" s="151" t="s">
        <v>119</v>
      </c>
      <c r="E8" s="152"/>
      <c r="F8" s="151" t="s">
        <v>136</v>
      </c>
      <c r="G8" s="152"/>
      <c r="H8" s="151" t="s">
        <v>121</v>
      </c>
      <c r="I8" s="152"/>
      <c r="J8" s="160"/>
      <c r="K8" s="151" t="s">
        <v>165</v>
      </c>
      <c r="L8" s="152"/>
      <c r="M8" s="160"/>
      <c r="N8" s="151" t="s">
        <v>103</v>
      </c>
      <c r="O8" s="152"/>
      <c r="P8" s="140"/>
      <c r="Q8" s="151" t="s">
        <v>103</v>
      </c>
      <c r="R8" s="152"/>
    </row>
    <row r="9" spans="1:30" s="81" customFormat="1" ht="13.8" thickBot="1">
      <c r="A9" s="140"/>
      <c r="B9" s="141"/>
      <c r="C9" s="120"/>
      <c r="D9" s="121" t="s">
        <v>166</v>
      </c>
      <c r="E9" s="122"/>
      <c r="F9" s="121" t="s">
        <v>152</v>
      </c>
      <c r="G9" s="122"/>
      <c r="H9" s="121" t="s">
        <v>153</v>
      </c>
      <c r="I9" s="122"/>
      <c r="J9" s="160"/>
      <c r="K9" s="121" t="s">
        <v>154</v>
      </c>
      <c r="L9" s="122"/>
      <c r="M9" s="160"/>
      <c r="N9" s="121" t="s">
        <v>140</v>
      </c>
      <c r="O9" s="122"/>
      <c r="P9" s="140"/>
      <c r="Q9" s="121" t="s">
        <v>141</v>
      </c>
      <c r="R9" s="122"/>
    </row>
    <row r="10" spans="1:30" s="81" customFormat="1">
      <c r="A10" s="140"/>
      <c r="B10" s="141" t="s">
        <v>51</v>
      </c>
      <c r="C10" s="120"/>
      <c r="D10" s="166" t="s">
        <v>155</v>
      </c>
      <c r="E10" s="125" t="s">
        <v>156</v>
      </c>
      <c r="F10" s="166" t="s">
        <v>155</v>
      </c>
      <c r="G10" s="125" t="s">
        <v>156</v>
      </c>
      <c r="H10" s="166" t="s">
        <v>155</v>
      </c>
      <c r="I10" s="125" t="s">
        <v>156</v>
      </c>
      <c r="J10" s="140"/>
      <c r="K10" s="166" t="s">
        <v>155</v>
      </c>
      <c r="L10" s="166" t="s">
        <v>157</v>
      </c>
      <c r="M10" s="140"/>
      <c r="N10" s="166" t="s">
        <v>155</v>
      </c>
      <c r="O10" s="166" t="s">
        <v>158</v>
      </c>
      <c r="P10" s="140"/>
      <c r="Q10" s="166" t="s">
        <v>155</v>
      </c>
      <c r="R10" s="166" t="s">
        <v>167</v>
      </c>
    </row>
    <row r="11" spans="1:30" s="81" customFormat="1">
      <c r="A11" s="140"/>
      <c r="B11" s="141"/>
      <c r="C11" s="120"/>
      <c r="D11" s="167"/>
      <c r="E11" s="127" t="s">
        <v>168</v>
      </c>
      <c r="F11" s="167"/>
      <c r="G11" s="127" t="s">
        <v>168</v>
      </c>
      <c r="H11" s="167"/>
      <c r="I11" s="127" t="s">
        <v>168</v>
      </c>
      <c r="J11" s="140"/>
      <c r="K11" s="167"/>
      <c r="L11" s="167"/>
      <c r="M11" s="140"/>
      <c r="N11" s="167"/>
      <c r="O11" s="167"/>
      <c r="P11" s="140"/>
      <c r="Q11" s="167"/>
      <c r="R11" s="167"/>
    </row>
    <row r="12" spans="1:30" s="81" customFormat="1">
      <c r="A12" s="140"/>
      <c r="B12" s="141"/>
      <c r="C12" s="120"/>
      <c r="D12" s="167"/>
      <c r="E12" s="127" t="s">
        <v>161</v>
      </c>
      <c r="F12" s="167"/>
      <c r="G12" s="127" t="s">
        <v>161</v>
      </c>
      <c r="H12" s="167"/>
      <c r="I12" s="127" t="s">
        <v>161</v>
      </c>
      <c r="J12" s="140"/>
      <c r="K12" s="167"/>
      <c r="L12" s="167"/>
      <c r="M12" s="140"/>
      <c r="N12" s="167"/>
      <c r="O12" s="167"/>
      <c r="P12" s="140"/>
      <c r="Q12" s="167"/>
      <c r="R12" s="167"/>
    </row>
    <row r="13" spans="1:30" s="81" customFormat="1" ht="13.8" thickBot="1">
      <c r="A13" s="140"/>
      <c r="B13" s="143" t="s">
        <v>117</v>
      </c>
      <c r="C13" s="120"/>
      <c r="D13" s="72"/>
      <c r="E13" s="129" t="s">
        <v>61</v>
      </c>
      <c r="F13" s="72"/>
      <c r="G13" s="129" t="s">
        <v>61</v>
      </c>
      <c r="H13" s="72"/>
      <c r="I13" s="129" t="s">
        <v>61</v>
      </c>
      <c r="J13" s="140"/>
      <c r="K13" s="72"/>
      <c r="L13" s="72"/>
      <c r="M13" s="140"/>
      <c r="N13" s="72"/>
      <c r="O13" s="72"/>
      <c r="P13" s="140"/>
      <c r="Q13" s="72"/>
      <c r="R13" s="72"/>
    </row>
    <row r="14" spans="1:30" s="81" customFormat="1" ht="13.8" thickBot="1"/>
    <row r="15" spans="1:30">
      <c r="B15" s="84" t="s">
        <v>68</v>
      </c>
      <c r="C15" s="156"/>
      <c r="D15" s="86">
        <v>6.3221631303015249</v>
      </c>
      <c r="E15" s="86">
        <v>78.541839007621533</v>
      </c>
      <c r="F15" s="86">
        <v>1.919527025475088</v>
      </c>
      <c r="G15" s="86">
        <v>21.458160992378474</v>
      </c>
      <c r="H15" s="86" t="s">
        <v>344</v>
      </c>
      <c r="I15" s="86">
        <v>0</v>
      </c>
      <c r="J15" s="130"/>
      <c r="K15" s="86">
        <v>5.3774383870192874</v>
      </c>
      <c r="L15" s="86">
        <v>5.1474835384366866</v>
      </c>
      <c r="M15" s="83"/>
      <c r="N15" s="86">
        <v>1.4279475731752955</v>
      </c>
      <c r="O15" s="86">
        <v>90.340438723313909</v>
      </c>
      <c r="P15" s="83"/>
      <c r="Q15" s="86">
        <v>1.4045306662954937</v>
      </c>
      <c r="R15" s="86">
        <v>76.82225653710212</v>
      </c>
      <c r="S15" s="83"/>
      <c r="T15" s="83"/>
      <c r="U15" s="83"/>
      <c r="V15" s="83"/>
      <c r="W15" s="83"/>
      <c r="X15" s="83"/>
      <c r="Y15" s="83"/>
      <c r="Z15" s="83"/>
      <c r="AA15" s="83"/>
      <c r="AB15" s="83"/>
      <c r="AC15" s="83"/>
      <c r="AD15" s="83"/>
    </row>
    <row r="16" spans="1:30">
      <c r="B16" s="88" t="s">
        <v>69</v>
      </c>
      <c r="C16" s="156"/>
      <c r="D16" s="89">
        <v>5.8685468564987868</v>
      </c>
      <c r="E16" s="89">
        <v>100</v>
      </c>
      <c r="F16" s="89" t="s">
        <v>344</v>
      </c>
      <c r="G16" s="89">
        <v>0</v>
      </c>
      <c r="H16" s="89" t="s">
        <v>344</v>
      </c>
      <c r="I16" s="89">
        <v>0</v>
      </c>
      <c r="J16" s="130"/>
      <c r="K16" s="89">
        <v>5.8685468564987868</v>
      </c>
      <c r="L16" s="89">
        <v>6.3438990517357841</v>
      </c>
      <c r="M16" s="83"/>
      <c r="N16" s="89">
        <v>2.6044205689581701</v>
      </c>
      <c r="O16" s="89">
        <v>100</v>
      </c>
      <c r="P16" s="83"/>
      <c r="Q16" s="89">
        <v>2.6044205689581701</v>
      </c>
      <c r="R16" s="89">
        <v>100</v>
      </c>
      <c r="S16" s="83"/>
      <c r="T16" s="83"/>
      <c r="U16" s="83"/>
      <c r="V16" s="83"/>
      <c r="W16" s="83"/>
      <c r="X16" s="83"/>
      <c r="Y16" s="83"/>
      <c r="Z16" s="83"/>
      <c r="AA16" s="83"/>
      <c r="AB16" s="83"/>
      <c r="AC16" s="83"/>
      <c r="AD16" s="83"/>
    </row>
    <row r="17" spans="2:30">
      <c r="B17" s="88" t="s">
        <v>70</v>
      </c>
      <c r="C17" s="83"/>
      <c r="D17" s="89">
        <v>4.5030324557999917</v>
      </c>
      <c r="E17" s="89">
        <v>98.470767629921937</v>
      </c>
      <c r="F17" s="89">
        <v>2.6274964792201998</v>
      </c>
      <c r="G17" s="89">
        <v>1.0916343044790868</v>
      </c>
      <c r="H17" s="89">
        <v>5.6070605166822496</v>
      </c>
      <c r="I17" s="89">
        <v>0.43759806559897518</v>
      </c>
      <c r="J17" s="130"/>
      <c r="K17" s="89">
        <v>4.4873896671248907</v>
      </c>
      <c r="L17" s="89">
        <v>16.885752186967121</v>
      </c>
      <c r="M17" s="83"/>
      <c r="N17" s="89">
        <v>3.0869857283573996</v>
      </c>
      <c r="O17" s="89">
        <v>97.454968396071678</v>
      </c>
      <c r="P17" s="83"/>
      <c r="Q17" s="89">
        <v>3.0218164177502578</v>
      </c>
      <c r="R17" s="89">
        <v>73.826195970754867</v>
      </c>
      <c r="S17" s="83"/>
      <c r="T17" s="83"/>
      <c r="U17" s="83"/>
      <c r="V17" s="83"/>
      <c r="W17" s="83"/>
      <c r="X17" s="83"/>
      <c r="Y17" s="83"/>
      <c r="Z17" s="83"/>
      <c r="AA17" s="83"/>
      <c r="AB17" s="83"/>
      <c r="AC17" s="83"/>
      <c r="AD17" s="83"/>
    </row>
    <row r="18" spans="2:30">
      <c r="B18" s="88" t="s">
        <v>110</v>
      </c>
      <c r="C18" s="83"/>
      <c r="D18" s="89">
        <v>7.4749381076983683</v>
      </c>
      <c r="E18" s="89">
        <v>80.979508546959451</v>
      </c>
      <c r="F18" s="89">
        <v>0.18439621591965152</v>
      </c>
      <c r="G18" s="89">
        <v>18.100384117913393</v>
      </c>
      <c r="H18" s="89">
        <v>7.3579279348879352</v>
      </c>
      <c r="I18" s="89">
        <v>0.92010733512715581</v>
      </c>
      <c r="J18" s="130"/>
      <c r="K18" s="89">
        <v>6.1542454018261576</v>
      </c>
      <c r="L18" s="89">
        <v>1.6734875293835452</v>
      </c>
      <c r="M18" s="83"/>
      <c r="N18" s="89">
        <v>1.6398711978829794</v>
      </c>
      <c r="O18" s="89">
        <v>75.763598477953465</v>
      </c>
      <c r="P18" s="83"/>
      <c r="Q18" s="89">
        <v>1.9402779223991757</v>
      </c>
      <c r="R18" s="89">
        <v>56.265144817481172</v>
      </c>
      <c r="S18" s="83"/>
      <c r="T18" s="83"/>
      <c r="U18" s="83"/>
      <c r="V18" s="83"/>
      <c r="W18" s="83"/>
      <c r="X18" s="83"/>
      <c r="Y18" s="83"/>
      <c r="Z18" s="83"/>
      <c r="AA18" s="83"/>
      <c r="AB18" s="83"/>
      <c r="AC18" s="83"/>
      <c r="AD18" s="83"/>
    </row>
    <row r="19" spans="2:30">
      <c r="B19" s="88" t="s">
        <v>111</v>
      </c>
      <c r="C19" s="83"/>
      <c r="D19" s="89">
        <v>4.9955129257899893</v>
      </c>
      <c r="E19" s="89">
        <v>88.939827295944113</v>
      </c>
      <c r="F19" s="89">
        <v>1.2276532590760461</v>
      </c>
      <c r="G19" s="89">
        <v>11.060172704055896</v>
      </c>
      <c r="H19" s="89" t="s">
        <v>344</v>
      </c>
      <c r="I19" s="89">
        <v>0</v>
      </c>
      <c r="J19" s="130"/>
      <c r="K19" s="89">
        <v>4.5787811394049625</v>
      </c>
      <c r="L19" s="89">
        <v>7.6322344907306032</v>
      </c>
      <c r="M19" s="83"/>
      <c r="N19" s="89">
        <v>1.5093148287524731</v>
      </c>
      <c r="O19" s="89">
        <v>77.187503688048892</v>
      </c>
      <c r="P19" s="83"/>
      <c r="Q19" s="89">
        <v>1.9188926555746655</v>
      </c>
      <c r="R19" s="89">
        <v>58.503388895848509</v>
      </c>
      <c r="S19" s="83"/>
      <c r="T19" s="83"/>
      <c r="U19" s="83"/>
      <c r="V19" s="83"/>
      <c r="W19" s="83"/>
      <c r="X19" s="83"/>
      <c r="Y19" s="83"/>
      <c r="Z19" s="83"/>
      <c r="AA19" s="83"/>
      <c r="AB19" s="83"/>
      <c r="AC19" s="83"/>
      <c r="AD19" s="83"/>
    </row>
    <row r="20" spans="2:30">
      <c r="B20" s="88" t="s">
        <v>73</v>
      </c>
      <c r="C20" s="83"/>
      <c r="D20" s="89">
        <v>8.1421721090343642</v>
      </c>
      <c r="E20" s="89">
        <v>84.927331788941444</v>
      </c>
      <c r="F20" s="89">
        <v>6.2628661518351043</v>
      </c>
      <c r="G20" s="89">
        <v>14.486846754945763</v>
      </c>
      <c r="H20" s="89">
        <v>4.3852162148729308</v>
      </c>
      <c r="I20" s="89">
        <v>0.58582145611278436</v>
      </c>
      <c r="J20" s="130"/>
      <c r="K20" s="89">
        <v>7.8479108812336493</v>
      </c>
      <c r="L20" s="89">
        <v>5.5161231700360043</v>
      </c>
      <c r="M20" s="83"/>
      <c r="N20" s="89">
        <v>2.7548509627646602</v>
      </c>
      <c r="O20" s="89">
        <v>67.827561537914207</v>
      </c>
      <c r="P20" s="83"/>
      <c r="Q20" s="89">
        <v>3.5163865471174609</v>
      </c>
      <c r="R20" s="89">
        <v>49.53915628286552</v>
      </c>
      <c r="S20" s="83"/>
      <c r="T20" s="83"/>
      <c r="U20" s="83"/>
      <c r="V20" s="83"/>
      <c r="W20" s="83"/>
      <c r="X20" s="83"/>
      <c r="Y20" s="83"/>
      <c r="Z20" s="83"/>
      <c r="AA20" s="83"/>
      <c r="AB20" s="83"/>
      <c r="AC20" s="83"/>
      <c r="AD20" s="83"/>
    </row>
    <row r="21" spans="2:30">
      <c r="B21" s="88" t="s">
        <v>74</v>
      </c>
      <c r="C21" s="83"/>
      <c r="D21" s="89" t="s">
        <v>344</v>
      </c>
      <c r="E21" s="89" t="s">
        <v>344</v>
      </c>
      <c r="F21" s="89" t="s">
        <v>344</v>
      </c>
      <c r="G21" s="89" t="s">
        <v>344</v>
      </c>
      <c r="H21" s="89" t="s">
        <v>344</v>
      </c>
      <c r="I21" s="89" t="s">
        <v>344</v>
      </c>
      <c r="J21" s="130"/>
      <c r="K21" s="89" t="s">
        <v>344</v>
      </c>
      <c r="L21" s="89" t="s">
        <v>344</v>
      </c>
      <c r="M21" s="83"/>
      <c r="N21" s="89" t="s">
        <v>344</v>
      </c>
      <c r="O21" s="89">
        <v>0</v>
      </c>
      <c r="P21" s="83"/>
      <c r="Q21" s="89">
        <v>2.9739624834567961</v>
      </c>
      <c r="R21" s="89">
        <v>4.4665106632197293</v>
      </c>
      <c r="S21" s="83"/>
      <c r="T21" s="83"/>
      <c r="U21" s="83"/>
      <c r="V21" s="83"/>
      <c r="W21" s="83"/>
      <c r="X21" s="83"/>
      <c r="Y21" s="83"/>
      <c r="Z21" s="83"/>
      <c r="AA21" s="83"/>
      <c r="AB21" s="83"/>
      <c r="AC21" s="83"/>
      <c r="AD21" s="83"/>
    </row>
    <row r="22" spans="2:30">
      <c r="B22" s="88" t="s">
        <v>75</v>
      </c>
      <c r="C22" s="83"/>
      <c r="D22" s="89">
        <v>2.8605249400746477</v>
      </c>
      <c r="E22" s="89">
        <v>83.263027479240364</v>
      </c>
      <c r="F22" s="89">
        <v>0.274532149168569</v>
      </c>
      <c r="G22" s="89">
        <v>16.570425701689295</v>
      </c>
      <c r="H22" s="89">
        <v>15.354826560880113</v>
      </c>
      <c r="I22" s="89">
        <v>0.1665468190703463</v>
      </c>
      <c r="J22" s="130"/>
      <c r="K22" s="89">
        <v>2.4528237879210204</v>
      </c>
      <c r="L22" s="89">
        <v>14.389374313971256</v>
      </c>
      <c r="M22" s="83"/>
      <c r="N22" s="89">
        <v>1.4935057587907667</v>
      </c>
      <c r="O22" s="89">
        <v>86.960715294352582</v>
      </c>
      <c r="P22" s="83"/>
      <c r="Q22" s="89">
        <v>1.5849207277576411</v>
      </c>
      <c r="R22" s="89">
        <v>96.740226125337571</v>
      </c>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t="s">
        <v>344</v>
      </c>
      <c r="M23" s="83"/>
      <c r="N23" s="89" t="s">
        <v>344</v>
      </c>
      <c r="O23" s="89">
        <v>0</v>
      </c>
      <c r="P23" s="83"/>
      <c r="Q23" s="89">
        <v>12.965497363604713</v>
      </c>
      <c r="R23" s="89">
        <v>0.38998969501552017</v>
      </c>
      <c r="S23" s="83"/>
      <c r="T23" s="83"/>
      <c r="U23" s="83"/>
      <c r="V23" s="83"/>
      <c r="W23" s="83"/>
      <c r="X23" s="83"/>
      <c r="Y23" s="83"/>
      <c r="Z23" s="83"/>
      <c r="AA23" s="83"/>
      <c r="AB23" s="83"/>
      <c r="AC23" s="83"/>
      <c r="AD23" s="83"/>
    </row>
    <row r="24" spans="2:30">
      <c r="B24" s="88" t="s">
        <v>78</v>
      </c>
      <c r="C24" s="83"/>
      <c r="D24" s="89">
        <v>3.7213835897942991</v>
      </c>
      <c r="E24" s="89">
        <v>85.811133250714491</v>
      </c>
      <c r="F24" s="89">
        <v>1.8977137188465454</v>
      </c>
      <c r="G24" s="89">
        <v>13.088399413615919</v>
      </c>
      <c r="H24" s="89">
        <v>8.5175611101186828</v>
      </c>
      <c r="I24" s="89">
        <v>1.1004673356695942</v>
      </c>
      <c r="J24" s="130"/>
      <c r="K24" s="89">
        <v>3.5354747600707808</v>
      </c>
      <c r="L24" s="89">
        <v>8.4845559155949513</v>
      </c>
      <c r="M24" s="83"/>
      <c r="N24" s="89">
        <v>2.5489269867137119</v>
      </c>
      <c r="O24" s="89">
        <v>72.797535003530186</v>
      </c>
      <c r="P24" s="83"/>
      <c r="Q24" s="89">
        <v>3.3137965447699509</v>
      </c>
      <c r="R24" s="89">
        <v>49.583057487434409</v>
      </c>
      <c r="S24" s="83"/>
      <c r="T24" s="83"/>
      <c r="U24" s="83"/>
      <c r="V24" s="83"/>
      <c r="W24" s="83"/>
      <c r="X24" s="83"/>
      <c r="Y24" s="83"/>
      <c r="Z24" s="83"/>
      <c r="AA24" s="83"/>
      <c r="AB24" s="83"/>
      <c r="AC24" s="83"/>
      <c r="AD24" s="83"/>
    </row>
    <row r="25" spans="2:30">
      <c r="B25" s="88" t="s">
        <v>79</v>
      </c>
      <c r="C25" s="83"/>
      <c r="D25" s="89">
        <v>2.2322508399183794</v>
      </c>
      <c r="E25" s="89">
        <v>88.710671625102506</v>
      </c>
      <c r="F25" s="89">
        <v>8.0819120579249115E-2</v>
      </c>
      <c r="G25" s="89">
        <v>11.28932837489749</v>
      </c>
      <c r="H25" s="89" t="s">
        <v>344</v>
      </c>
      <c r="I25" s="89">
        <v>0</v>
      </c>
      <c r="J25" s="130"/>
      <c r="K25" s="89">
        <v>1.989368648360482</v>
      </c>
      <c r="L25" s="89">
        <v>17.468593415664415</v>
      </c>
      <c r="M25" s="83"/>
      <c r="N25" s="89">
        <v>2.4562255657047767</v>
      </c>
      <c r="O25" s="89">
        <v>91.67208673084221</v>
      </c>
      <c r="P25" s="83"/>
      <c r="Q25" s="89">
        <v>2.4958718325482834</v>
      </c>
      <c r="R25" s="89">
        <v>80.979920506635111</v>
      </c>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130"/>
      <c r="K26" s="89" t="s">
        <v>344</v>
      </c>
      <c r="L26" s="89">
        <v>0</v>
      </c>
      <c r="M26" s="83"/>
      <c r="N26" s="89">
        <v>0.96743068748148375</v>
      </c>
      <c r="O26" s="89">
        <v>100</v>
      </c>
      <c r="P26" s="83"/>
      <c r="Q26" s="89">
        <v>0.96743068748148375</v>
      </c>
      <c r="R26" s="89">
        <v>100</v>
      </c>
      <c r="S26" s="83"/>
      <c r="T26" s="83"/>
      <c r="U26" s="83"/>
      <c r="V26" s="83"/>
      <c r="W26" s="83"/>
      <c r="X26" s="83"/>
      <c r="Y26" s="83"/>
      <c r="Z26" s="83"/>
      <c r="AA26" s="83"/>
      <c r="AB26" s="83"/>
      <c r="AC26" s="83"/>
      <c r="AD26" s="83"/>
    </row>
    <row r="27" spans="2:30">
      <c r="B27" s="88" t="s">
        <v>80</v>
      </c>
      <c r="C27" s="83"/>
      <c r="D27" s="89">
        <v>13.87500000438683</v>
      </c>
      <c r="E27" s="89">
        <v>100</v>
      </c>
      <c r="F27" s="89" t="s">
        <v>344</v>
      </c>
      <c r="G27" s="89">
        <v>0</v>
      </c>
      <c r="H27" s="89" t="s">
        <v>344</v>
      </c>
      <c r="I27" s="89">
        <v>0</v>
      </c>
      <c r="J27" s="130"/>
      <c r="K27" s="89">
        <v>13.87500000438683</v>
      </c>
      <c r="L27" s="89">
        <v>3.9942525417896371</v>
      </c>
      <c r="M27" s="83"/>
      <c r="N27" s="89">
        <v>1.8357724808160174</v>
      </c>
      <c r="O27" s="89">
        <v>100</v>
      </c>
      <c r="P27" s="83"/>
      <c r="Q27" s="89">
        <v>1.8357724808160174</v>
      </c>
      <c r="R27" s="89">
        <v>100</v>
      </c>
      <c r="S27" s="83"/>
      <c r="T27" s="83"/>
      <c r="U27" s="83"/>
      <c r="V27" s="83"/>
      <c r="W27" s="83"/>
      <c r="X27" s="83"/>
      <c r="Y27" s="83"/>
      <c r="Z27" s="83"/>
      <c r="AA27" s="83"/>
      <c r="AB27" s="83"/>
      <c r="AC27" s="83"/>
      <c r="AD27" s="83"/>
    </row>
    <row r="28" spans="2:30">
      <c r="B28" s="88" t="s">
        <v>82</v>
      </c>
      <c r="C28" s="83"/>
      <c r="D28" s="89">
        <v>9.8940184310815411</v>
      </c>
      <c r="E28" s="89">
        <v>100</v>
      </c>
      <c r="F28" s="89" t="s">
        <v>344</v>
      </c>
      <c r="G28" s="89">
        <v>0</v>
      </c>
      <c r="H28" s="89" t="s">
        <v>344</v>
      </c>
      <c r="I28" s="89">
        <v>0</v>
      </c>
      <c r="J28" s="130"/>
      <c r="K28" s="89">
        <v>9.8940184310815411</v>
      </c>
      <c r="L28" s="89">
        <v>24.150603054424522</v>
      </c>
      <c r="M28" s="83"/>
      <c r="N28" s="89">
        <v>5.4805689916524205</v>
      </c>
      <c r="O28" s="89">
        <v>100</v>
      </c>
      <c r="P28" s="83"/>
      <c r="Q28" s="89">
        <v>5.4805689916524205</v>
      </c>
      <c r="R28" s="89">
        <v>99.97415803857362</v>
      </c>
      <c r="S28" s="83"/>
      <c r="T28" s="83"/>
      <c r="U28" s="83"/>
      <c r="V28" s="83"/>
      <c r="W28" s="83"/>
      <c r="X28" s="83"/>
      <c r="Y28" s="83"/>
      <c r="Z28" s="83"/>
      <c r="AA28" s="83"/>
      <c r="AB28" s="83"/>
      <c r="AC28" s="83"/>
      <c r="AD28" s="83"/>
    </row>
    <row r="29" spans="2:30">
      <c r="B29" s="88" t="s">
        <v>112</v>
      </c>
      <c r="C29" s="83"/>
      <c r="D29" s="89">
        <v>2.653129928015618</v>
      </c>
      <c r="E29" s="89">
        <v>95.896589663772232</v>
      </c>
      <c r="F29" s="89">
        <v>1.1854997027635747</v>
      </c>
      <c r="G29" s="89">
        <v>3.7995754145792628</v>
      </c>
      <c r="H29" s="89">
        <v>1.9573177729940101</v>
      </c>
      <c r="I29" s="89">
        <v>0.3038349216484969</v>
      </c>
      <c r="J29" s="130"/>
      <c r="K29" s="89">
        <v>2.5952520904839766</v>
      </c>
      <c r="L29" s="89">
        <v>5.0192076157590328</v>
      </c>
      <c r="M29" s="83"/>
      <c r="N29" s="89">
        <v>2.3412792224098</v>
      </c>
      <c r="O29" s="89">
        <v>78.824933143377947</v>
      </c>
      <c r="P29" s="83"/>
      <c r="Q29" s="89">
        <v>2.5826326039990475</v>
      </c>
      <c r="R29" s="89">
        <v>61.138598135969161</v>
      </c>
      <c r="S29" s="83"/>
      <c r="T29" s="83"/>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131"/>
      <c r="K30" s="89" t="s">
        <v>344</v>
      </c>
      <c r="L30" s="89">
        <v>0</v>
      </c>
      <c r="M30" s="83"/>
      <c r="N30" s="89">
        <v>1.7499999998450648</v>
      </c>
      <c r="O30" s="89">
        <v>100</v>
      </c>
      <c r="P30" s="83"/>
      <c r="Q30" s="89">
        <v>1.7499999998450648</v>
      </c>
      <c r="R30" s="89">
        <v>100</v>
      </c>
      <c r="S30" s="83"/>
      <c r="T30" s="83"/>
      <c r="U30" s="83"/>
      <c r="V30" s="83"/>
      <c r="W30" s="83"/>
      <c r="X30" s="83"/>
      <c r="Y30" s="83"/>
      <c r="Z30" s="83"/>
      <c r="AA30" s="83"/>
      <c r="AB30" s="83"/>
      <c r="AC30" s="83"/>
      <c r="AD30" s="83"/>
    </row>
    <row r="31" spans="2:30">
      <c r="B31" s="88" t="s">
        <v>84</v>
      </c>
      <c r="C31" s="83"/>
      <c r="D31" s="89">
        <v>8.7957281761944763</v>
      </c>
      <c r="E31" s="89">
        <v>92.74129924578412</v>
      </c>
      <c r="F31" s="89">
        <v>4.8851189211259314</v>
      </c>
      <c r="G31" s="89">
        <v>7.1600303070784879</v>
      </c>
      <c r="H31" s="89">
        <v>3.6842227729717338</v>
      </c>
      <c r="I31" s="89">
        <v>9.8670447137395645E-2</v>
      </c>
      <c r="J31" s="130"/>
      <c r="K31" s="89">
        <v>8.5106838231033404</v>
      </c>
      <c r="L31" s="89">
        <v>2.6960243208143968</v>
      </c>
      <c r="M31" s="83"/>
      <c r="N31" s="89">
        <v>1.3706693853244252</v>
      </c>
      <c r="O31" s="89">
        <v>87.074252469716356</v>
      </c>
      <c r="P31" s="83"/>
      <c r="Q31" s="89">
        <v>1.5402023530892306</v>
      </c>
      <c r="R31" s="89">
        <v>52.902941289629865</v>
      </c>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92"/>
      <c r="O32" s="92"/>
      <c r="P32" s="83"/>
      <c r="Q32" s="92"/>
      <c r="R32" s="92"/>
      <c r="S32" s="83"/>
      <c r="T32" s="83"/>
      <c r="U32" s="83"/>
      <c r="V32" s="83"/>
      <c r="W32" s="83"/>
      <c r="X32" s="83"/>
      <c r="Y32" s="83"/>
      <c r="Z32" s="83"/>
      <c r="AA32" s="83"/>
      <c r="AB32" s="83"/>
      <c r="AC32" s="83"/>
      <c r="AD32" s="83"/>
    </row>
    <row r="33" spans="2:18" ht="13.8" thickBot="1">
      <c r="D33" s="93"/>
      <c r="E33" s="93"/>
      <c r="F33" s="93"/>
      <c r="G33" s="93"/>
      <c r="H33" s="93"/>
      <c r="I33" s="93"/>
      <c r="J33" s="132"/>
      <c r="K33" s="93"/>
      <c r="L33" s="93"/>
      <c r="N33" s="93"/>
      <c r="O33" s="93"/>
      <c r="Q33" s="93"/>
      <c r="R33" s="93"/>
    </row>
    <row r="34" spans="2:18" ht="15" thickBot="1">
      <c r="B34" s="94" t="s">
        <v>85</v>
      </c>
      <c r="C34" s="147"/>
      <c r="D34" s="96">
        <v>4.739284561366401</v>
      </c>
      <c r="E34" s="96">
        <v>88.837701766577126</v>
      </c>
      <c r="F34" s="96">
        <v>1.9082558856895402</v>
      </c>
      <c r="G34" s="96">
        <v>10.782362051601373</v>
      </c>
      <c r="H34" s="96">
        <v>7.1399722874039728</v>
      </c>
      <c r="I34" s="96">
        <v>0.37993618182150357</v>
      </c>
      <c r="J34" s="133"/>
      <c r="K34" s="96">
        <v>4.4431538810540312</v>
      </c>
      <c r="L34" s="96">
        <v>6.4310012344674554</v>
      </c>
      <c r="N34" s="96">
        <v>2.0088017088004344</v>
      </c>
      <c r="O34" s="96">
        <v>79.055615494480392</v>
      </c>
      <c r="Q34" s="96">
        <v>2.3994901597511031</v>
      </c>
      <c r="R34" s="96">
        <v>56.813519176552454</v>
      </c>
    </row>
    <row r="36" spans="2:18" ht="13.8">
      <c r="B36" s="98" t="s">
        <v>162</v>
      </c>
    </row>
    <row r="37" spans="2:18" s="147" customFormat="1" ht="13.8">
      <c r="B37" s="98" t="s">
        <v>169</v>
      </c>
    </row>
    <row r="38" spans="2:18" s="147" customFormat="1" ht="11.4">
      <c r="B38" s="168"/>
    </row>
    <row r="39" spans="2:18">
      <c r="B39" s="168"/>
    </row>
    <row r="40" spans="2:18" ht="13.8">
      <c r="B40" s="100"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2">
    <cfRule type="cellIs" dxfId="58" priority="13" stopIfTrue="1" operator="equal">
      <formula>"División"</formula>
    </cfRule>
  </conditionalFormatting>
  <conditionalFormatting sqref="B16">
    <cfRule type="cellIs" dxfId="57" priority="6" stopIfTrue="1" operator="equal">
      <formula>"División"</formula>
    </cfRule>
  </conditionalFormatting>
  <hyperlinks>
    <hyperlink ref="B1" location="Indice!D3" tooltip="VOLVER AL ÍNDICE" display="Volver al Índice" xr:uid="{C2015D53-6CA8-4686-AFA9-3D1CBEFFAAEF}"/>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07065-355D-4BE1-8F2C-4206AFA8F220}">
  <sheetPr codeName="Hoja8">
    <tabColor indexed="41"/>
    <pageSetUpPr fitToPage="1"/>
  </sheetPr>
  <dimension ref="B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4.33203125" style="82" customWidth="1"/>
    <col min="5" max="5" width="29.88671875" style="82" customWidth="1"/>
    <col min="6" max="6" width="13.5546875" style="82" customWidth="1"/>
    <col min="7" max="7" width="30" style="82" customWidth="1"/>
    <col min="8" max="8" width="12.5546875" style="82" customWidth="1"/>
    <col min="9" max="9" width="30.33203125" style="82" customWidth="1"/>
    <col min="10" max="10" width="1.109375" style="82" customWidth="1"/>
    <col min="11" max="11" width="18.109375" style="82" customWidth="1"/>
    <col min="12" max="12" width="22.109375" style="82" customWidth="1"/>
    <col min="13" max="13" width="1.109375" style="82" customWidth="1"/>
    <col min="14" max="14" width="17.44140625" style="82" customWidth="1"/>
    <col min="15" max="15" width="14" style="82" customWidth="1"/>
    <col min="16" max="16" width="1.44140625" style="82" customWidth="1"/>
    <col min="17" max="17" width="12.6640625" style="82" customWidth="1"/>
    <col min="18" max="18" width="15.109375" style="82" customWidth="1"/>
    <col min="19" max="19" width="1.44140625" style="82" customWidth="1"/>
    <col min="20" max="30" width="11.44140625" style="82" customWidth="1"/>
    <col min="31" max="16384" width="11.44140625" style="82"/>
  </cols>
  <sheetData>
    <row r="1" spans="2:30">
      <c r="B1" s="30" t="s">
        <v>43</v>
      </c>
    </row>
    <row r="2" spans="2:30" s="146" customFormat="1" ht="15.6">
      <c r="B2" s="32" t="s">
        <v>170</v>
      </c>
      <c r="C2" s="32"/>
      <c r="D2" s="32"/>
      <c r="E2" s="32"/>
      <c r="F2" s="32"/>
      <c r="G2" s="32"/>
      <c r="H2" s="32"/>
      <c r="I2" s="32"/>
      <c r="J2" s="32"/>
      <c r="K2" s="32"/>
      <c r="L2" s="32"/>
      <c r="M2" s="32"/>
      <c r="N2" s="32"/>
      <c r="O2" s="32"/>
      <c r="P2" s="32"/>
      <c r="Q2" s="32"/>
      <c r="R2" s="32"/>
      <c r="S2" s="101"/>
    </row>
    <row r="3" spans="2:30" s="81" customFormat="1" ht="13.8" thickBot="1">
      <c r="B3" s="107"/>
      <c r="C3" s="107"/>
      <c r="D3" s="108"/>
      <c r="E3" s="108"/>
      <c r="F3" s="108"/>
      <c r="G3" s="108"/>
      <c r="H3" s="108"/>
      <c r="I3" s="108"/>
      <c r="J3" s="108"/>
      <c r="K3" s="108"/>
      <c r="L3" s="108"/>
      <c r="M3" s="108"/>
      <c r="N3" s="108"/>
      <c r="O3" s="108"/>
      <c r="P3" s="107"/>
      <c r="Q3" s="126"/>
      <c r="R3" s="126"/>
    </row>
    <row r="4" spans="2:30" s="81" customFormat="1" ht="14.4" thickBot="1">
      <c r="B4" s="35" t="s">
        <v>114</v>
      </c>
      <c r="C4" s="36"/>
      <c r="D4" s="36"/>
      <c r="E4" s="36"/>
      <c r="F4" s="36"/>
      <c r="G4" s="36"/>
      <c r="H4" s="36"/>
      <c r="I4" s="36"/>
      <c r="J4" s="36"/>
      <c r="K4" s="36"/>
      <c r="L4" s="36"/>
      <c r="M4" s="36"/>
      <c r="N4" s="36"/>
      <c r="O4" s="36"/>
      <c r="P4" s="36"/>
      <c r="Q4" s="36"/>
      <c r="R4" s="158"/>
    </row>
    <row r="5" spans="2:30" s="81" customFormat="1" ht="13.8" thickBot="1">
      <c r="B5" s="107"/>
      <c r="C5" s="107"/>
      <c r="D5" s="108"/>
      <c r="E5" s="108"/>
      <c r="F5" s="108"/>
      <c r="G5" s="108"/>
      <c r="H5" s="108"/>
      <c r="I5" s="108"/>
      <c r="J5" s="108"/>
      <c r="K5" s="108"/>
      <c r="L5" s="108"/>
      <c r="M5" s="108"/>
      <c r="N5" s="108"/>
      <c r="O5" s="108"/>
      <c r="P5" s="107"/>
      <c r="Q5" s="126"/>
      <c r="R5" s="126"/>
    </row>
    <row r="6" spans="2:30" s="81" customFormat="1" ht="24.75" customHeight="1" thickBot="1">
      <c r="B6" s="35" t="s">
        <v>372</v>
      </c>
      <c r="C6" s="36"/>
      <c r="D6" s="36"/>
      <c r="E6" s="36"/>
      <c r="F6" s="36"/>
      <c r="G6" s="36"/>
      <c r="H6" s="36"/>
      <c r="I6" s="36"/>
      <c r="J6" s="36"/>
      <c r="K6" s="36"/>
      <c r="L6" s="36"/>
      <c r="M6" s="36"/>
      <c r="N6" s="36"/>
      <c r="O6" s="36"/>
      <c r="P6" s="36"/>
      <c r="Q6" s="36"/>
      <c r="R6" s="158"/>
      <c r="S6" s="159"/>
    </row>
    <row r="7" spans="2:30" s="81" customFormat="1" ht="17.399999999999999" thickBot="1">
      <c r="B7" s="136"/>
      <c r="C7" s="136"/>
      <c r="D7" s="118"/>
      <c r="E7" s="118"/>
      <c r="F7" s="118"/>
      <c r="G7" s="118"/>
      <c r="H7" s="118"/>
      <c r="I7" s="118"/>
      <c r="J7" s="118"/>
      <c r="K7" s="118"/>
      <c r="L7" s="118"/>
      <c r="M7" s="118"/>
      <c r="N7" s="118"/>
      <c r="O7" s="118"/>
      <c r="P7" s="118"/>
    </row>
    <row r="8" spans="2:30" s="81" customFormat="1">
      <c r="B8" s="137"/>
      <c r="C8" s="120"/>
      <c r="D8" s="151" t="s">
        <v>119</v>
      </c>
      <c r="E8" s="152"/>
      <c r="F8" s="151" t="s">
        <v>136</v>
      </c>
      <c r="G8" s="152"/>
      <c r="H8" s="151" t="s">
        <v>121</v>
      </c>
      <c r="I8" s="152"/>
      <c r="J8" s="165"/>
      <c r="K8" s="151" t="s">
        <v>171</v>
      </c>
      <c r="L8" s="152"/>
      <c r="M8" s="160"/>
      <c r="N8" s="151" t="s">
        <v>103</v>
      </c>
      <c r="O8" s="152"/>
      <c r="P8" s="140"/>
      <c r="Q8" s="151" t="s">
        <v>103</v>
      </c>
      <c r="R8" s="152"/>
    </row>
    <row r="9" spans="2:30" s="81" customFormat="1" ht="13.8" thickBot="1">
      <c r="B9" s="141"/>
      <c r="C9" s="120"/>
      <c r="D9" s="121" t="s">
        <v>172</v>
      </c>
      <c r="E9" s="122"/>
      <c r="F9" s="121" t="s">
        <v>152</v>
      </c>
      <c r="G9" s="122"/>
      <c r="H9" s="121" t="s">
        <v>153</v>
      </c>
      <c r="I9" s="122"/>
      <c r="J9" s="165"/>
      <c r="K9" s="121" t="s">
        <v>154</v>
      </c>
      <c r="L9" s="122"/>
      <c r="M9" s="160"/>
      <c r="N9" s="121" t="s">
        <v>140</v>
      </c>
      <c r="O9" s="122"/>
      <c r="P9" s="140"/>
      <c r="Q9" s="121" t="s">
        <v>141</v>
      </c>
      <c r="R9" s="122"/>
    </row>
    <row r="10" spans="2:30" s="81" customFormat="1" ht="12.75" customHeight="1">
      <c r="B10" s="141" t="s">
        <v>51</v>
      </c>
      <c r="C10" s="120"/>
      <c r="D10" s="166" t="s">
        <v>155</v>
      </c>
      <c r="E10" s="125" t="s">
        <v>156</v>
      </c>
      <c r="F10" s="166" t="s">
        <v>155</v>
      </c>
      <c r="G10" s="125" t="s">
        <v>156</v>
      </c>
      <c r="H10" s="166" t="s">
        <v>155</v>
      </c>
      <c r="I10" s="125" t="s">
        <v>156</v>
      </c>
      <c r="J10" s="165"/>
      <c r="K10" s="166" t="s">
        <v>155</v>
      </c>
      <c r="L10" s="166" t="s">
        <v>157</v>
      </c>
      <c r="M10" s="140"/>
      <c r="N10" s="166" t="s">
        <v>155</v>
      </c>
      <c r="O10" s="166" t="s">
        <v>173</v>
      </c>
      <c r="P10" s="140"/>
      <c r="Q10" s="166" t="s">
        <v>155</v>
      </c>
      <c r="R10" s="166" t="s">
        <v>174</v>
      </c>
    </row>
    <row r="11" spans="2:30" s="81" customFormat="1">
      <c r="B11" s="141"/>
      <c r="C11" s="120"/>
      <c r="D11" s="167"/>
      <c r="E11" s="127" t="s">
        <v>175</v>
      </c>
      <c r="F11" s="167"/>
      <c r="G11" s="127" t="s">
        <v>175</v>
      </c>
      <c r="H11" s="167"/>
      <c r="I11" s="127" t="s">
        <v>175</v>
      </c>
      <c r="J11" s="165"/>
      <c r="K11" s="167"/>
      <c r="L11" s="167"/>
      <c r="M11" s="140"/>
      <c r="N11" s="167"/>
      <c r="O11" s="167"/>
      <c r="P11" s="140"/>
      <c r="Q11" s="167"/>
      <c r="R11" s="167"/>
    </row>
    <row r="12" spans="2:30" s="81" customFormat="1">
      <c r="B12" s="141"/>
      <c r="C12" s="120"/>
      <c r="D12" s="167"/>
      <c r="E12" s="127" t="s">
        <v>161</v>
      </c>
      <c r="F12" s="167"/>
      <c r="G12" s="127" t="s">
        <v>161</v>
      </c>
      <c r="H12" s="167"/>
      <c r="I12" s="127" t="s">
        <v>161</v>
      </c>
      <c r="J12" s="165"/>
      <c r="K12" s="167"/>
      <c r="L12" s="167"/>
      <c r="M12" s="140"/>
      <c r="N12" s="167"/>
      <c r="O12" s="167"/>
      <c r="P12" s="140"/>
      <c r="Q12" s="167"/>
      <c r="R12" s="167"/>
    </row>
    <row r="13" spans="2:30" s="81" customFormat="1" ht="13.8" thickBot="1">
      <c r="B13" s="143" t="s">
        <v>117</v>
      </c>
      <c r="C13" s="120"/>
      <c r="D13" s="72"/>
      <c r="E13" s="129" t="s">
        <v>61</v>
      </c>
      <c r="F13" s="72"/>
      <c r="G13" s="129" t="s">
        <v>61</v>
      </c>
      <c r="H13" s="72"/>
      <c r="I13" s="129" t="s">
        <v>61</v>
      </c>
      <c r="J13" s="165"/>
      <c r="K13" s="72"/>
      <c r="L13" s="72"/>
      <c r="M13" s="140"/>
      <c r="N13" s="72"/>
      <c r="O13" s="72"/>
      <c r="P13" s="140"/>
      <c r="Q13" s="72"/>
      <c r="R13" s="72"/>
    </row>
    <row r="14" spans="2:30" s="81" customFormat="1" ht="13.8" thickBot="1"/>
    <row r="15" spans="2:30">
      <c r="B15" s="84" t="s">
        <v>68</v>
      </c>
      <c r="C15" s="156"/>
      <c r="D15" s="86">
        <v>24.296946618482014</v>
      </c>
      <c r="E15" s="86">
        <v>97.932744936216494</v>
      </c>
      <c r="F15" s="86">
        <v>55.815268102610105</v>
      </c>
      <c r="G15" s="86">
        <v>2.0672550637834992</v>
      </c>
      <c r="H15" s="86" t="s">
        <v>344</v>
      </c>
      <c r="I15" s="86">
        <v>0</v>
      </c>
      <c r="J15" s="130"/>
      <c r="K15" s="86">
        <v>24.948510715382213</v>
      </c>
      <c r="L15" s="86">
        <v>1.6368305784686203</v>
      </c>
      <c r="M15" s="83"/>
      <c r="N15" s="86">
        <v>1.4279475731752955</v>
      </c>
      <c r="O15" s="86">
        <v>90.340438723313909</v>
      </c>
      <c r="P15" s="83"/>
      <c r="Q15" s="86">
        <v>1.4045306662954937</v>
      </c>
      <c r="R15" s="86">
        <v>76.82225653710212</v>
      </c>
      <c r="S15" s="83"/>
      <c r="T15" s="83"/>
      <c r="U15" s="83"/>
      <c r="V15" s="83"/>
      <c r="W15" s="83"/>
      <c r="X15" s="83"/>
      <c r="Y15" s="83"/>
      <c r="Z15" s="83"/>
      <c r="AA15" s="83"/>
      <c r="AB15" s="83"/>
      <c r="AC15" s="83"/>
      <c r="AD15" s="83"/>
    </row>
    <row r="16" spans="2:30">
      <c r="B16" s="88" t="s">
        <v>69</v>
      </c>
      <c r="C16" s="156"/>
      <c r="D16" s="89">
        <v>31.637387207253038</v>
      </c>
      <c r="E16" s="89">
        <v>100</v>
      </c>
      <c r="F16" s="89" t="s">
        <v>344</v>
      </c>
      <c r="G16" s="89">
        <v>0</v>
      </c>
      <c r="H16" s="89" t="s">
        <v>344</v>
      </c>
      <c r="I16" s="89">
        <v>0</v>
      </c>
      <c r="J16" s="130"/>
      <c r="K16" s="89">
        <v>31.637387207253038</v>
      </c>
      <c r="L16" s="89">
        <v>4.3174493838321961</v>
      </c>
      <c r="M16" s="83"/>
      <c r="N16" s="89">
        <v>2.6044205689581701</v>
      </c>
      <c r="O16" s="89">
        <v>100</v>
      </c>
      <c r="P16" s="83"/>
      <c r="Q16" s="89">
        <v>2.6044205689581701</v>
      </c>
      <c r="R16" s="89">
        <v>100</v>
      </c>
      <c r="S16" s="83"/>
      <c r="T16" s="83"/>
      <c r="U16" s="83"/>
      <c r="V16" s="83"/>
      <c r="W16" s="83"/>
      <c r="X16" s="83"/>
      <c r="Y16" s="83"/>
      <c r="Z16" s="83"/>
      <c r="AA16" s="83"/>
      <c r="AB16" s="83"/>
      <c r="AC16" s="83"/>
      <c r="AD16" s="83"/>
    </row>
    <row r="17" spans="2:30">
      <c r="B17" s="88" t="s">
        <v>70</v>
      </c>
      <c r="C17" s="83"/>
      <c r="D17" s="89">
        <v>61.665888968922935</v>
      </c>
      <c r="E17" s="89">
        <v>97.006047682966511</v>
      </c>
      <c r="F17" s="89">
        <v>30.292483574272001</v>
      </c>
      <c r="G17" s="89">
        <v>2.1187389371376151</v>
      </c>
      <c r="H17" s="89">
        <v>89.126269762835804</v>
      </c>
      <c r="I17" s="89">
        <v>0.87521337989587056</v>
      </c>
      <c r="J17" s="130"/>
      <c r="K17" s="89">
        <v>61.241505339799104</v>
      </c>
      <c r="L17" s="89">
        <v>2.6838772594636637</v>
      </c>
      <c r="M17" s="83"/>
      <c r="N17" s="89">
        <v>3.0869857283573996</v>
      </c>
      <c r="O17" s="89">
        <v>97.454968396071678</v>
      </c>
      <c r="P17" s="83"/>
      <c r="Q17" s="89">
        <v>3.0218164177502578</v>
      </c>
      <c r="R17" s="89">
        <v>73.826195970754867</v>
      </c>
      <c r="S17" s="83"/>
      <c r="T17" s="83"/>
      <c r="U17" s="83"/>
      <c r="V17" s="83"/>
      <c r="W17" s="83"/>
      <c r="X17" s="83"/>
      <c r="Y17" s="83"/>
      <c r="Z17" s="83"/>
      <c r="AA17" s="83"/>
      <c r="AB17" s="83"/>
      <c r="AC17" s="83"/>
      <c r="AD17" s="83"/>
    </row>
    <row r="18" spans="2:30">
      <c r="B18" s="88" t="s">
        <v>110</v>
      </c>
      <c r="C18" s="83"/>
      <c r="D18" s="89">
        <v>47.917614875370248</v>
      </c>
      <c r="E18" s="89">
        <v>93.568514362009211</v>
      </c>
      <c r="F18" s="89">
        <v>19.255793699714555</v>
      </c>
      <c r="G18" s="89">
        <v>6.3195612612273715</v>
      </c>
      <c r="H18" s="89">
        <v>89.999999947368423</v>
      </c>
      <c r="I18" s="89">
        <v>0.11192437676341056</v>
      </c>
      <c r="J18" s="130"/>
      <c r="K18" s="89">
        <v>46.153413974810256</v>
      </c>
      <c r="L18" s="89">
        <v>1.1042099061793831</v>
      </c>
      <c r="M18" s="83"/>
      <c r="N18" s="89">
        <v>1.6398711978829794</v>
      </c>
      <c r="O18" s="89">
        <v>75.763598477953465</v>
      </c>
      <c r="P18" s="83"/>
      <c r="Q18" s="89">
        <v>1.9402779223991757</v>
      </c>
      <c r="R18" s="89">
        <v>56.265144817481172</v>
      </c>
      <c r="S18" s="83"/>
      <c r="T18" s="83"/>
      <c r="U18" s="83"/>
      <c r="V18" s="83"/>
      <c r="W18" s="83"/>
      <c r="X18" s="83"/>
      <c r="Y18" s="83"/>
      <c r="Z18" s="83"/>
      <c r="AA18" s="83"/>
      <c r="AB18" s="83"/>
      <c r="AC18" s="83"/>
      <c r="AD18" s="83"/>
    </row>
    <row r="19" spans="2:30">
      <c r="B19" s="88" t="s">
        <v>111</v>
      </c>
      <c r="C19" s="83"/>
      <c r="D19" s="89">
        <v>30.444701934784586</v>
      </c>
      <c r="E19" s="89">
        <v>92.909024742482103</v>
      </c>
      <c r="F19" s="89">
        <v>22.225703512372121</v>
      </c>
      <c r="G19" s="89">
        <v>7.0909752575178935</v>
      </c>
      <c r="H19" s="89" t="s">
        <v>344</v>
      </c>
      <c r="I19" s="89">
        <v>0</v>
      </c>
      <c r="J19" s="130"/>
      <c r="K19" s="89">
        <v>29.861894790235532</v>
      </c>
      <c r="L19" s="89">
        <v>2.5589140625059095</v>
      </c>
      <c r="M19" s="83"/>
      <c r="N19" s="89">
        <v>1.5093148287524731</v>
      </c>
      <c r="O19" s="89">
        <v>77.187503688048892</v>
      </c>
      <c r="P19" s="83"/>
      <c r="Q19" s="89">
        <v>1.9188926555746655</v>
      </c>
      <c r="R19" s="89">
        <v>58.503388895848509</v>
      </c>
      <c r="S19" s="83"/>
      <c r="T19" s="83"/>
      <c r="U19" s="83"/>
      <c r="V19" s="83"/>
      <c r="W19" s="83"/>
      <c r="X19" s="83"/>
      <c r="Y19" s="83"/>
      <c r="Z19" s="83"/>
      <c r="AA19" s="83"/>
      <c r="AB19" s="83"/>
      <c r="AC19" s="83"/>
      <c r="AD19" s="83"/>
    </row>
    <row r="20" spans="2:30">
      <c r="B20" s="88" t="s">
        <v>73</v>
      </c>
      <c r="C20" s="83"/>
      <c r="D20" s="89">
        <v>42.296209876107596</v>
      </c>
      <c r="E20" s="89">
        <v>89.427260073389874</v>
      </c>
      <c r="F20" s="89">
        <v>53.698738250545695</v>
      </c>
      <c r="G20" s="89">
        <v>10.538487036156932</v>
      </c>
      <c r="H20" s="89">
        <v>79.335588771741953</v>
      </c>
      <c r="I20" s="89">
        <v>3.4252890453186503E-2</v>
      </c>
      <c r="J20" s="130"/>
      <c r="K20" s="89">
        <v>43.510550908519534</v>
      </c>
      <c r="L20" s="89">
        <v>2.7349285903476952</v>
      </c>
      <c r="M20" s="83"/>
      <c r="N20" s="89">
        <v>2.7548509627646602</v>
      </c>
      <c r="O20" s="89">
        <v>67.827561537914207</v>
      </c>
      <c r="P20" s="83"/>
      <c r="Q20" s="89">
        <v>3.5163865471174609</v>
      </c>
      <c r="R20" s="89">
        <v>49.53915628286552</v>
      </c>
      <c r="S20" s="83"/>
      <c r="T20" s="83"/>
      <c r="U20" s="83"/>
      <c r="V20" s="83"/>
      <c r="W20" s="83"/>
      <c r="X20" s="83"/>
      <c r="Y20" s="83"/>
      <c r="Z20" s="83"/>
      <c r="AA20" s="83"/>
      <c r="AB20" s="83"/>
      <c r="AC20" s="83"/>
      <c r="AD20" s="83"/>
    </row>
    <row r="21" spans="2:30">
      <c r="B21" s="88" t="s">
        <v>74</v>
      </c>
      <c r="C21" s="83"/>
      <c r="D21" s="89" t="s">
        <v>344</v>
      </c>
      <c r="E21" s="89" t="s">
        <v>344</v>
      </c>
      <c r="F21" s="89" t="s">
        <v>344</v>
      </c>
      <c r="G21" s="89" t="s">
        <v>344</v>
      </c>
      <c r="H21" s="89" t="s">
        <v>344</v>
      </c>
      <c r="I21" s="89" t="s">
        <v>344</v>
      </c>
      <c r="J21" s="130"/>
      <c r="K21" s="89" t="s">
        <v>344</v>
      </c>
      <c r="L21" s="89" t="s">
        <v>344</v>
      </c>
      <c r="M21" s="83"/>
      <c r="N21" s="89" t="s">
        <v>344</v>
      </c>
      <c r="O21" s="89">
        <v>0</v>
      </c>
      <c r="P21" s="83"/>
      <c r="Q21" s="89">
        <v>2.9739624834567961</v>
      </c>
      <c r="R21" s="89">
        <v>4.4665106632197293</v>
      </c>
      <c r="S21" s="83"/>
      <c r="T21" s="83"/>
      <c r="U21" s="83"/>
      <c r="V21" s="83"/>
      <c r="W21" s="83"/>
      <c r="X21" s="83"/>
      <c r="Y21" s="83"/>
      <c r="Z21" s="83"/>
      <c r="AA21" s="83"/>
      <c r="AB21" s="83"/>
      <c r="AC21" s="83"/>
      <c r="AD21" s="83"/>
    </row>
    <row r="22" spans="2:30">
      <c r="B22" s="88" t="s">
        <v>75</v>
      </c>
      <c r="C22" s="83"/>
      <c r="D22" s="89">
        <v>8.341119000313304</v>
      </c>
      <c r="E22" s="89">
        <v>95.303510171849922</v>
      </c>
      <c r="F22" s="89">
        <v>4.8239228917807129</v>
      </c>
      <c r="G22" s="89">
        <v>4.2390992248642023</v>
      </c>
      <c r="H22" s="89">
        <v>67.801048268930131</v>
      </c>
      <c r="I22" s="89">
        <v>0.45739060328587272</v>
      </c>
      <c r="J22" s="130"/>
      <c r="K22" s="89">
        <v>8.463985696534623</v>
      </c>
      <c r="L22" s="89">
        <v>5.4713458267983066</v>
      </c>
      <c r="M22" s="83"/>
      <c r="N22" s="89">
        <v>1.4935057587907667</v>
      </c>
      <c r="O22" s="89">
        <v>86.960715294352582</v>
      </c>
      <c r="P22" s="83"/>
      <c r="Q22" s="89">
        <v>1.5849207277576411</v>
      </c>
      <c r="R22" s="89">
        <v>96.740226125337571</v>
      </c>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t="s">
        <v>344</v>
      </c>
      <c r="M23" s="83"/>
      <c r="N23" s="89" t="s">
        <v>344</v>
      </c>
      <c r="O23" s="89">
        <v>0</v>
      </c>
      <c r="P23" s="83"/>
      <c r="Q23" s="89">
        <v>12.965497363604713</v>
      </c>
      <c r="R23" s="89">
        <v>0.38998969501552017</v>
      </c>
      <c r="S23" s="83"/>
      <c r="T23" s="83"/>
      <c r="U23" s="83"/>
      <c r="V23" s="83"/>
      <c r="W23" s="83"/>
      <c r="X23" s="83"/>
      <c r="Y23" s="83"/>
      <c r="Z23" s="83"/>
      <c r="AA23" s="83"/>
      <c r="AB23" s="83"/>
      <c r="AC23" s="83"/>
      <c r="AD23" s="83"/>
    </row>
    <row r="24" spans="2:30">
      <c r="B24" s="88" t="s">
        <v>78</v>
      </c>
      <c r="C24" s="83"/>
      <c r="D24" s="89">
        <v>33.0717130960521</v>
      </c>
      <c r="E24" s="89">
        <v>88.112729427245711</v>
      </c>
      <c r="F24" s="89">
        <v>14.172883793059068</v>
      </c>
      <c r="G24" s="89">
        <v>11.576820369629075</v>
      </c>
      <c r="H24" s="89">
        <v>58.26374174044102</v>
      </c>
      <c r="I24" s="89">
        <v>0.31045020312522204</v>
      </c>
      <c r="J24" s="130"/>
      <c r="K24" s="89">
        <v>30.962038279779641</v>
      </c>
      <c r="L24" s="89">
        <v>4.5571360077805974</v>
      </c>
      <c r="M24" s="83"/>
      <c r="N24" s="89">
        <v>2.5489269867137119</v>
      </c>
      <c r="O24" s="89">
        <v>72.797535003530186</v>
      </c>
      <c r="P24" s="83"/>
      <c r="Q24" s="89">
        <v>3.3137965447699509</v>
      </c>
      <c r="R24" s="89">
        <v>49.583057487434409</v>
      </c>
      <c r="S24" s="83"/>
      <c r="T24" s="83"/>
      <c r="U24" s="83"/>
      <c r="V24" s="83"/>
      <c r="W24" s="83"/>
      <c r="X24" s="83"/>
      <c r="Y24" s="83"/>
      <c r="Z24" s="83"/>
      <c r="AA24" s="83"/>
      <c r="AB24" s="83"/>
      <c r="AC24" s="83"/>
      <c r="AD24" s="83"/>
    </row>
    <row r="25" spans="2:30">
      <c r="B25" s="88" t="s">
        <v>79</v>
      </c>
      <c r="C25" s="83"/>
      <c r="D25" s="89">
        <v>29.316686548682945</v>
      </c>
      <c r="E25" s="89">
        <v>89.735489526897794</v>
      </c>
      <c r="F25" s="89">
        <v>16.203244637258436</v>
      </c>
      <c r="G25" s="89">
        <v>10.264510473102204</v>
      </c>
      <c r="H25" s="89" t="s">
        <v>344</v>
      </c>
      <c r="I25" s="89">
        <v>0</v>
      </c>
      <c r="J25" s="130"/>
      <c r="K25" s="89">
        <v>27.970655930300602</v>
      </c>
      <c r="L25" s="89">
        <v>5.5664549972690072</v>
      </c>
      <c r="M25" s="83"/>
      <c r="N25" s="89">
        <v>2.4562255657047767</v>
      </c>
      <c r="O25" s="89">
        <v>91.67208673084221</v>
      </c>
      <c r="P25" s="83"/>
      <c r="Q25" s="89">
        <v>2.4958718325482834</v>
      </c>
      <c r="R25" s="89">
        <v>80.979920506635111</v>
      </c>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130"/>
      <c r="K26" s="89" t="s">
        <v>344</v>
      </c>
      <c r="L26" s="89">
        <v>0</v>
      </c>
      <c r="M26" s="83"/>
      <c r="N26" s="89">
        <v>0.96743068748148375</v>
      </c>
      <c r="O26" s="89">
        <v>100</v>
      </c>
      <c r="P26" s="83"/>
      <c r="Q26" s="89">
        <v>0.96743068748148375</v>
      </c>
      <c r="R26" s="89">
        <v>100</v>
      </c>
      <c r="S26" s="83"/>
      <c r="T26" s="83"/>
      <c r="U26" s="83"/>
      <c r="V26" s="83"/>
      <c r="W26" s="83"/>
      <c r="X26" s="83"/>
      <c r="Y26" s="83"/>
      <c r="Z26" s="83"/>
      <c r="AA26" s="83"/>
      <c r="AB26" s="83"/>
      <c r="AC26" s="83"/>
      <c r="AD26" s="83"/>
    </row>
    <row r="27" spans="2:30">
      <c r="B27" s="88" t="s">
        <v>80</v>
      </c>
      <c r="C27" s="83"/>
      <c r="D27" s="89" t="s">
        <v>344</v>
      </c>
      <c r="E27" s="89" t="s">
        <v>344</v>
      </c>
      <c r="F27" s="89" t="s">
        <v>344</v>
      </c>
      <c r="G27" s="89" t="s">
        <v>344</v>
      </c>
      <c r="H27" s="89" t="s">
        <v>344</v>
      </c>
      <c r="I27" s="89" t="s">
        <v>344</v>
      </c>
      <c r="J27" s="130"/>
      <c r="K27" s="89" t="s">
        <v>344</v>
      </c>
      <c r="L27" s="89">
        <v>0</v>
      </c>
      <c r="M27" s="83"/>
      <c r="N27" s="89">
        <v>1.8357724808160174</v>
      </c>
      <c r="O27" s="89">
        <v>100</v>
      </c>
      <c r="P27" s="83"/>
      <c r="Q27" s="89">
        <v>1.8357724808160174</v>
      </c>
      <c r="R27" s="89">
        <v>100</v>
      </c>
      <c r="S27" s="83"/>
      <c r="T27" s="83"/>
      <c r="U27" s="83"/>
      <c r="V27" s="83"/>
      <c r="W27" s="83"/>
      <c r="X27" s="83"/>
      <c r="Y27" s="83"/>
      <c r="Z27" s="83"/>
      <c r="AA27" s="83"/>
      <c r="AB27" s="83"/>
      <c r="AC27" s="83"/>
      <c r="AD27" s="83"/>
    </row>
    <row r="28" spans="2:30">
      <c r="B28" s="88" t="s">
        <v>82</v>
      </c>
      <c r="C28" s="83"/>
      <c r="D28" s="89" t="s">
        <v>344</v>
      </c>
      <c r="E28" s="89" t="s">
        <v>344</v>
      </c>
      <c r="F28" s="89" t="s">
        <v>344</v>
      </c>
      <c r="G28" s="89" t="s">
        <v>344</v>
      </c>
      <c r="H28" s="89" t="s">
        <v>344</v>
      </c>
      <c r="I28" s="89" t="s">
        <v>344</v>
      </c>
      <c r="J28" s="130"/>
      <c r="K28" s="89" t="s">
        <v>344</v>
      </c>
      <c r="L28" s="89">
        <v>0</v>
      </c>
      <c r="M28" s="83"/>
      <c r="N28" s="89">
        <v>5.4805689916524205</v>
      </c>
      <c r="O28" s="89">
        <v>100</v>
      </c>
      <c r="P28" s="83"/>
      <c r="Q28" s="89">
        <v>5.4805689916524205</v>
      </c>
      <c r="R28" s="89">
        <v>99.97415803857362</v>
      </c>
      <c r="S28" s="83"/>
      <c r="T28" s="83"/>
      <c r="U28" s="83"/>
      <c r="V28" s="83"/>
      <c r="W28" s="83"/>
      <c r="X28" s="83"/>
      <c r="Y28" s="83"/>
      <c r="Z28" s="83"/>
      <c r="AA28" s="83"/>
      <c r="AB28" s="83"/>
      <c r="AC28" s="83"/>
      <c r="AD28" s="83"/>
    </row>
    <row r="29" spans="2:30">
      <c r="B29" s="88" t="s">
        <v>112</v>
      </c>
      <c r="C29" s="83"/>
      <c r="D29" s="89">
        <v>27.658260653726174</v>
      </c>
      <c r="E29" s="89">
        <v>97.877957163347546</v>
      </c>
      <c r="F29" s="89">
        <v>23.045677206877787</v>
      </c>
      <c r="G29" s="89">
        <v>1.6243116224904846</v>
      </c>
      <c r="H29" s="89">
        <v>22.818422052208273</v>
      </c>
      <c r="I29" s="89">
        <v>0.49773121416197441</v>
      </c>
      <c r="J29" s="130"/>
      <c r="K29" s="89">
        <v>27.559248537267127</v>
      </c>
      <c r="L29" s="89">
        <v>5.5657310306645496</v>
      </c>
      <c r="M29" s="83"/>
      <c r="N29" s="89">
        <v>2.3412792224098</v>
      </c>
      <c r="O29" s="89">
        <v>78.824933143377947</v>
      </c>
      <c r="P29" s="83"/>
      <c r="Q29" s="89">
        <v>2.5826326039990475</v>
      </c>
      <c r="R29" s="89">
        <v>61.138598135969161</v>
      </c>
      <c r="S29" s="83"/>
      <c r="T29" s="83"/>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131"/>
      <c r="K30" s="89" t="s">
        <v>344</v>
      </c>
      <c r="L30" s="89">
        <v>0</v>
      </c>
      <c r="M30" s="83"/>
      <c r="N30" s="89">
        <v>1.7499999998450648</v>
      </c>
      <c r="O30" s="89">
        <v>100</v>
      </c>
      <c r="P30" s="83"/>
      <c r="Q30" s="89">
        <v>1.7499999998450648</v>
      </c>
      <c r="R30" s="89">
        <v>100</v>
      </c>
      <c r="S30" s="83"/>
      <c r="T30" s="83"/>
      <c r="U30" s="83"/>
      <c r="V30" s="83"/>
      <c r="W30" s="83"/>
      <c r="X30" s="83"/>
      <c r="Y30" s="83"/>
      <c r="Z30" s="83"/>
      <c r="AA30" s="83"/>
      <c r="AB30" s="83"/>
      <c r="AC30" s="83"/>
      <c r="AD30" s="83"/>
    </row>
    <row r="31" spans="2:30">
      <c r="B31" s="88" t="s">
        <v>84</v>
      </c>
      <c r="C31" s="83"/>
      <c r="D31" s="89">
        <v>50.54771808639704</v>
      </c>
      <c r="E31" s="89">
        <v>93.876492218014775</v>
      </c>
      <c r="F31" s="89">
        <v>28.747524707699647</v>
      </c>
      <c r="G31" s="89">
        <v>5.9538737451612045</v>
      </c>
      <c r="H31" s="89">
        <v>74.897040155639829</v>
      </c>
      <c r="I31" s="89">
        <v>0.16963403682401962</v>
      </c>
      <c r="J31" s="130"/>
      <c r="K31" s="89">
        <v>49.291066834393746</v>
      </c>
      <c r="L31" s="89">
        <v>0.99049119515248074</v>
      </c>
      <c r="M31" s="83"/>
      <c r="N31" s="89">
        <v>1.3706693853244252</v>
      </c>
      <c r="O31" s="89">
        <v>87.074252469716356</v>
      </c>
      <c r="P31" s="83"/>
      <c r="Q31" s="89">
        <v>1.5402023530892306</v>
      </c>
      <c r="R31" s="89">
        <v>52.902941289629865</v>
      </c>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92"/>
      <c r="O32" s="92"/>
      <c r="P32" s="83"/>
      <c r="Q32" s="92"/>
      <c r="R32" s="92"/>
      <c r="S32" s="83"/>
      <c r="T32" s="83"/>
      <c r="U32" s="83"/>
      <c r="V32" s="83"/>
      <c r="W32" s="83"/>
      <c r="X32" s="83"/>
      <c r="Y32" s="83"/>
      <c r="Z32" s="83"/>
      <c r="AA32" s="83"/>
      <c r="AB32" s="83"/>
      <c r="AC32" s="83"/>
      <c r="AD32" s="83"/>
    </row>
    <row r="33" spans="2:18" ht="13.8" thickBot="1">
      <c r="D33" s="93"/>
      <c r="E33" s="93"/>
      <c r="F33" s="93"/>
      <c r="G33" s="93"/>
      <c r="H33" s="93"/>
      <c r="I33" s="93"/>
      <c r="J33" s="132"/>
      <c r="K33" s="93"/>
      <c r="L33" s="93"/>
      <c r="N33" s="93"/>
      <c r="O33" s="93"/>
      <c r="Q33" s="93"/>
      <c r="R33" s="93"/>
    </row>
    <row r="34" spans="2:18" ht="15" thickBot="1">
      <c r="B34" s="94" t="s">
        <v>85</v>
      </c>
      <c r="C34" s="147"/>
      <c r="D34" s="96">
        <v>33.513133191714232</v>
      </c>
      <c r="E34" s="96">
        <v>92.804793475174463</v>
      </c>
      <c r="F34" s="96">
        <v>23.248858671058738</v>
      </c>
      <c r="G34" s="96">
        <v>6.9591455118819381</v>
      </c>
      <c r="H34" s="96">
        <v>49.669034437668415</v>
      </c>
      <c r="I34" s="96">
        <v>0.23606101294359477</v>
      </c>
      <c r="J34" s="133"/>
      <c r="K34" s="96">
        <v>32.836965176214164</v>
      </c>
      <c r="L34" s="96">
        <v>2.9096496643775174</v>
      </c>
      <c r="N34" s="96">
        <v>2.0088017088004344</v>
      </c>
      <c r="O34" s="96">
        <v>79.055615494480392</v>
      </c>
      <c r="Q34" s="96">
        <v>2.3994901597511031</v>
      </c>
      <c r="R34" s="96">
        <v>56.813519176552454</v>
      </c>
    </row>
    <row r="36" spans="2:18" ht="13.8">
      <c r="B36" s="98" t="s">
        <v>162</v>
      </c>
    </row>
    <row r="37" spans="2:18" s="147" customFormat="1" ht="13.8">
      <c r="B37" s="98" t="s">
        <v>176</v>
      </c>
    </row>
    <row r="38" spans="2:18" s="147" customFormat="1" ht="11.4">
      <c r="B38" s="168"/>
    </row>
    <row r="39" spans="2:18">
      <c r="B39" s="168"/>
    </row>
    <row r="40" spans="2:18" ht="13.8">
      <c r="B40" s="100"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2">
    <cfRule type="cellIs" dxfId="56" priority="8" stopIfTrue="1" operator="equal">
      <formula>"División"</formula>
    </cfRule>
  </conditionalFormatting>
  <conditionalFormatting sqref="B16">
    <cfRule type="cellIs" dxfId="55" priority="3" stopIfTrue="1" operator="equal">
      <formula>"División"</formula>
    </cfRule>
  </conditionalFormatting>
  <hyperlinks>
    <hyperlink ref="B1" location="Indice!D3" tooltip="VOLVER AL ÍNDICE" display="Volver al Índice" xr:uid="{95FD6F9D-D34F-4AE5-92F0-27242AD42B4B}"/>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2023-01-27T18:58:24Z</dcterms:created>
  <dcterms:modified xsi:type="dcterms:W3CDTF">2023-01-27T18:58:31Z</dcterms:modified>
</cp:coreProperties>
</file>