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ocumentos_rlagos\SBIF\PUBLICACIONES WEB\Información Financiera Mes\NUEVOS INFORMES\SALIDAS\"/>
    </mc:Choice>
  </mc:AlternateContent>
  <xr:revisionPtr revIDLastSave="0" documentId="8_{9143F371-E7CE-4A27-919B-B6E128C20E5D}" xr6:coauthVersionLast="46" xr6:coauthVersionMax="46" xr10:uidLastSave="{00000000-0000-0000-0000-000000000000}"/>
  <bookViews>
    <workbookView xWindow="-108" yWindow="-108" windowWidth="23256" windowHeight="12576" xr2:uid="{BE7FFC39-90A4-4AEA-9E0F-AB54CE20EF96}"/>
  </bookViews>
  <sheets>
    <sheet name="Ind. R. créd - Cart Vencida" sheetId="1" r:id="rId1"/>
  </sheets>
  <externalReferences>
    <externalReference r:id="rId2"/>
    <externalReference r:id="rId3"/>
    <externalReference r:id="rId4"/>
    <externalReference r:id="rId5"/>
  </externalReferences>
  <definedNames>
    <definedName name="bacilea">[1]C04!$P$4:$T$51</definedName>
    <definedName name="basilea">[1]C04!$P$4:$T$51</definedName>
    <definedName name="basileac">[1]C04!$AF$4:$AJ$51</definedName>
    <definedName name="ChartRow">3</definedName>
    <definedName name="codbanco">'[1]0'!$Z$2:$AA$39</definedName>
    <definedName name="dolar">'[1]0'!$AK$2:$AL$392</definedName>
    <definedName name="dollar">'[1]0'!$L$4</definedName>
    <definedName name="DOLLARA">'[2]0'!$M$4</definedName>
    <definedName name="ID" localSheetId="0">"2137f20c-74a0-4aa9-82fd-61ddd1137be8"</definedName>
    <definedName name="IND_ACTA">'[1]Indic. Activ. var.12 meses'!$AZ$14:$CB$57</definedName>
    <definedName name="ind_actm">'[1]Indic. Activ. var. mensual'!$AZ$14:$CB$57</definedName>
    <definedName name="ind_col">'[1]Act-Pas Bancos'!$CE$14:$CG$62</definedName>
    <definedName name="ind_col1">'[1]Act-Pas Bancos'!$HM$14:$IC$62</definedName>
    <definedName name="ind_col2">'[1]Act-Pas Bancos'!$GM$14:$HC$62</definedName>
    <definedName name="ind_efi0">'[1]Ind. de rentab. y eficiencia3'!$P$78:$Z$130</definedName>
    <definedName name="ind_efi1">'[1]Ind. de rentab. y eficiencia3'!$P$13:$Z$66</definedName>
    <definedName name="ind_rie">'[1]Ind. R.créd - Prov - Mora-Deter'!$GU$15:$HM$68</definedName>
    <definedName name="ind_rie0">'[1]Ind. R.créd - Prov - Mora-Deter'!$GU$75:$HM$128</definedName>
    <definedName name="ind_rie0c">[1]RiesgoMoraDet!$BK$75:$BQ$128</definedName>
    <definedName name="ind_rie12">'[1]Ind. R.créd - Prov - Mora-Deter'!$GU$135:$HM$188</definedName>
    <definedName name="ind_rie12c">[1]RiesgoMoraDet!$BK$135:$BQ$188</definedName>
    <definedName name="ind_riec">[1]RiesgoMoraDet!$BK$15:$BQ$68</definedName>
    <definedName name="MES">[3]PARAMETROS!$F$4:$G$15</definedName>
    <definedName name="Print_Area" localSheetId="0">'Ind. R. créd - Cart Vencida'!$A$4:$G$39</definedName>
    <definedName name="resulmes">'[1]Estado Resultados bancos 2'!$X$14:$Z$62</definedName>
    <definedName name="UF">'[4]0'!$J$2:$L$321</definedName>
    <definedName name="US">'[1]0'!$AK$2:$AL$392</definedName>
    <definedName name="venciccc">#REF!</definedName>
    <definedName name="vencicon">#REF!</definedName>
    <definedName name="venciemp">#REF!</definedName>
    <definedName name="venciper">#REF!</definedName>
    <definedName name="vencitot">#REF!</definedName>
    <definedName name="venciviv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<sst xmlns="http://schemas.openxmlformats.org/spreadsheetml/2006/main" count="63" uniqueCount="41">
  <si>
    <t>Para Imprimir: Control+P</t>
  </si>
  <si>
    <t>Volver</t>
  </si>
  <si>
    <t>Para Guardar: F12</t>
  </si>
  <si>
    <t>(Cifras en porcentajes de su respectiva cartera)</t>
  </si>
  <si>
    <t>Riesgo de crédito</t>
  </si>
  <si>
    <t xml:space="preserve">Cartera vencida  </t>
  </si>
  <si>
    <t>Créditos y cuentas por cobrar a clientes</t>
  </si>
  <si>
    <t>Instituciones</t>
  </si>
  <si>
    <t>Colocaciones</t>
  </si>
  <si>
    <t>Total</t>
  </si>
  <si>
    <t>Comerciales</t>
  </si>
  <si>
    <t>Personas</t>
  </si>
  <si>
    <t>(Empresas)</t>
  </si>
  <si>
    <t>Consumo</t>
  </si>
  <si>
    <t>Vivienda</t>
  </si>
  <si>
    <t>Banco Bice</t>
  </si>
  <si>
    <t>Banco Consorcio</t>
  </si>
  <si>
    <t>Banco de Chile</t>
  </si>
  <si>
    <t>Banco de Crédito e Inversiones</t>
  </si>
  <si>
    <t>Banco del Estado de Chile</t>
  </si>
  <si>
    <t>Banco do Brasil S.A.</t>
  </si>
  <si>
    <t>Banco Falabella</t>
  </si>
  <si>
    <t>Banco Internacional</t>
  </si>
  <si>
    <t>Itaú Corpbanca</t>
  </si>
  <si>
    <t>Bank of China, Agencia en Chile</t>
  </si>
  <si>
    <t>Banco Ripley</t>
  </si>
  <si>
    <t>Banco Santander-Chile</t>
  </si>
  <si>
    <t>Banco Security</t>
  </si>
  <si>
    <t>China Construction Bank, Agencia en Chile</t>
  </si>
  <si>
    <t>Banco BTG Pactual Chile</t>
  </si>
  <si>
    <t>HSBC Bank (Chile)</t>
  </si>
  <si>
    <t>JP Morgan Chase Bank, N.A.</t>
  </si>
  <si>
    <t>Scotiabank Chile</t>
  </si>
  <si>
    <t>Sistema Bancario</t>
  </si>
  <si>
    <t>Notas:</t>
  </si>
  <si>
    <t>Fuente: Comisión para el Mercado Financiero de Chile - Bancos e Instituciones Financieras</t>
  </si>
  <si>
    <t>Nota: La información contenida en este reporte es provisoria y puede ser modificada en cualquier momento.</t>
  </si>
  <si>
    <t>Obtenga siempre la última versión desde el sitio web de la CMF (www.cmfchile.cl)</t>
  </si>
  <si>
    <t>INDICADORES DE CARTERA VENCIDA AL MES DE JUNIO DE 2021</t>
  </si>
  <si>
    <t>---</t>
  </si>
  <si>
    <t>Información Financiera Mensual - jun 2021     26-07-2021 17:19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</si>
</sst>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0"/>
      <name val="Arial"/>
      <family val="2"/>
    </font>
    <font>
      <sz val="10"/>
      <name val="Palatino"/>
    </font>
    <font>
      <sz val="8"/>
      <color indexed="10"/>
      <name val="Arial"/>
      <family val="2"/>
    </font>
    <font>
      <u/>
      <sz val="10"/>
      <color indexed="12"/>
      <name val="Arial"/>
      <family val="2"/>
    </font>
    <font>
      <u/>
      <sz val="10"/>
      <color indexed="12"/>
      <name val="Palatino"/>
    </font>
    <font>
      <b/>
      <sz val="14"/>
      <color rgb="FF5B2B82"/>
      <name val="Arial"/>
      <family val="2"/>
    </font>
    <font>
      <b/>
      <sz val="10"/>
      <color rgb="FF5B2B82"/>
      <name val="Arial"/>
      <family val="2"/>
    </font>
    <font>
      <sz val="10"/>
      <name val="Arial"/>
      <family val="2"/>
    </font>
    <font>
      <b/>
      <sz val="10"/>
      <color indexed="21"/>
      <name val="Arial"/>
      <family val="2"/>
    </font>
    <font>
      <b/>
      <sz val="10"/>
      <color indexed="9"/>
      <name val="Arial"/>
      <family val="2"/>
    </font>
    <font>
      <b/>
      <sz val="12"/>
      <color indexed="9"/>
      <name val="Arial"/>
      <family val="2"/>
    </font>
    <font>
      <sz val="10"/>
      <color indexed="9"/>
      <name val="Arial"/>
      <family val="2"/>
    </font>
    <font>
      <sz val="9"/>
      <color indexed="63"/>
      <name val="Arial"/>
      <family val="2"/>
    </font>
    <font>
      <sz val="12"/>
      <name val="Geneva"/>
    </font>
    <font>
      <sz val="8"/>
      <name val="Arial"/>
      <family val="2"/>
    </font>
    <font>
      <sz val="10"/>
      <color rgb="FF8547AD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5B2B82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</borders>
  <cellStyleXfs count="8">
    <xf numFmtId="0" fontId="0" fillId="0" borderId="0">
      <alignment vertical="top"/>
    </xf>
    <xf numFmtId="9" fontId="7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7" fillId="0" borderId="0"/>
    <xf numFmtId="0" fontId="13" fillId="0" borderId="0"/>
    <xf numFmtId="0" fontId="1" fillId="0" borderId="0"/>
  </cellStyleXfs>
  <cellXfs count="48">
    <xf numFmtId="0" fontId="0" fillId="0" borderId="0" xfId="0">
      <alignment vertical="top"/>
    </xf>
    <xf numFmtId="0" fontId="2" fillId="2" borderId="0" xfId="3" applyFont="1" applyFill="1"/>
    <xf numFmtId="0" fontId="1" fillId="0" borderId="0" xfId="3"/>
    <xf numFmtId="0" fontId="3" fillId="2" borderId="0" xfId="2" applyFill="1" applyAlignment="1" applyProtection="1">
      <alignment horizontal="center"/>
    </xf>
    <xf numFmtId="0" fontId="5" fillId="2" borderId="1" xfId="3" applyFont="1" applyFill="1" applyBorder="1" applyAlignment="1">
      <alignment horizontal="center"/>
    </xf>
    <xf numFmtId="0" fontId="5" fillId="2" borderId="2" xfId="3" applyFont="1" applyFill="1" applyBorder="1" applyAlignment="1">
      <alignment horizontal="center"/>
    </xf>
    <xf numFmtId="0" fontId="5" fillId="2" borderId="3" xfId="3" applyFont="1" applyFill="1" applyBorder="1" applyAlignment="1">
      <alignment horizontal="center"/>
    </xf>
    <xf numFmtId="0" fontId="6" fillId="2" borderId="4" xfId="4" applyFont="1" applyFill="1" applyBorder="1" applyAlignment="1">
      <alignment horizontal="center"/>
    </xf>
    <xf numFmtId="0" fontId="6" fillId="2" borderId="5" xfId="4" applyFont="1" applyFill="1" applyBorder="1" applyAlignment="1">
      <alignment horizontal="center"/>
    </xf>
    <xf numFmtId="0" fontId="6" fillId="2" borderId="6" xfId="4" applyFont="1" applyFill="1" applyBorder="1" applyAlignment="1">
      <alignment horizontal="center"/>
    </xf>
    <xf numFmtId="0" fontId="7" fillId="2" borderId="0" xfId="4" applyFont="1" applyFill="1" applyAlignment="1">
      <alignment horizontal="center"/>
    </xf>
    <xf numFmtId="0" fontId="9" fillId="3" borderId="7" xfId="4" applyFont="1" applyFill="1" applyBorder="1" applyAlignment="1">
      <alignment horizontal="center"/>
    </xf>
    <xf numFmtId="0" fontId="10" fillId="3" borderId="8" xfId="3" applyFont="1" applyFill="1" applyBorder="1" applyAlignment="1">
      <alignment horizontal="center"/>
    </xf>
    <xf numFmtId="0" fontId="10" fillId="3" borderId="9" xfId="3" applyFont="1" applyFill="1" applyBorder="1" applyAlignment="1">
      <alignment horizontal="center"/>
    </xf>
    <xf numFmtId="0" fontId="11" fillId="3" borderId="10" xfId="4" applyFont="1" applyFill="1" applyBorder="1"/>
    <xf numFmtId="0" fontId="9" fillId="3" borderId="8" xfId="3" applyFont="1" applyFill="1" applyBorder="1" applyAlignment="1">
      <alignment horizontal="center"/>
    </xf>
    <xf numFmtId="0" fontId="9" fillId="3" borderId="9" xfId="3" applyFont="1" applyFill="1" applyBorder="1" applyAlignment="1">
      <alignment horizontal="center"/>
    </xf>
    <xf numFmtId="0" fontId="9" fillId="3" borderId="11" xfId="3" applyFont="1" applyFill="1" applyBorder="1" applyAlignment="1">
      <alignment horizontal="center"/>
    </xf>
    <xf numFmtId="0" fontId="9" fillId="3" borderId="7" xfId="3" applyFont="1" applyFill="1" applyBorder="1" applyAlignment="1">
      <alignment horizontal="center"/>
    </xf>
    <xf numFmtId="0" fontId="9" fillId="3" borderId="12" xfId="3" applyFont="1" applyFill="1" applyBorder="1" applyAlignment="1">
      <alignment horizontal="center"/>
    </xf>
    <xf numFmtId="0" fontId="9" fillId="3" borderId="10" xfId="4" applyFont="1" applyFill="1" applyBorder="1" applyAlignment="1">
      <alignment horizontal="center"/>
    </xf>
    <xf numFmtId="0" fontId="9" fillId="3" borderId="13" xfId="3" applyFont="1" applyFill="1" applyBorder="1" applyAlignment="1">
      <alignment horizontal="center"/>
    </xf>
    <xf numFmtId="0" fontId="9" fillId="3" borderId="13" xfId="3" applyFont="1" applyFill="1" applyBorder="1" applyAlignment="1">
      <alignment horizontal="center" vertical="center" wrapText="1"/>
    </xf>
    <xf numFmtId="0" fontId="9" fillId="3" borderId="14" xfId="4" applyFont="1" applyFill="1" applyBorder="1" applyAlignment="1">
      <alignment horizontal="center"/>
    </xf>
    <xf numFmtId="0" fontId="9" fillId="3" borderId="15" xfId="4" applyFont="1" applyFill="1" applyBorder="1" applyAlignment="1">
      <alignment horizontal="center"/>
    </xf>
    <xf numFmtId="0" fontId="9" fillId="3" borderId="14" xfId="3" applyFont="1" applyFill="1" applyBorder="1" applyAlignment="1">
      <alignment horizontal="center"/>
    </xf>
    <xf numFmtId="0" fontId="9" fillId="3" borderId="14" xfId="3" applyFont="1" applyFill="1" applyBorder="1" applyAlignment="1">
      <alignment horizontal="center" vertical="center" wrapText="1"/>
    </xf>
    <xf numFmtId="0" fontId="9" fillId="3" borderId="12" xfId="4" applyFont="1" applyFill="1" applyBorder="1" applyAlignment="1">
      <alignment horizontal="center"/>
    </xf>
    <xf numFmtId="0" fontId="8" fillId="2" borderId="0" xfId="4" applyFont="1" applyFill="1" applyAlignment="1">
      <alignment horizontal="center"/>
    </xf>
    <xf numFmtId="0" fontId="7" fillId="2" borderId="0" xfId="3" applyFont="1" applyFill="1"/>
    <xf numFmtId="0" fontId="7" fillId="2" borderId="0" xfId="4" applyFont="1" applyFill="1"/>
    <xf numFmtId="0" fontId="12" fillId="0" borderId="16" xfId="5" applyFont="1" applyBorder="1"/>
    <xf numFmtId="4" fontId="14" fillId="0" borderId="17" xfId="6" applyNumberFormat="1" applyFont="1" applyBorder="1" applyAlignment="1">
      <alignment horizontal="center" vertical="center"/>
    </xf>
    <xf numFmtId="0" fontId="12" fillId="0" borderId="18" xfId="5" applyFont="1" applyBorder="1"/>
    <xf numFmtId="4" fontId="14" fillId="0" borderId="19" xfId="6" applyNumberFormat="1" applyFont="1" applyBorder="1" applyAlignment="1">
      <alignment horizontal="center" vertical="center"/>
    </xf>
    <xf numFmtId="0" fontId="12" fillId="0" borderId="20" xfId="5" applyFont="1" applyBorder="1"/>
    <xf numFmtId="4" fontId="14" fillId="0" borderId="21" xfId="6" applyNumberFormat="1" applyFont="1" applyBorder="1" applyAlignment="1">
      <alignment horizontal="center" vertical="center"/>
    </xf>
    <xf numFmtId="0" fontId="7" fillId="2" borderId="0" xfId="5" applyFill="1"/>
    <xf numFmtId="4" fontId="7" fillId="2" borderId="0" xfId="3" applyNumberFormat="1" applyFont="1" applyFill="1" applyAlignment="1">
      <alignment horizontal="center" vertical="center"/>
    </xf>
    <xf numFmtId="0" fontId="9" fillId="3" borderId="22" xfId="5" applyFont="1" applyFill="1" applyBorder="1"/>
    <xf numFmtId="4" fontId="9" fillId="3" borderId="22" xfId="5" applyNumberFormat="1" applyFont="1" applyFill="1" applyBorder="1" applyAlignment="1">
      <alignment horizontal="center" vertical="center"/>
    </xf>
    <xf numFmtId="4" fontId="8" fillId="2" borderId="0" xfId="1" applyNumberFormat="1" applyFont="1" applyFill="1" applyBorder="1" applyAlignment="1">
      <alignment horizontal="center"/>
    </xf>
    <xf numFmtId="0" fontId="7" fillId="0" borderId="0" xfId="7" applyFont="1"/>
    <xf numFmtId="0" fontId="7" fillId="0" borderId="0" xfId="4" applyFont="1"/>
    <xf numFmtId="0" fontId="0" fillId="0" borderId="0" xfId="7" applyFont="1"/>
    <xf numFmtId="0" fontId="0" fillId="2" borderId="0" xfId="3" applyFont="1" applyFill="1" applyAlignment="1">
      <alignment horizontal="left" vertical="top" wrapText="1"/>
    </xf>
    <xf numFmtId="0" fontId="7" fillId="2" borderId="0" xfId="3" applyFont="1" applyFill="1" applyAlignment="1">
      <alignment horizontal="left" vertical="top" wrapText="1"/>
    </xf>
    <xf numFmtId="0" fontId="15" fillId="0" borderId="0" xfId="0" applyFont="1" applyAlignment="1"/>
  </cellXfs>
  <cellStyles count="8">
    <cellStyle name="Hipervínculo" xfId="2" builtinId="8"/>
    <cellStyle name="Normal" xfId="0" builtinId="0"/>
    <cellStyle name="Normal_ Public. D.Ofc. JUN'96" xfId="6" xr:uid="{3F942080-5D02-4EC7-8820-66C83AE62C6E}"/>
    <cellStyle name="Normal_Información de Instrumentos financieros  2008 (prototipo)" xfId="7" xr:uid="{306D7983-B519-418F-B03F-97AF8E9ACB0E}"/>
    <cellStyle name="Normal_Información Financiera Mensual - 2008 (prot)" xfId="3" xr:uid="{0F4E754B-5E6A-4D7D-867E-6ECB5FE26EBD}"/>
    <cellStyle name="Normal_Información Financiera Mensual - 2008 (prototipo)" xfId="4" xr:uid="{3F441616-CD37-42D6-855D-91D47D03A820}"/>
    <cellStyle name="Normal_RIESGO DE CREDITO Y CONTIGENTES 2008" xfId="5" xr:uid="{D24CE9AD-FD34-4C2F-9076-DAB9F80E169D}"/>
    <cellStyle name="Porcentaje" xfId="1" builtinId="5"/>
  </cellStyles>
  <dxfs count="7"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67733</xdr:rowOff>
    </xdr:from>
    <xdr:to>
      <xdr:col>0</xdr:col>
      <xdr:colOff>1783080</xdr:colOff>
      <xdr:row>4</xdr:row>
      <xdr:rowOff>138007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0D05055-8712-4DD6-B240-357DEA63D7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8273"/>
          <a:ext cx="1783080" cy="3903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_rlagos/SBIF/PUBLICACIONES%20WEB/Informaci&#243;n%20Financiera%20Mes/NUEVOS%20INFORMES/Reportes_Lite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_rlagos/SBIF/PUBLICACIONES%20WEB/Informaci&#243;n%20Financiera%20Mes/NUEVOS%20INFORMES/LTP/Reportes_a_ene1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Anexos%20SV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is%20documentos\SBIF\TRABAJOS%20SBIF\INFORME%20MENSUAL\EVOLUCION\EVO_INDICADORES_INSTIT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CTAS A PEDIDO"/>
      <sheetName val="EVOLUCIONES"/>
      <sheetName val="Util mes"/>
      <sheetName val="Información Sistema monedas"/>
      <sheetName val="Índice "/>
      <sheetName val="Balance Sistema"/>
      <sheetName val="Estado de Resultados Sistema"/>
      <sheetName val="Indicadores"/>
      <sheetName val="Anexos"/>
      <sheetName val="Activos Bancos 1"/>
      <sheetName val="Activos Bancos 2"/>
      <sheetName val="Pasivos_Bancos"/>
      <sheetName val="Patrimonio"/>
      <sheetName val="Otras Provisiones"/>
      <sheetName val="Estado Resultados Bancos 1"/>
      <sheetName val="Estado Resultados bancos 2"/>
      <sheetName val="Margen Interes"/>
      <sheetName val="Comisiones"/>
      <sheetName val="Oper. financ. - cambio "/>
      <sheetName val="Indic. Activ. var. mensual"/>
      <sheetName val="Indic. Activ. var.12 meses"/>
      <sheetName val="Ind. de rentab. y eficiencia"/>
      <sheetName val="Ind. R. crédito provisiones"/>
      <sheetName val="Mora y Deteriorada"/>
      <sheetName val="Calidad de colocaciones 1"/>
      <sheetName val="Calidad de colocaciones 2"/>
      <sheetName val="Calidad de colocaciones 3"/>
      <sheetName val="Créditos_contingentes"/>
      <sheetName val="Calidad de créditos conting."/>
      <sheetName val="Eventos Riesgo Operacional"/>
      <sheetName val="Ind. de Ev. Rie. Ope"/>
      <sheetName val="Conceptos Definidos"/>
      <sheetName val="Ind. R. créd - Cart Vencida"/>
      <sheetName val="Mora 90 Indiv"/>
      <sheetName val="Carteras det y mor"/>
      <sheetName val="Índice ImpExt"/>
      <sheetName val="A-PConsolChile"/>
      <sheetName val="A-PSuc Fil Ext"/>
      <sheetName val="Suc Fil Ext EERR"/>
      <sheetName val="Suc Fil Ext Blce 12m"/>
      <sheetName val="Suc Fil Ext EERR 12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Op. pacto y ptmo. val."/>
      <sheetName val="Definiciones  Usadas"/>
      <sheetName val="Ficha balance"/>
      <sheetName val="Ficha EERR e Ind"/>
      <sheetName val="Activos-Pasivos Bancos"/>
      <sheetName val="Tabla MB1"/>
      <sheetName val="Tabla MB2"/>
      <sheetName val="Tabla MC1"/>
      <sheetName val="Tabla MC2"/>
      <sheetName val="Tabla MR1"/>
      <sheetName val="Tabla MR2"/>
      <sheetName val="Tabla MB3"/>
      <sheetName val="Tabla MR3"/>
      <sheetName val="Tabla MC3"/>
      <sheetName val="Tabla T8"/>
      <sheetName val="C04"/>
      <sheetName val="A"/>
      <sheetName val="P"/>
      <sheetName val="R"/>
      <sheetName val="C"/>
      <sheetName val="Activos"/>
      <sheetName val="Pasivos"/>
      <sheetName val="Resultados"/>
      <sheetName val="Result"/>
      <sheetName val="Act-Pas Bancos"/>
      <sheetName val="Est_Resul Bancos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RiesgoMoraDet"/>
      <sheetName val="Indic. Activ Var12 meses"/>
      <sheetName val="Ind. R.créd - Prov - Mora-Deter"/>
      <sheetName val="Ind. R.créd-Prov-Mora-Deter"/>
      <sheetName val="Créditos contingentes"/>
      <sheetName val="Ind. Riesgo créd - Vencidas"/>
      <sheetName val="Carteras deteriorada y morosa"/>
      <sheetName val="Mora y Deteriorada Indiv"/>
      <sheetName val="Mora y Deteriorada2"/>
      <sheetName val="ROAE-ROAA"/>
      <sheetName val="EVRIEOPE"/>
      <sheetName val="EVRIEOPE EVO"/>
      <sheetName val="EROEVO"/>
      <sheetName val="Anexo activos"/>
      <sheetName val="Anexo pasivos"/>
      <sheetName val="Ind. de rentab. y eficiencia3"/>
      <sheetName val="Ind. de rentab. y eficienciaA"/>
    </sheetNames>
    <sheetDataSet>
      <sheetData sheetId="0"/>
      <sheetData sheetId="1">
        <row r="2">
          <cell r="Z2" t="str">
            <v>Banco de Chile</v>
          </cell>
          <cell r="AA2">
            <v>1</v>
          </cell>
          <cell r="AK2">
            <v>32508</v>
          </cell>
          <cell r="AL2">
            <v>249.7</v>
          </cell>
        </row>
        <row r="3">
          <cell r="Z3" t="str">
            <v>Banco Internacional</v>
          </cell>
          <cell r="AA3">
            <v>9</v>
          </cell>
          <cell r="AK3">
            <v>32539</v>
          </cell>
          <cell r="AL3">
            <v>251.99</v>
          </cell>
        </row>
        <row r="4">
          <cell r="L4">
            <v>735.28</v>
          </cell>
          <cell r="Z4" t="str">
            <v>Banco del Estado de Chile</v>
          </cell>
          <cell r="AA4">
            <v>12</v>
          </cell>
          <cell r="AK4">
            <v>32567</v>
          </cell>
          <cell r="AL4">
            <v>253.3</v>
          </cell>
        </row>
        <row r="5">
          <cell r="Z5" t="str">
            <v>Scotiabank Chile</v>
          </cell>
          <cell r="AA5">
            <v>14</v>
          </cell>
          <cell r="AK5">
            <v>32598</v>
          </cell>
          <cell r="AL5">
            <v>252.29</v>
          </cell>
        </row>
        <row r="6">
          <cell r="Z6" t="str">
            <v>Banco de Crédito e Inversiones</v>
          </cell>
          <cell r="AA6">
            <v>16</v>
          </cell>
          <cell r="AK6">
            <v>32628</v>
          </cell>
          <cell r="AL6">
            <v>253.7</v>
          </cell>
        </row>
        <row r="7">
          <cell r="Z7" t="str">
            <v>Banco do Brasil S.A.</v>
          </cell>
          <cell r="AA7">
            <v>17</v>
          </cell>
          <cell r="AK7">
            <v>32659</v>
          </cell>
          <cell r="AL7">
            <v>254.49</v>
          </cell>
        </row>
        <row r="8">
          <cell r="Z8" t="str">
            <v>Banco Bice</v>
          </cell>
          <cell r="AA8">
            <v>28</v>
          </cell>
          <cell r="AK8">
            <v>32689</v>
          </cell>
          <cell r="AL8">
            <v>257.88</v>
          </cell>
        </row>
        <row r="9">
          <cell r="Z9" t="str">
            <v>HSBC Bank (Chile)</v>
          </cell>
          <cell r="AA9">
            <v>31</v>
          </cell>
          <cell r="AK9">
            <v>32720</v>
          </cell>
          <cell r="AL9">
            <v>261.66000000000003</v>
          </cell>
        </row>
        <row r="10">
          <cell r="Z10" t="str">
            <v>Banco Santander-Chile</v>
          </cell>
          <cell r="AA10">
            <v>37</v>
          </cell>
          <cell r="AK10">
            <v>32751</v>
          </cell>
          <cell r="AL10">
            <v>265.3</v>
          </cell>
        </row>
        <row r="11">
          <cell r="Z11" t="str">
            <v>Itaú Corpbanca</v>
          </cell>
          <cell r="AA11">
            <v>39</v>
          </cell>
          <cell r="AK11">
            <v>32781</v>
          </cell>
          <cell r="AL11">
            <v>267.67</v>
          </cell>
        </row>
        <row r="12">
          <cell r="Z12" t="str">
            <v>JP Morgan Chase Bank, N.A.</v>
          </cell>
          <cell r="AA12">
            <v>41</v>
          </cell>
          <cell r="AK12">
            <v>32812</v>
          </cell>
          <cell r="AL12">
            <v>271.64</v>
          </cell>
        </row>
        <row r="13">
          <cell r="Z13" t="str">
            <v>Banco Security</v>
          </cell>
          <cell r="AA13">
            <v>49</v>
          </cell>
          <cell r="AK13">
            <v>32842</v>
          </cell>
          <cell r="AL13">
            <v>277.98</v>
          </cell>
        </row>
        <row r="14">
          <cell r="Z14" t="str">
            <v>Banco Falabella</v>
          </cell>
          <cell r="AA14">
            <v>51</v>
          </cell>
          <cell r="AK14">
            <v>32873</v>
          </cell>
          <cell r="AL14">
            <v>282.89</v>
          </cell>
        </row>
        <row r="15">
          <cell r="Z15" t="str">
            <v>Banco Ripley</v>
          </cell>
          <cell r="AA15">
            <v>53</v>
          </cell>
          <cell r="AK15">
            <v>32904</v>
          </cell>
          <cell r="AL15">
            <v>287.64</v>
          </cell>
        </row>
        <row r="16">
          <cell r="Z16" t="str">
            <v>Banco Consorcio</v>
          </cell>
          <cell r="AA16">
            <v>55</v>
          </cell>
          <cell r="AK16">
            <v>32932</v>
          </cell>
          <cell r="AL16">
            <v>293.42</v>
          </cell>
        </row>
        <row r="17">
          <cell r="Z17" t="str">
            <v>Banco BTG Pactual Chile</v>
          </cell>
          <cell r="AA17">
            <v>59</v>
          </cell>
          <cell r="AK17">
            <v>32963</v>
          </cell>
          <cell r="AL17">
            <v>295.47000000000003</v>
          </cell>
        </row>
        <row r="18">
          <cell r="Z18" t="str">
            <v>China Construction Bank, Agencia en Chile</v>
          </cell>
          <cell r="AA18">
            <v>60</v>
          </cell>
          <cell r="AK18">
            <v>32993</v>
          </cell>
          <cell r="AL18">
            <v>299.79000000000002</v>
          </cell>
        </row>
        <row r="19">
          <cell r="Z19" t="str">
            <v>Bank of China, Agencia en Chile</v>
          </cell>
          <cell r="AA19">
            <v>61</v>
          </cell>
          <cell r="AK19">
            <v>33024</v>
          </cell>
          <cell r="AL19">
            <v>304.85000000000002</v>
          </cell>
        </row>
        <row r="20">
          <cell r="Z20" t="str">
            <v>SISTEMA BANCARIO</v>
          </cell>
          <cell r="AA20">
            <v>999</v>
          </cell>
          <cell r="AK20">
            <v>33054</v>
          </cell>
          <cell r="AL20">
            <v>308.73</v>
          </cell>
        </row>
        <row r="21">
          <cell r="Z21" t="str">
            <v>MEGA BANCOS</v>
          </cell>
          <cell r="AA21">
            <v>3100</v>
          </cell>
          <cell r="AK21">
            <v>33085</v>
          </cell>
          <cell r="AL21">
            <v>313.98</v>
          </cell>
        </row>
        <row r="22">
          <cell r="Z22" t="str">
            <v>GRANDES</v>
          </cell>
          <cell r="AA22">
            <v>3200</v>
          </cell>
          <cell r="AK22">
            <v>33116</v>
          </cell>
          <cell r="AL22">
            <v>318.82</v>
          </cell>
        </row>
        <row r="23">
          <cell r="Z23" t="str">
            <v>EMPRESAS Y PERSONAS ABC1</v>
          </cell>
          <cell r="AA23">
            <v>3300</v>
          </cell>
          <cell r="AK23">
            <v>33146</v>
          </cell>
          <cell r="AL23">
            <v>323.89999999999998</v>
          </cell>
        </row>
        <row r="24">
          <cell r="Z24" t="str">
            <v>CONSUMO</v>
          </cell>
          <cell r="AA24">
            <v>3400</v>
          </cell>
          <cell r="AK24">
            <v>33177</v>
          </cell>
          <cell r="AL24">
            <v>336.07</v>
          </cell>
        </row>
        <row r="25">
          <cell r="Z25" t="str">
            <v xml:space="preserve">SERVICIOS A CONNACIONALES </v>
          </cell>
          <cell r="AA25">
            <v>3500</v>
          </cell>
          <cell r="AK25">
            <v>33207</v>
          </cell>
          <cell r="AL25">
            <v>348.74</v>
          </cell>
        </row>
        <row r="26">
          <cell r="Z26" t="str">
            <v xml:space="preserve">TESORERIA Y OTROS NEGOCIOS </v>
          </cell>
          <cell r="AA26">
            <v>3600</v>
          </cell>
          <cell r="AK26">
            <v>33238</v>
          </cell>
          <cell r="AL26">
            <v>353.84</v>
          </cell>
        </row>
        <row r="27">
          <cell r="Z27" t="str">
            <v>MULTIBANCOS PRIVADOS</v>
          </cell>
          <cell r="AA27">
            <v>3333</v>
          </cell>
          <cell r="AK27">
            <v>33269</v>
          </cell>
          <cell r="AL27">
            <v>353.5</v>
          </cell>
        </row>
        <row r="28">
          <cell r="Z28" t="str">
            <v>Itaú Corpbanca Colombia</v>
          </cell>
          <cell r="AA28">
            <v>927</v>
          </cell>
          <cell r="AK28">
            <v>33297</v>
          </cell>
          <cell r="AL28">
            <v>352.45</v>
          </cell>
        </row>
        <row r="29">
          <cell r="Z29" t="str">
            <v>City National Bank (CNB)</v>
          </cell>
          <cell r="AA29">
            <v>916</v>
          </cell>
          <cell r="AK29">
            <v>33328</v>
          </cell>
          <cell r="AL29">
            <v>352.9</v>
          </cell>
        </row>
        <row r="30">
          <cell r="Z30" t="str">
            <v>Holding CNB-BCI Miami</v>
          </cell>
          <cell r="AA30">
            <v>816</v>
          </cell>
          <cell r="AK30">
            <v>33358</v>
          </cell>
          <cell r="AL30">
            <v>351.11</v>
          </cell>
        </row>
        <row r="31">
          <cell r="Z31" t="str">
            <v>Sistema sin Filiales en el Exterior</v>
          </cell>
          <cell r="AA31">
            <v>998</v>
          </cell>
          <cell r="AK31">
            <v>33389</v>
          </cell>
          <cell r="AL31">
            <v>353.37</v>
          </cell>
        </row>
        <row r="32">
          <cell r="Z32" t="str">
            <v>SMU Corp</v>
          </cell>
          <cell r="AA32">
            <v>288</v>
          </cell>
          <cell r="AK32">
            <v>33419</v>
          </cell>
          <cell r="AL32">
            <v>354.08</v>
          </cell>
        </row>
        <row r="33">
          <cell r="Z33" t="str">
            <v>TC Consorcio</v>
          </cell>
          <cell r="AA33">
            <v>289</v>
          </cell>
          <cell r="AK33">
            <v>33450</v>
          </cell>
          <cell r="AL33">
            <v>356.48</v>
          </cell>
        </row>
        <row r="34">
          <cell r="Z34" t="str">
            <v>CAR S.A</v>
          </cell>
          <cell r="AA34">
            <v>292</v>
          </cell>
          <cell r="AK34">
            <v>33481</v>
          </cell>
          <cell r="AL34">
            <v>360.02</v>
          </cell>
        </row>
        <row r="35">
          <cell r="Z35" t="str">
            <v>CAT S.A</v>
          </cell>
          <cell r="AA35">
            <v>294</v>
          </cell>
          <cell r="AK35">
            <v>33511</v>
          </cell>
          <cell r="AL35">
            <v>362.08</v>
          </cell>
        </row>
        <row r="36">
          <cell r="Z36" t="str">
            <v>WALMART</v>
          </cell>
          <cell r="AA36">
            <v>686</v>
          </cell>
          <cell r="AK36">
            <v>33542</v>
          </cell>
          <cell r="AL36">
            <v>363.97</v>
          </cell>
        </row>
        <row r="37">
          <cell r="Z37" t="str">
            <v>CMR</v>
          </cell>
          <cell r="AA37">
            <v>693</v>
          </cell>
          <cell r="AK37">
            <v>33572</v>
          </cell>
          <cell r="AL37">
            <v>371.03</v>
          </cell>
        </row>
        <row r="38">
          <cell r="Z38" t="str">
            <v>SANTANDER CONSUMER</v>
          </cell>
          <cell r="AA38">
            <v>2503</v>
          </cell>
          <cell r="AK38">
            <v>33603</v>
          </cell>
          <cell r="AL38">
            <v>374.67</v>
          </cell>
        </row>
        <row r="39">
          <cell r="Z39" t="str">
            <v>Corpbanca</v>
          </cell>
          <cell r="AA39">
            <v>27</v>
          </cell>
          <cell r="AK39">
            <v>33634</v>
          </cell>
          <cell r="AL39">
            <v>357.87</v>
          </cell>
        </row>
        <row r="40">
          <cell r="AK40">
            <v>33663</v>
          </cell>
          <cell r="AL40">
            <v>347.3</v>
          </cell>
        </row>
        <row r="41">
          <cell r="AK41">
            <v>33694</v>
          </cell>
          <cell r="AL41">
            <v>350.34</v>
          </cell>
        </row>
        <row r="42">
          <cell r="AK42">
            <v>33724</v>
          </cell>
          <cell r="AL42">
            <v>347.01</v>
          </cell>
        </row>
        <row r="43">
          <cell r="AK43">
            <v>33755</v>
          </cell>
          <cell r="AL43">
            <v>348.346</v>
          </cell>
        </row>
        <row r="44">
          <cell r="AK44">
            <v>33785</v>
          </cell>
          <cell r="AL44">
            <v>359.3</v>
          </cell>
        </row>
        <row r="45">
          <cell r="AK45">
            <v>33816</v>
          </cell>
          <cell r="AL45">
            <v>364.17</v>
          </cell>
        </row>
        <row r="46">
          <cell r="AK46">
            <v>33847</v>
          </cell>
          <cell r="AL46">
            <v>374.4</v>
          </cell>
        </row>
        <row r="47">
          <cell r="AK47">
            <v>33877</v>
          </cell>
          <cell r="AL47">
            <v>357.92</v>
          </cell>
        </row>
        <row r="48">
          <cell r="AK48">
            <v>33908</v>
          </cell>
          <cell r="AL48">
            <v>373.38</v>
          </cell>
        </row>
        <row r="49">
          <cell r="AK49">
            <v>33938</v>
          </cell>
          <cell r="AL49">
            <v>381.3</v>
          </cell>
        </row>
        <row r="50">
          <cell r="AK50">
            <v>33969</v>
          </cell>
          <cell r="AL50">
            <v>382.33</v>
          </cell>
        </row>
        <row r="51">
          <cell r="AK51">
            <v>34000</v>
          </cell>
          <cell r="AL51">
            <v>384.82</v>
          </cell>
        </row>
        <row r="52">
          <cell r="AK52">
            <v>34028</v>
          </cell>
          <cell r="AL52">
            <v>390.84</v>
          </cell>
        </row>
        <row r="53">
          <cell r="AK53">
            <v>34059</v>
          </cell>
          <cell r="AL53">
            <v>401.06</v>
          </cell>
        </row>
        <row r="54">
          <cell r="AK54">
            <v>34089</v>
          </cell>
          <cell r="AL54">
            <v>404.5</v>
          </cell>
        </row>
        <row r="55">
          <cell r="AK55">
            <v>34120</v>
          </cell>
          <cell r="AL55">
            <v>405.27</v>
          </cell>
        </row>
        <row r="56">
          <cell r="AK56">
            <v>34150</v>
          </cell>
          <cell r="AL56">
            <v>404.02</v>
          </cell>
        </row>
        <row r="57">
          <cell r="AK57">
            <v>34181</v>
          </cell>
          <cell r="AL57">
            <v>404.07</v>
          </cell>
        </row>
        <row r="58">
          <cell r="AK58">
            <v>34212</v>
          </cell>
          <cell r="AL58">
            <v>409.2</v>
          </cell>
        </row>
        <row r="59">
          <cell r="AK59">
            <v>34242</v>
          </cell>
          <cell r="AL59">
            <v>410.77</v>
          </cell>
        </row>
        <row r="60">
          <cell r="AK60">
            <v>34273</v>
          </cell>
          <cell r="AL60">
            <v>411.86</v>
          </cell>
        </row>
        <row r="61">
          <cell r="AK61">
            <v>34303</v>
          </cell>
          <cell r="AL61">
            <v>420.33</v>
          </cell>
        </row>
        <row r="62">
          <cell r="AK62">
            <v>34334</v>
          </cell>
          <cell r="AL62">
            <v>431.04</v>
          </cell>
        </row>
        <row r="63">
          <cell r="AK63">
            <v>34365</v>
          </cell>
          <cell r="AL63">
            <v>430.65</v>
          </cell>
        </row>
        <row r="64">
          <cell r="AK64">
            <v>34393</v>
          </cell>
          <cell r="AL64">
            <v>429.47</v>
          </cell>
        </row>
        <row r="65">
          <cell r="AK65">
            <v>34424</v>
          </cell>
          <cell r="AL65">
            <v>427</v>
          </cell>
        </row>
        <row r="66">
          <cell r="AK66">
            <v>34454</v>
          </cell>
          <cell r="AL66">
            <v>427</v>
          </cell>
        </row>
        <row r="67">
          <cell r="AK67">
            <v>34485</v>
          </cell>
          <cell r="AL67">
            <v>422.66</v>
          </cell>
        </row>
        <row r="68">
          <cell r="AK68">
            <v>34515</v>
          </cell>
          <cell r="AL68">
            <v>418.94</v>
          </cell>
        </row>
        <row r="69">
          <cell r="AK69">
            <v>34546</v>
          </cell>
          <cell r="AL69">
            <v>422.84</v>
          </cell>
        </row>
        <row r="70">
          <cell r="AK70">
            <v>34577</v>
          </cell>
          <cell r="AL70">
            <v>418.89</v>
          </cell>
        </row>
        <row r="71">
          <cell r="AK71">
            <v>34607</v>
          </cell>
          <cell r="AL71">
            <v>412.2</v>
          </cell>
        </row>
        <row r="72">
          <cell r="AK72">
            <v>34638</v>
          </cell>
          <cell r="AL72">
            <v>409.68</v>
          </cell>
        </row>
        <row r="73">
          <cell r="AK73">
            <v>34668</v>
          </cell>
          <cell r="AL73">
            <v>416.43</v>
          </cell>
        </row>
        <row r="74">
          <cell r="AK74">
            <v>34699</v>
          </cell>
          <cell r="AL74">
            <v>404.09</v>
          </cell>
        </row>
        <row r="75">
          <cell r="AK75">
            <v>34730</v>
          </cell>
          <cell r="AL75">
            <v>409.87</v>
          </cell>
        </row>
        <row r="76">
          <cell r="AK76">
            <v>34758</v>
          </cell>
          <cell r="AL76">
            <v>410.73</v>
          </cell>
        </row>
        <row r="77">
          <cell r="AK77">
            <v>34789</v>
          </cell>
          <cell r="AL77">
            <v>405.22</v>
          </cell>
        </row>
        <row r="78">
          <cell r="AK78">
            <v>34819</v>
          </cell>
          <cell r="AL78">
            <v>388.2</v>
          </cell>
        </row>
        <row r="79">
          <cell r="AK79">
            <v>34850</v>
          </cell>
          <cell r="AL79">
            <v>376.34</v>
          </cell>
        </row>
        <row r="80">
          <cell r="AK80">
            <v>34880</v>
          </cell>
          <cell r="AL80">
            <v>374.48</v>
          </cell>
        </row>
        <row r="81">
          <cell r="AK81">
            <v>34911</v>
          </cell>
          <cell r="AL81">
            <v>383.93</v>
          </cell>
        </row>
        <row r="82">
          <cell r="AK82">
            <v>34942</v>
          </cell>
          <cell r="AL82">
            <v>395.53</v>
          </cell>
        </row>
        <row r="83">
          <cell r="AK83">
            <v>34972</v>
          </cell>
          <cell r="AL83">
            <v>396.74</v>
          </cell>
        </row>
        <row r="84">
          <cell r="AK84">
            <v>35003</v>
          </cell>
          <cell r="AL84">
            <v>416.08</v>
          </cell>
        </row>
        <row r="85">
          <cell r="AK85">
            <v>35033</v>
          </cell>
          <cell r="AL85">
            <v>414.23</v>
          </cell>
        </row>
        <row r="86">
          <cell r="AK86">
            <v>35064</v>
          </cell>
          <cell r="AL86">
            <v>407.13</v>
          </cell>
        </row>
        <row r="87">
          <cell r="AK87">
            <v>35095</v>
          </cell>
          <cell r="AL87">
            <v>412.76</v>
          </cell>
        </row>
        <row r="88">
          <cell r="AK88">
            <v>35124</v>
          </cell>
          <cell r="AL88">
            <v>412.53</v>
          </cell>
        </row>
        <row r="89">
          <cell r="AK89">
            <v>35155</v>
          </cell>
          <cell r="AL89">
            <v>411.64</v>
          </cell>
        </row>
        <row r="90">
          <cell r="AK90">
            <v>35185</v>
          </cell>
          <cell r="AL90">
            <v>406.81</v>
          </cell>
        </row>
        <row r="91">
          <cell r="AK91">
            <v>35216</v>
          </cell>
          <cell r="AL91">
            <v>407.72</v>
          </cell>
        </row>
        <row r="92">
          <cell r="AK92">
            <v>35246</v>
          </cell>
          <cell r="AL92">
            <v>409.68</v>
          </cell>
        </row>
        <row r="93">
          <cell r="AK93">
            <v>35277</v>
          </cell>
          <cell r="AL93">
            <v>410.73</v>
          </cell>
        </row>
        <row r="94">
          <cell r="AK94">
            <v>35308</v>
          </cell>
          <cell r="AL94">
            <v>410.79</v>
          </cell>
        </row>
        <row r="95">
          <cell r="AK95">
            <v>35338</v>
          </cell>
          <cell r="AL95">
            <v>412.98</v>
          </cell>
        </row>
        <row r="96">
          <cell r="AK96">
            <v>35369</v>
          </cell>
          <cell r="AL96">
            <v>420.64</v>
          </cell>
        </row>
        <row r="97">
          <cell r="AK97">
            <v>35399</v>
          </cell>
          <cell r="AL97">
            <v>420.63</v>
          </cell>
        </row>
        <row r="98">
          <cell r="AK98">
            <v>35429</v>
          </cell>
          <cell r="AL98">
            <v>424.97</v>
          </cell>
        </row>
        <row r="99">
          <cell r="AK99">
            <v>35460</v>
          </cell>
          <cell r="AL99">
            <v>419.5</v>
          </cell>
        </row>
        <row r="100">
          <cell r="AK100">
            <v>35489</v>
          </cell>
          <cell r="AL100">
            <v>412.51</v>
          </cell>
        </row>
        <row r="101">
          <cell r="AK101">
            <v>35520</v>
          </cell>
          <cell r="AL101">
            <v>414.79</v>
          </cell>
        </row>
        <row r="102">
          <cell r="AK102">
            <v>35550</v>
          </cell>
          <cell r="AL102">
            <v>418.88</v>
          </cell>
        </row>
        <row r="103">
          <cell r="AK103">
            <v>35580</v>
          </cell>
          <cell r="AL103">
            <v>419.03</v>
          </cell>
        </row>
        <row r="104">
          <cell r="AK104">
            <v>35611</v>
          </cell>
          <cell r="AL104">
            <v>416.06</v>
          </cell>
        </row>
        <row r="105">
          <cell r="AK105">
            <v>35642</v>
          </cell>
          <cell r="AL105">
            <v>416.78</v>
          </cell>
        </row>
        <row r="106">
          <cell r="AK106">
            <v>35673</v>
          </cell>
          <cell r="AL106">
            <v>414.73</v>
          </cell>
        </row>
        <row r="107">
          <cell r="AK107">
            <v>35703</v>
          </cell>
          <cell r="AL107">
            <v>415.2</v>
          </cell>
        </row>
        <row r="108">
          <cell r="AK108">
            <v>35734</v>
          </cell>
          <cell r="AL108">
            <v>420.87</v>
          </cell>
        </row>
        <row r="109">
          <cell r="AK109">
            <v>35764</v>
          </cell>
          <cell r="AL109">
            <v>435.41</v>
          </cell>
        </row>
        <row r="110">
          <cell r="AK110">
            <v>35795</v>
          </cell>
          <cell r="AL110">
            <v>439.81</v>
          </cell>
        </row>
        <row r="111">
          <cell r="AK111">
            <v>35825</v>
          </cell>
          <cell r="AL111">
            <v>451.8</v>
          </cell>
        </row>
        <row r="112">
          <cell r="AK112">
            <v>35854</v>
          </cell>
          <cell r="AL112">
            <v>452.67</v>
          </cell>
        </row>
        <row r="113">
          <cell r="AK113">
            <v>35885</v>
          </cell>
          <cell r="AL113">
            <v>454.18</v>
          </cell>
        </row>
        <row r="114">
          <cell r="AK114">
            <v>35915</v>
          </cell>
          <cell r="AL114">
            <v>452.81</v>
          </cell>
        </row>
        <row r="115">
          <cell r="AK115">
            <v>35946</v>
          </cell>
          <cell r="AL115">
            <v>454.58</v>
          </cell>
        </row>
        <row r="116">
          <cell r="AK116">
            <v>35976</v>
          </cell>
          <cell r="AL116">
            <v>465.22</v>
          </cell>
        </row>
        <row r="117">
          <cell r="AK117">
            <v>36007</v>
          </cell>
          <cell r="AL117">
            <v>465.21</v>
          </cell>
        </row>
        <row r="118">
          <cell r="AK118">
            <v>36038</v>
          </cell>
          <cell r="AL118">
            <v>474.38</v>
          </cell>
        </row>
        <row r="119">
          <cell r="AK119">
            <v>36068</v>
          </cell>
          <cell r="AL119">
            <v>466.38</v>
          </cell>
        </row>
        <row r="120">
          <cell r="AK120">
            <v>36099</v>
          </cell>
          <cell r="AL120">
            <v>462.49</v>
          </cell>
        </row>
        <row r="121">
          <cell r="AK121">
            <v>36129</v>
          </cell>
          <cell r="AL121">
            <v>466.22</v>
          </cell>
        </row>
        <row r="122">
          <cell r="AK122">
            <v>36160</v>
          </cell>
          <cell r="AL122">
            <v>473.77</v>
          </cell>
        </row>
        <row r="123">
          <cell r="AK123">
            <v>36191</v>
          </cell>
          <cell r="AL123">
            <v>483.25</v>
          </cell>
        </row>
        <row r="124">
          <cell r="AK124">
            <v>36219</v>
          </cell>
          <cell r="AL124">
            <v>498.74</v>
          </cell>
        </row>
        <row r="125">
          <cell r="AK125">
            <v>36250</v>
          </cell>
          <cell r="AL125">
            <v>483.83</v>
          </cell>
        </row>
        <row r="126">
          <cell r="AK126">
            <v>36280</v>
          </cell>
          <cell r="AL126">
            <v>486.3</v>
          </cell>
        </row>
        <row r="127">
          <cell r="AK127">
            <v>36311</v>
          </cell>
          <cell r="AL127">
            <v>493.26</v>
          </cell>
        </row>
        <row r="128">
          <cell r="AK128">
            <v>36341</v>
          </cell>
          <cell r="AL128">
            <v>518.9</v>
          </cell>
        </row>
        <row r="129">
          <cell r="AK129">
            <v>36372</v>
          </cell>
          <cell r="AL129">
            <v>515.97</v>
          </cell>
        </row>
        <row r="130">
          <cell r="AK130">
            <v>36403</v>
          </cell>
          <cell r="AL130">
            <v>516.98</v>
          </cell>
        </row>
        <row r="131">
          <cell r="AK131">
            <v>36433</v>
          </cell>
          <cell r="AL131">
            <v>531.11</v>
          </cell>
        </row>
        <row r="132">
          <cell r="AK132">
            <v>36464</v>
          </cell>
          <cell r="AL132">
            <v>547.57000000000005</v>
          </cell>
        </row>
        <row r="133">
          <cell r="AK133">
            <v>36494</v>
          </cell>
          <cell r="AL133">
            <v>545.51</v>
          </cell>
        </row>
        <row r="134">
          <cell r="AK134">
            <v>36525</v>
          </cell>
          <cell r="AL134">
            <v>527.70000000000005</v>
          </cell>
        </row>
        <row r="135">
          <cell r="AK135">
            <v>36556</v>
          </cell>
          <cell r="AL135">
            <v>517.89</v>
          </cell>
        </row>
        <row r="136">
          <cell r="AK136">
            <v>36585</v>
          </cell>
          <cell r="AL136">
            <v>503.98</v>
          </cell>
        </row>
        <row r="137">
          <cell r="AK137">
            <v>36616</v>
          </cell>
          <cell r="AL137">
            <v>501.41</v>
          </cell>
        </row>
        <row r="138">
          <cell r="AK138">
            <v>36646</v>
          </cell>
          <cell r="AL138">
            <v>515.61</v>
          </cell>
        </row>
        <row r="139">
          <cell r="AK139">
            <v>36677</v>
          </cell>
          <cell r="AL139">
            <v>524.77</v>
          </cell>
        </row>
        <row r="140">
          <cell r="AK140">
            <v>36707</v>
          </cell>
          <cell r="AL140">
            <v>538.61</v>
          </cell>
        </row>
        <row r="141">
          <cell r="AK141">
            <v>36738</v>
          </cell>
          <cell r="AL141">
            <v>556.38</v>
          </cell>
        </row>
        <row r="142">
          <cell r="AK142">
            <v>36769</v>
          </cell>
          <cell r="AL142">
            <v>562.44000000000005</v>
          </cell>
        </row>
        <row r="143">
          <cell r="AK143">
            <v>36799</v>
          </cell>
          <cell r="AL143">
            <v>565.37</v>
          </cell>
        </row>
        <row r="144">
          <cell r="AK144">
            <v>36830</v>
          </cell>
          <cell r="AL144">
            <v>571.94000000000005</v>
          </cell>
        </row>
        <row r="145">
          <cell r="AK145">
            <v>36860</v>
          </cell>
          <cell r="AL145">
            <v>580.37</v>
          </cell>
        </row>
        <row r="146">
          <cell r="AK146">
            <v>36891</v>
          </cell>
          <cell r="AL146">
            <v>572.67999999999995</v>
          </cell>
        </row>
        <row r="147">
          <cell r="AK147">
            <v>36922</v>
          </cell>
          <cell r="AL147">
            <v>563.62</v>
          </cell>
        </row>
        <row r="148">
          <cell r="AK148">
            <v>36950</v>
          </cell>
          <cell r="AL148">
            <v>567.21</v>
          </cell>
        </row>
        <row r="149">
          <cell r="AK149">
            <v>36981</v>
          </cell>
          <cell r="AL149">
            <v>592.91</v>
          </cell>
        </row>
        <row r="150">
          <cell r="AK150">
            <v>37011</v>
          </cell>
          <cell r="AL150">
            <v>599.89</v>
          </cell>
        </row>
        <row r="151">
          <cell r="AK151">
            <v>37042</v>
          </cell>
          <cell r="AL151">
            <v>610.53</v>
          </cell>
        </row>
        <row r="152">
          <cell r="AK152">
            <v>37072</v>
          </cell>
          <cell r="AL152">
            <v>626.65</v>
          </cell>
        </row>
        <row r="153">
          <cell r="AK153">
            <v>37103</v>
          </cell>
          <cell r="AL153">
            <v>664.38</v>
          </cell>
        </row>
        <row r="154">
          <cell r="AK154">
            <v>37134</v>
          </cell>
          <cell r="AL154">
            <v>660.57</v>
          </cell>
        </row>
        <row r="155">
          <cell r="AK155">
            <v>37164</v>
          </cell>
          <cell r="AL155">
            <v>696.23</v>
          </cell>
        </row>
        <row r="156">
          <cell r="AK156">
            <v>37195</v>
          </cell>
          <cell r="AL156">
            <v>716.62</v>
          </cell>
        </row>
        <row r="157">
          <cell r="AK157">
            <v>37225</v>
          </cell>
          <cell r="AL157">
            <v>681.9</v>
          </cell>
        </row>
        <row r="158">
          <cell r="AK158">
            <v>37256</v>
          </cell>
          <cell r="AL158">
            <v>656.2</v>
          </cell>
        </row>
        <row r="159">
          <cell r="AK159">
            <v>37287</v>
          </cell>
          <cell r="AL159">
            <v>678.19</v>
          </cell>
        </row>
        <row r="160">
          <cell r="AK160">
            <v>37315</v>
          </cell>
          <cell r="AL160">
            <v>675.3</v>
          </cell>
        </row>
        <row r="161">
          <cell r="AK161">
            <v>37346</v>
          </cell>
          <cell r="AL161">
            <v>664.44</v>
          </cell>
        </row>
        <row r="162">
          <cell r="AK162">
            <v>37376</v>
          </cell>
          <cell r="AL162">
            <v>649.09</v>
          </cell>
        </row>
        <row r="163">
          <cell r="AK163">
            <v>37407</v>
          </cell>
          <cell r="AL163">
            <v>654.44000000000005</v>
          </cell>
        </row>
        <row r="164">
          <cell r="AK164">
            <v>37437</v>
          </cell>
          <cell r="AL164">
            <v>697.62</v>
          </cell>
        </row>
        <row r="165">
          <cell r="AK165">
            <v>37468</v>
          </cell>
          <cell r="AL165">
            <v>700.98</v>
          </cell>
        </row>
        <row r="166">
          <cell r="AK166">
            <v>37499</v>
          </cell>
          <cell r="AL166">
            <v>715.16</v>
          </cell>
        </row>
        <row r="167">
          <cell r="AK167">
            <v>37529</v>
          </cell>
          <cell r="AL167">
            <v>747.62</v>
          </cell>
        </row>
        <row r="168">
          <cell r="AK168">
            <v>37560</v>
          </cell>
          <cell r="AL168">
            <v>733.24</v>
          </cell>
        </row>
        <row r="169">
          <cell r="AK169">
            <v>37590</v>
          </cell>
          <cell r="AL169">
            <v>705.1</v>
          </cell>
        </row>
        <row r="170">
          <cell r="AK170">
            <v>37621</v>
          </cell>
          <cell r="AL170">
            <v>712.38</v>
          </cell>
        </row>
        <row r="171">
          <cell r="AK171">
            <v>37652</v>
          </cell>
          <cell r="AL171">
            <v>734.34</v>
          </cell>
        </row>
        <row r="172">
          <cell r="AK172">
            <v>37680</v>
          </cell>
          <cell r="AL172">
            <v>753.54</v>
          </cell>
        </row>
        <row r="173">
          <cell r="AK173">
            <v>37711</v>
          </cell>
          <cell r="AL173">
            <v>727.36</v>
          </cell>
        </row>
        <row r="174">
          <cell r="AK174">
            <v>37741</v>
          </cell>
          <cell r="AL174">
            <v>705.32</v>
          </cell>
        </row>
        <row r="175">
          <cell r="AK175">
            <v>37772</v>
          </cell>
          <cell r="AL175">
            <v>710.12</v>
          </cell>
        </row>
        <row r="176">
          <cell r="AK176">
            <v>37802</v>
          </cell>
          <cell r="AL176">
            <v>697.23</v>
          </cell>
        </row>
        <row r="177">
          <cell r="AK177">
            <v>37833</v>
          </cell>
          <cell r="AL177">
            <v>705.64</v>
          </cell>
        </row>
        <row r="178">
          <cell r="AK178">
            <v>37864</v>
          </cell>
          <cell r="AL178">
            <v>699.39</v>
          </cell>
        </row>
        <row r="179">
          <cell r="AK179">
            <v>37894</v>
          </cell>
          <cell r="AL179">
            <v>665.13</v>
          </cell>
        </row>
        <row r="180">
          <cell r="AK180">
            <v>37925</v>
          </cell>
          <cell r="AL180">
            <v>628.1</v>
          </cell>
        </row>
        <row r="181">
          <cell r="AK181">
            <v>37955</v>
          </cell>
          <cell r="AL181">
            <v>624.51</v>
          </cell>
        </row>
        <row r="182">
          <cell r="AK182">
            <v>37986</v>
          </cell>
          <cell r="AL182">
            <v>599.41999999999996</v>
          </cell>
        </row>
        <row r="183">
          <cell r="AK183">
            <v>38017</v>
          </cell>
          <cell r="AL183">
            <v>596.78</v>
          </cell>
        </row>
        <row r="184">
          <cell r="AK184">
            <v>38046</v>
          </cell>
          <cell r="AL184">
            <v>594.32000000000005</v>
          </cell>
        </row>
        <row r="185">
          <cell r="AK185">
            <v>38077</v>
          </cell>
          <cell r="AL185">
            <v>623.21</v>
          </cell>
        </row>
        <row r="186">
          <cell r="AK186">
            <v>38107</v>
          </cell>
          <cell r="AL186">
            <v>624.84</v>
          </cell>
        </row>
        <row r="187">
          <cell r="AK187">
            <v>38138</v>
          </cell>
          <cell r="AL187">
            <v>632.32000000000005</v>
          </cell>
        </row>
        <row r="188">
          <cell r="AK188">
            <v>38168</v>
          </cell>
          <cell r="AL188">
            <v>636.59</v>
          </cell>
        </row>
        <row r="189">
          <cell r="AK189">
            <v>38199</v>
          </cell>
          <cell r="AL189">
            <v>638.37</v>
          </cell>
        </row>
        <row r="190">
          <cell r="AK190">
            <v>38230</v>
          </cell>
          <cell r="AL190">
            <v>628.95000000000005</v>
          </cell>
        </row>
        <row r="191">
          <cell r="AK191">
            <v>38260</v>
          </cell>
          <cell r="AL191">
            <v>606.96</v>
          </cell>
        </row>
        <row r="192">
          <cell r="AK192">
            <v>38291</v>
          </cell>
          <cell r="AL192">
            <v>615.20000000000005</v>
          </cell>
        </row>
        <row r="193">
          <cell r="AK193">
            <v>38321</v>
          </cell>
          <cell r="AL193">
            <v>588.17999999999995</v>
          </cell>
        </row>
        <row r="194">
          <cell r="AK194">
            <v>38352</v>
          </cell>
          <cell r="AL194">
            <v>559.83000000000004</v>
          </cell>
        </row>
        <row r="195">
          <cell r="AK195">
            <v>38383</v>
          </cell>
          <cell r="AL195">
            <v>586.17999999999995</v>
          </cell>
        </row>
        <row r="196">
          <cell r="AK196">
            <v>38411</v>
          </cell>
          <cell r="AL196">
            <v>577.52</v>
          </cell>
        </row>
        <row r="197">
          <cell r="AK197">
            <v>38442</v>
          </cell>
          <cell r="AL197">
            <v>586.45000000000005</v>
          </cell>
        </row>
        <row r="198">
          <cell r="AK198">
            <v>38472</v>
          </cell>
          <cell r="AL198">
            <v>582.87</v>
          </cell>
        </row>
        <row r="199">
          <cell r="AK199">
            <v>38503</v>
          </cell>
          <cell r="AL199">
            <v>580.20000000000005</v>
          </cell>
        </row>
        <row r="200">
          <cell r="AK200">
            <v>38533</v>
          </cell>
          <cell r="AL200">
            <v>578.91999999999996</v>
          </cell>
        </row>
        <row r="201">
          <cell r="AK201">
            <v>38564</v>
          </cell>
          <cell r="AL201">
            <v>563.44000000000005</v>
          </cell>
        </row>
        <row r="202">
          <cell r="AK202">
            <v>38595</v>
          </cell>
          <cell r="AL202">
            <v>545.02</v>
          </cell>
        </row>
        <row r="203">
          <cell r="AK203">
            <v>38625</v>
          </cell>
          <cell r="AL203">
            <v>533.69000000000005</v>
          </cell>
        </row>
        <row r="204">
          <cell r="AK204">
            <v>38656</v>
          </cell>
          <cell r="AL204">
            <v>543.72</v>
          </cell>
        </row>
        <row r="205">
          <cell r="AK205">
            <v>38686</v>
          </cell>
          <cell r="AL205">
            <v>518.96</v>
          </cell>
        </row>
        <row r="206">
          <cell r="AK206">
            <v>38717</v>
          </cell>
          <cell r="AL206">
            <v>514.21</v>
          </cell>
        </row>
        <row r="207">
          <cell r="AK207">
            <v>38748</v>
          </cell>
          <cell r="AL207">
            <v>524.78</v>
          </cell>
        </row>
        <row r="208">
          <cell r="AK208">
            <v>38776</v>
          </cell>
          <cell r="AL208">
            <v>517.76</v>
          </cell>
        </row>
        <row r="209">
          <cell r="AK209">
            <v>38807</v>
          </cell>
          <cell r="AL209">
            <v>527.70000000000005</v>
          </cell>
        </row>
        <row r="210">
          <cell r="AK210">
            <v>38837</v>
          </cell>
          <cell r="AL210">
            <v>518.62</v>
          </cell>
        </row>
        <row r="211">
          <cell r="AK211">
            <v>38868</v>
          </cell>
          <cell r="AL211">
            <v>531.11</v>
          </cell>
        </row>
        <row r="212">
          <cell r="AK212">
            <v>38898</v>
          </cell>
          <cell r="AL212">
            <v>547.30999999999995</v>
          </cell>
        </row>
        <row r="213">
          <cell r="AK213">
            <v>38929</v>
          </cell>
          <cell r="AL213">
            <v>539.41</v>
          </cell>
        </row>
        <row r="214">
          <cell r="AK214">
            <v>38960</v>
          </cell>
          <cell r="AL214">
            <v>537.77</v>
          </cell>
        </row>
        <row r="215">
          <cell r="AK215">
            <v>38990</v>
          </cell>
          <cell r="AL215">
            <v>538.22</v>
          </cell>
        </row>
        <row r="216">
          <cell r="AK216">
            <v>39021</v>
          </cell>
          <cell r="AL216">
            <v>525.99</v>
          </cell>
        </row>
        <row r="217">
          <cell r="AK217">
            <v>39051</v>
          </cell>
          <cell r="AL217">
            <v>529.29</v>
          </cell>
        </row>
        <row r="218">
          <cell r="AK218">
            <v>39082</v>
          </cell>
          <cell r="AL218">
            <v>534.42999999999995</v>
          </cell>
        </row>
        <row r="219">
          <cell r="AK219">
            <v>39113</v>
          </cell>
          <cell r="AL219">
            <v>545.17999999999995</v>
          </cell>
        </row>
        <row r="220">
          <cell r="AK220">
            <v>39141</v>
          </cell>
          <cell r="AL220">
            <v>538.41999999999996</v>
          </cell>
        </row>
        <row r="221">
          <cell r="AK221">
            <v>39172</v>
          </cell>
          <cell r="AL221">
            <v>539.37</v>
          </cell>
        </row>
        <row r="222">
          <cell r="AK222">
            <v>39202</v>
          </cell>
          <cell r="AL222">
            <v>527.08000000000004</v>
          </cell>
        </row>
        <row r="223">
          <cell r="AK223">
            <v>39233</v>
          </cell>
          <cell r="AL223">
            <v>527.52</v>
          </cell>
        </row>
        <row r="224">
          <cell r="AK224">
            <v>39263</v>
          </cell>
          <cell r="AL224">
            <v>527.46</v>
          </cell>
        </row>
        <row r="225">
          <cell r="AK225">
            <v>39294</v>
          </cell>
          <cell r="AL225">
            <v>523.08000000000004</v>
          </cell>
        </row>
        <row r="226">
          <cell r="AK226">
            <v>39325</v>
          </cell>
          <cell r="AL226">
            <v>524.63</v>
          </cell>
        </row>
        <row r="227">
          <cell r="AK227">
            <v>39355</v>
          </cell>
          <cell r="AL227">
            <v>511.72</v>
          </cell>
        </row>
        <row r="228">
          <cell r="AK228">
            <v>39386</v>
          </cell>
          <cell r="AL228">
            <v>494.64</v>
          </cell>
        </row>
        <row r="229">
          <cell r="AK229">
            <v>39416</v>
          </cell>
          <cell r="AL229">
            <v>508.47</v>
          </cell>
        </row>
        <row r="230">
          <cell r="AK230">
            <v>39447</v>
          </cell>
          <cell r="AL230">
            <v>495.82</v>
          </cell>
        </row>
        <row r="231">
          <cell r="AK231">
            <v>39478</v>
          </cell>
          <cell r="AL231">
            <v>465.3</v>
          </cell>
        </row>
        <row r="232">
          <cell r="AK232">
            <v>39507</v>
          </cell>
          <cell r="AL232">
            <v>458.02</v>
          </cell>
        </row>
        <row r="233">
          <cell r="AK233">
            <v>39538</v>
          </cell>
          <cell r="AL233">
            <v>439.09</v>
          </cell>
        </row>
        <row r="234">
          <cell r="AK234">
            <v>39568</v>
          </cell>
          <cell r="AL234">
            <v>459.16</v>
          </cell>
        </row>
        <row r="235">
          <cell r="AK235">
            <v>39599</v>
          </cell>
          <cell r="AL235">
            <v>479.66</v>
          </cell>
        </row>
        <row r="236">
          <cell r="AK236">
            <v>39629</v>
          </cell>
          <cell r="AL236">
            <v>520.14</v>
          </cell>
        </row>
        <row r="237">
          <cell r="AK237">
            <v>39660</v>
          </cell>
          <cell r="AL237">
            <v>502.78</v>
          </cell>
        </row>
        <row r="238">
          <cell r="AK238">
            <v>39691</v>
          </cell>
          <cell r="AL238">
            <v>516.47</v>
          </cell>
        </row>
        <row r="239">
          <cell r="AK239">
            <v>39721</v>
          </cell>
          <cell r="AL239">
            <v>552.47</v>
          </cell>
        </row>
        <row r="240">
          <cell r="AK240">
            <v>39752</v>
          </cell>
          <cell r="AL240">
            <v>664.96</v>
          </cell>
        </row>
        <row r="241">
          <cell r="AK241">
            <v>39782</v>
          </cell>
          <cell r="AL241">
            <v>659.43</v>
          </cell>
        </row>
        <row r="242">
          <cell r="AK242">
            <v>39813</v>
          </cell>
          <cell r="AL242">
            <v>629.11</v>
          </cell>
        </row>
        <row r="243">
          <cell r="AK243">
            <v>39844</v>
          </cell>
          <cell r="AL243">
            <v>612.42999999999995</v>
          </cell>
        </row>
        <row r="244">
          <cell r="AK244">
            <v>39872</v>
          </cell>
          <cell r="AL244">
            <v>595.76</v>
          </cell>
        </row>
        <row r="245">
          <cell r="AK245">
            <v>39903</v>
          </cell>
          <cell r="AL245">
            <v>582.1</v>
          </cell>
        </row>
        <row r="246">
          <cell r="AK246">
            <v>39933</v>
          </cell>
          <cell r="AL246">
            <v>588.62</v>
          </cell>
        </row>
        <row r="247">
          <cell r="AK247">
            <v>39964</v>
          </cell>
          <cell r="AL247">
            <v>564.64</v>
          </cell>
        </row>
        <row r="248">
          <cell r="AK248">
            <v>39994</v>
          </cell>
          <cell r="AL248">
            <v>529.07000000000005</v>
          </cell>
        </row>
        <row r="249">
          <cell r="AK249">
            <v>40025</v>
          </cell>
          <cell r="AL249">
            <v>541.9</v>
          </cell>
        </row>
        <row r="250">
          <cell r="AK250">
            <v>40056</v>
          </cell>
          <cell r="AL250">
            <v>550.64</v>
          </cell>
        </row>
        <row r="251">
          <cell r="AK251">
            <v>40086</v>
          </cell>
          <cell r="AL251">
            <v>546.07000000000005</v>
          </cell>
        </row>
        <row r="252">
          <cell r="AK252">
            <v>40117</v>
          </cell>
          <cell r="AL252">
            <v>531.74</v>
          </cell>
        </row>
        <row r="253">
          <cell r="AK253">
            <v>40147</v>
          </cell>
          <cell r="AL253">
            <v>495.84</v>
          </cell>
        </row>
        <row r="254">
          <cell r="AK254">
            <v>40178</v>
          </cell>
          <cell r="AL254">
            <v>506.43</v>
          </cell>
        </row>
        <row r="255">
          <cell r="AK255">
            <v>40209</v>
          </cell>
          <cell r="AL255">
            <v>531.75</v>
          </cell>
        </row>
        <row r="256">
          <cell r="AK256">
            <v>40237</v>
          </cell>
          <cell r="AL256">
            <v>529.69000000000005</v>
          </cell>
        </row>
        <row r="257">
          <cell r="AK257">
            <v>40268</v>
          </cell>
          <cell r="AL257">
            <v>526.29</v>
          </cell>
        </row>
        <row r="258">
          <cell r="AK258">
            <v>40298</v>
          </cell>
          <cell r="AL258">
            <v>520.99</v>
          </cell>
        </row>
        <row r="259">
          <cell r="AK259">
            <v>40329</v>
          </cell>
          <cell r="AL259">
            <v>529.23</v>
          </cell>
        </row>
        <row r="260">
          <cell r="AK260">
            <v>40359</v>
          </cell>
          <cell r="AL260">
            <v>543.09</v>
          </cell>
        </row>
        <row r="261">
          <cell r="AK261">
            <v>40390</v>
          </cell>
          <cell r="AL261">
            <v>522.36</v>
          </cell>
        </row>
        <row r="262">
          <cell r="AK262">
            <v>40421</v>
          </cell>
          <cell r="AL262">
            <v>499.26</v>
          </cell>
        </row>
        <row r="263">
          <cell r="AK263">
            <v>40451</v>
          </cell>
          <cell r="AL263">
            <v>485.23</v>
          </cell>
        </row>
        <row r="264">
          <cell r="AK264">
            <v>40482</v>
          </cell>
          <cell r="AL264">
            <v>491.76</v>
          </cell>
        </row>
        <row r="265">
          <cell r="AK265">
            <v>40512</v>
          </cell>
          <cell r="AL265">
            <v>486.39</v>
          </cell>
        </row>
        <row r="266">
          <cell r="AK266">
            <v>40543</v>
          </cell>
          <cell r="AL266">
            <v>468.37</v>
          </cell>
        </row>
        <row r="267">
          <cell r="AK267">
            <v>40574</v>
          </cell>
          <cell r="AL267">
            <v>483.32</v>
          </cell>
        </row>
        <row r="268">
          <cell r="AK268">
            <v>40602</v>
          </cell>
          <cell r="AL268">
            <v>475.63</v>
          </cell>
        </row>
        <row r="269">
          <cell r="AK269">
            <v>40633</v>
          </cell>
          <cell r="AL269">
            <v>482.08</v>
          </cell>
        </row>
        <row r="270">
          <cell r="AK270">
            <v>40663</v>
          </cell>
          <cell r="AL270">
            <v>460.04</v>
          </cell>
        </row>
        <row r="271">
          <cell r="AK271">
            <v>40694</v>
          </cell>
          <cell r="AL271">
            <v>467.31</v>
          </cell>
        </row>
        <row r="272">
          <cell r="AK272">
            <v>40724</v>
          </cell>
          <cell r="AL272">
            <v>471.13</v>
          </cell>
        </row>
        <row r="273">
          <cell r="AK273">
            <v>40755</v>
          </cell>
          <cell r="AL273">
            <v>455.91</v>
          </cell>
        </row>
        <row r="274">
          <cell r="AK274">
            <v>40786</v>
          </cell>
          <cell r="AL274">
            <v>465.66</v>
          </cell>
        </row>
        <row r="275">
          <cell r="AK275">
            <v>40816</v>
          </cell>
          <cell r="AL275">
            <v>515.14</v>
          </cell>
        </row>
        <row r="276">
          <cell r="AK276">
            <v>40847</v>
          </cell>
          <cell r="AL276">
            <v>492.04</v>
          </cell>
        </row>
        <row r="277">
          <cell r="AK277">
            <v>40877</v>
          </cell>
          <cell r="AL277">
            <v>524.25</v>
          </cell>
        </row>
        <row r="278">
          <cell r="AK278">
            <v>40908</v>
          </cell>
          <cell r="AL278">
            <v>521.46</v>
          </cell>
        </row>
        <row r="279">
          <cell r="AK279">
            <v>40939</v>
          </cell>
          <cell r="AL279">
            <v>488.99</v>
          </cell>
        </row>
        <row r="280">
          <cell r="AK280">
            <v>40968</v>
          </cell>
          <cell r="AL280">
            <v>477.41</v>
          </cell>
        </row>
        <row r="281">
          <cell r="AK281">
            <v>40999</v>
          </cell>
          <cell r="AL281">
            <v>489.76</v>
          </cell>
        </row>
        <row r="282">
          <cell r="AK282">
            <v>41029</v>
          </cell>
          <cell r="AL282">
            <v>483.41</v>
          </cell>
        </row>
        <row r="283">
          <cell r="AK283">
            <v>41060</v>
          </cell>
          <cell r="AL283">
            <v>517.91</v>
          </cell>
        </row>
        <row r="284">
          <cell r="AK284">
            <v>41090</v>
          </cell>
          <cell r="AL284">
            <v>509.73</v>
          </cell>
        </row>
        <row r="285">
          <cell r="AK285">
            <v>41121</v>
          </cell>
          <cell r="AL285">
            <v>482.83</v>
          </cell>
        </row>
        <row r="286">
          <cell r="AK286">
            <v>41152</v>
          </cell>
          <cell r="AL286">
            <v>481.17</v>
          </cell>
        </row>
        <row r="287">
          <cell r="AK287">
            <v>41182</v>
          </cell>
          <cell r="AL287">
            <v>470.48</v>
          </cell>
        </row>
        <row r="288">
          <cell r="AK288">
            <v>41213</v>
          </cell>
          <cell r="AL288">
            <v>480.03</v>
          </cell>
        </row>
        <row r="289">
          <cell r="AK289">
            <v>41243</v>
          </cell>
          <cell r="AL289">
            <v>479.42</v>
          </cell>
        </row>
        <row r="290">
          <cell r="AK290">
            <v>41274</v>
          </cell>
          <cell r="AL290">
            <v>478.6</v>
          </cell>
        </row>
        <row r="291">
          <cell r="AK291">
            <v>41305</v>
          </cell>
          <cell r="AL291">
            <v>471.4</v>
          </cell>
        </row>
        <row r="292">
          <cell r="AK292">
            <v>41333</v>
          </cell>
          <cell r="AL292">
            <v>473.3</v>
          </cell>
        </row>
        <row r="293">
          <cell r="AK293">
            <v>41364</v>
          </cell>
          <cell r="AL293">
            <v>472.54</v>
          </cell>
        </row>
        <row r="294">
          <cell r="AK294">
            <v>41394</v>
          </cell>
          <cell r="AL294">
            <v>471.54</v>
          </cell>
        </row>
        <row r="295">
          <cell r="AK295">
            <v>41425</v>
          </cell>
          <cell r="AL295">
            <v>490.65</v>
          </cell>
        </row>
        <row r="296">
          <cell r="AK296">
            <v>41455</v>
          </cell>
          <cell r="AL296">
            <v>503.86</v>
          </cell>
        </row>
        <row r="297">
          <cell r="AK297">
            <v>41486</v>
          </cell>
          <cell r="AL297">
            <v>514.34</v>
          </cell>
        </row>
        <row r="298">
          <cell r="AK298">
            <v>41517</v>
          </cell>
          <cell r="AL298">
            <v>511.65</v>
          </cell>
        </row>
        <row r="299">
          <cell r="AK299">
            <v>41547</v>
          </cell>
          <cell r="AL299">
            <v>502.97</v>
          </cell>
        </row>
        <row r="300">
          <cell r="AK300">
            <v>41578</v>
          </cell>
          <cell r="AL300">
            <v>508.58</v>
          </cell>
        </row>
        <row r="301">
          <cell r="AK301">
            <v>41608</v>
          </cell>
          <cell r="AL301">
            <v>528.19000000000005</v>
          </cell>
        </row>
        <row r="302">
          <cell r="AK302">
            <v>41639</v>
          </cell>
          <cell r="AL302">
            <v>523.76</v>
          </cell>
        </row>
        <row r="303">
          <cell r="AK303">
            <v>41670</v>
          </cell>
          <cell r="AL303">
            <v>547.22</v>
          </cell>
        </row>
        <row r="304">
          <cell r="AK304">
            <v>41698</v>
          </cell>
          <cell r="AL304">
            <v>563.32000000000005</v>
          </cell>
        </row>
        <row r="305">
          <cell r="AK305">
            <v>41729</v>
          </cell>
          <cell r="AL305">
            <v>550.53</v>
          </cell>
        </row>
        <row r="306">
          <cell r="AK306">
            <v>41759</v>
          </cell>
          <cell r="AL306">
            <v>560.55999999999995</v>
          </cell>
        </row>
        <row r="307">
          <cell r="AK307">
            <v>41790</v>
          </cell>
          <cell r="AL307">
            <v>548.04</v>
          </cell>
        </row>
        <row r="308">
          <cell r="AK308">
            <v>41820</v>
          </cell>
          <cell r="AL308">
            <v>550.6</v>
          </cell>
        </row>
        <row r="309">
          <cell r="AK309">
            <v>41851</v>
          </cell>
          <cell r="AL309">
            <v>570.51</v>
          </cell>
        </row>
        <row r="310">
          <cell r="AK310">
            <v>41882</v>
          </cell>
          <cell r="AL310">
            <v>593.28</v>
          </cell>
        </row>
        <row r="311">
          <cell r="AK311">
            <v>41912</v>
          </cell>
          <cell r="AL311">
            <v>601.66</v>
          </cell>
        </row>
        <row r="312">
          <cell r="AK312">
            <v>41943</v>
          </cell>
          <cell r="AL312">
            <v>576.65</v>
          </cell>
        </row>
        <row r="313">
          <cell r="AK313">
            <v>41973</v>
          </cell>
          <cell r="AL313">
            <v>598.94000000000005</v>
          </cell>
        </row>
        <row r="314">
          <cell r="AK314">
            <v>42004</v>
          </cell>
          <cell r="AL314">
            <v>607.38</v>
          </cell>
        </row>
        <row r="315">
          <cell r="AK315">
            <v>42035</v>
          </cell>
          <cell r="AL315">
            <v>626.48</v>
          </cell>
        </row>
        <row r="316">
          <cell r="AK316">
            <v>42063</v>
          </cell>
          <cell r="AL316">
            <v>617.66999999999996</v>
          </cell>
        </row>
        <row r="317">
          <cell r="AK317">
            <v>42094</v>
          </cell>
          <cell r="AL317">
            <v>626.87</v>
          </cell>
        </row>
        <row r="318">
          <cell r="AK318">
            <v>42124</v>
          </cell>
          <cell r="AL318">
            <v>606.82000000000005</v>
          </cell>
        </row>
        <row r="319">
          <cell r="AK319">
            <v>42155</v>
          </cell>
          <cell r="AL319">
            <v>617.45000000000005</v>
          </cell>
        </row>
        <row r="320">
          <cell r="AK320">
            <v>42185</v>
          </cell>
          <cell r="AL320">
            <v>629.99</v>
          </cell>
        </row>
        <row r="321">
          <cell r="AK321">
            <v>42216</v>
          </cell>
          <cell r="AL321">
            <v>672.19</v>
          </cell>
        </row>
        <row r="322">
          <cell r="AK322">
            <v>42247</v>
          </cell>
          <cell r="AL322">
            <v>690.12</v>
          </cell>
        </row>
        <row r="323">
          <cell r="AK323">
            <v>42277</v>
          </cell>
          <cell r="AL323">
            <v>704.68</v>
          </cell>
        </row>
        <row r="324">
          <cell r="AK324">
            <v>42308</v>
          </cell>
          <cell r="AL324">
            <v>690.34</v>
          </cell>
        </row>
        <row r="325">
          <cell r="AK325">
            <v>42338</v>
          </cell>
          <cell r="AL325">
            <v>712.63</v>
          </cell>
        </row>
        <row r="326">
          <cell r="AK326">
            <v>42369</v>
          </cell>
          <cell r="AL326">
            <v>707.34</v>
          </cell>
        </row>
        <row r="327">
          <cell r="AK327">
            <v>42400</v>
          </cell>
          <cell r="AL327">
            <v>711.72</v>
          </cell>
        </row>
        <row r="328">
          <cell r="AK328">
            <v>42429</v>
          </cell>
          <cell r="AL328">
            <v>689.18</v>
          </cell>
        </row>
        <row r="329">
          <cell r="AK329">
            <v>42460</v>
          </cell>
          <cell r="AL329">
            <v>675.1</v>
          </cell>
        </row>
        <row r="330">
          <cell r="AK330">
            <v>42490</v>
          </cell>
          <cell r="AL330">
            <v>663.4</v>
          </cell>
        </row>
        <row r="331">
          <cell r="AK331">
            <v>42521</v>
          </cell>
          <cell r="AL331">
            <v>690.27</v>
          </cell>
        </row>
        <row r="332">
          <cell r="AK332">
            <v>42551</v>
          </cell>
          <cell r="AL332">
            <v>661.49</v>
          </cell>
        </row>
        <row r="333">
          <cell r="AK333">
            <v>42582</v>
          </cell>
          <cell r="AL333">
            <v>664.94</v>
          </cell>
        </row>
        <row r="334">
          <cell r="AK334">
            <v>42613</v>
          </cell>
          <cell r="AL334">
            <v>673.17</v>
          </cell>
        </row>
        <row r="335">
          <cell r="AK335">
            <v>42643</v>
          </cell>
          <cell r="AL335">
            <v>659.08</v>
          </cell>
        </row>
        <row r="336">
          <cell r="AK336">
            <v>42674</v>
          </cell>
          <cell r="AL336">
            <v>651.65</v>
          </cell>
        </row>
        <row r="337">
          <cell r="AK337">
            <v>42704</v>
          </cell>
          <cell r="AL337">
            <v>675.48</v>
          </cell>
        </row>
        <row r="338">
          <cell r="AK338">
            <v>42735</v>
          </cell>
          <cell r="AL338">
            <v>667.29</v>
          </cell>
        </row>
        <row r="339">
          <cell r="AK339">
            <v>42766</v>
          </cell>
          <cell r="AL339">
            <v>648.87</v>
          </cell>
        </row>
        <row r="340">
          <cell r="AK340">
            <v>42794</v>
          </cell>
          <cell r="AL340">
            <v>645.19000000000005</v>
          </cell>
        </row>
        <row r="341">
          <cell r="AK341">
            <v>42825</v>
          </cell>
          <cell r="AL341">
            <v>662.66</v>
          </cell>
        </row>
        <row r="342">
          <cell r="AK342">
            <v>42855</v>
          </cell>
          <cell r="AL342">
            <v>664.28</v>
          </cell>
        </row>
        <row r="343">
          <cell r="AK343">
            <v>42886</v>
          </cell>
          <cell r="AL343">
            <v>675.31</v>
          </cell>
        </row>
        <row r="344">
          <cell r="AK344">
            <v>42916</v>
          </cell>
          <cell r="AL344">
            <v>663.21</v>
          </cell>
        </row>
        <row r="345">
          <cell r="AK345">
            <v>42947</v>
          </cell>
          <cell r="AL345">
            <v>651.58000000000004</v>
          </cell>
        </row>
        <row r="346">
          <cell r="AK346">
            <v>42978</v>
          </cell>
          <cell r="AL346">
            <v>628.36</v>
          </cell>
        </row>
        <row r="347">
          <cell r="AK347">
            <v>43008</v>
          </cell>
          <cell r="AL347">
            <v>636.85</v>
          </cell>
        </row>
        <row r="348">
          <cell r="AK348">
            <v>43039</v>
          </cell>
          <cell r="AL348">
            <v>636.49</v>
          </cell>
        </row>
        <row r="349">
          <cell r="AK349">
            <v>43069</v>
          </cell>
          <cell r="AL349">
            <v>642.41</v>
          </cell>
        </row>
        <row r="350">
          <cell r="AK350">
            <v>43100</v>
          </cell>
          <cell r="AL350">
            <v>615.22</v>
          </cell>
        </row>
        <row r="351">
          <cell r="AK351">
            <v>43131</v>
          </cell>
          <cell r="AL351">
            <v>604.41999999999996</v>
          </cell>
        </row>
        <row r="352">
          <cell r="AK352">
            <v>43159</v>
          </cell>
          <cell r="AL352">
            <v>589.15</v>
          </cell>
        </row>
        <row r="353">
          <cell r="AK353">
            <v>43190</v>
          </cell>
          <cell r="AL353">
            <v>605.26</v>
          </cell>
        </row>
        <row r="354">
          <cell r="AK354">
            <v>43220</v>
          </cell>
          <cell r="AL354">
            <v>605.74</v>
          </cell>
        </row>
        <row r="355">
          <cell r="AK355">
            <v>43251</v>
          </cell>
          <cell r="AL355">
            <v>628.33000000000004</v>
          </cell>
        </row>
        <row r="356">
          <cell r="AK356">
            <v>43281</v>
          </cell>
          <cell r="AL356">
            <v>647.95000000000005</v>
          </cell>
        </row>
        <row r="357">
          <cell r="AK357">
            <v>43312</v>
          </cell>
          <cell r="AL357">
            <v>638.79</v>
          </cell>
        </row>
        <row r="358">
          <cell r="AK358">
            <v>43343</v>
          </cell>
          <cell r="AL358">
            <v>675.38</v>
          </cell>
        </row>
        <row r="359">
          <cell r="AK359">
            <v>43373</v>
          </cell>
          <cell r="AL359">
            <v>661.5</v>
          </cell>
        </row>
        <row r="360">
          <cell r="AK360">
            <v>43404</v>
          </cell>
          <cell r="AL360">
            <v>693.31</v>
          </cell>
        </row>
        <row r="361">
          <cell r="AK361">
            <v>43434</v>
          </cell>
          <cell r="AL361">
            <v>669.43</v>
          </cell>
        </row>
        <row r="362">
          <cell r="AK362">
            <v>43465</v>
          </cell>
          <cell r="AL362">
            <v>695.69</v>
          </cell>
        </row>
        <row r="363">
          <cell r="AK363">
            <v>43496</v>
          </cell>
          <cell r="AL363">
            <v>666.76</v>
          </cell>
        </row>
        <row r="364">
          <cell r="AK364">
            <v>43524</v>
          </cell>
          <cell r="AL364">
            <v>649.91999999999996</v>
          </cell>
        </row>
        <row r="365">
          <cell r="AK365">
            <v>43555</v>
          </cell>
          <cell r="AL365">
            <v>681.09</v>
          </cell>
        </row>
        <row r="366">
          <cell r="AK366">
            <v>43585</v>
          </cell>
          <cell r="AL366">
            <v>677.67</v>
          </cell>
        </row>
        <row r="367">
          <cell r="AK367">
            <v>43616</v>
          </cell>
          <cell r="AL367">
            <v>707.86</v>
          </cell>
        </row>
        <row r="368">
          <cell r="AK368">
            <v>43646</v>
          </cell>
          <cell r="AL368">
            <v>679.86</v>
          </cell>
        </row>
        <row r="369">
          <cell r="AK369">
            <v>43677</v>
          </cell>
          <cell r="AL369">
            <v>699.98</v>
          </cell>
        </row>
        <row r="370">
          <cell r="AK370">
            <v>43708</v>
          </cell>
          <cell r="AL370">
            <v>720.65</v>
          </cell>
        </row>
        <row r="371">
          <cell r="AK371">
            <v>43738</v>
          </cell>
          <cell r="AL371">
            <v>725.68</v>
          </cell>
        </row>
        <row r="372">
          <cell r="AK372">
            <v>43769</v>
          </cell>
          <cell r="AL372">
            <v>726.34</v>
          </cell>
        </row>
        <row r="373">
          <cell r="AK373">
            <v>43799</v>
          </cell>
          <cell r="AL373">
            <v>828.25</v>
          </cell>
        </row>
        <row r="374">
          <cell r="AK374">
            <v>43830</v>
          </cell>
          <cell r="AL374">
            <v>744.62</v>
          </cell>
        </row>
        <row r="375">
          <cell r="AK375">
            <v>43861</v>
          </cell>
          <cell r="AL375">
            <v>797.96</v>
          </cell>
        </row>
        <row r="376">
          <cell r="AK376">
            <v>43890</v>
          </cell>
          <cell r="AL376">
            <v>816.26</v>
          </cell>
        </row>
        <row r="377">
          <cell r="AK377">
            <v>43921</v>
          </cell>
          <cell r="AL377">
            <v>846.3</v>
          </cell>
        </row>
        <row r="378">
          <cell r="AK378">
            <v>43951</v>
          </cell>
          <cell r="AL378">
            <v>836.62</v>
          </cell>
        </row>
        <row r="379">
          <cell r="AK379">
            <v>43982</v>
          </cell>
          <cell r="AL379">
            <v>812.74</v>
          </cell>
        </row>
        <row r="380">
          <cell r="AK380">
            <v>44012</v>
          </cell>
          <cell r="AL380">
            <v>816.36</v>
          </cell>
        </row>
        <row r="381">
          <cell r="AK381">
            <v>44043</v>
          </cell>
          <cell r="AL381">
            <v>754.45</v>
          </cell>
        </row>
        <row r="382">
          <cell r="AK382">
            <v>44074</v>
          </cell>
          <cell r="AL382">
            <v>779.92</v>
          </cell>
        </row>
        <row r="383">
          <cell r="AK383">
            <v>44104</v>
          </cell>
          <cell r="AL383">
            <v>784.46</v>
          </cell>
        </row>
        <row r="384">
          <cell r="AK384">
            <v>44135</v>
          </cell>
          <cell r="AL384">
            <v>770.45</v>
          </cell>
        </row>
        <row r="385">
          <cell r="AK385">
            <v>44165</v>
          </cell>
          <cell r="AL385">
            <v>766.69</v>
          </cell>
        </row>
        <row r="386">
          <cell r="AK386">
            <v>44196</v>
          </cell>
          <cell r="AL386">
            <v>711.24</v>
          </cell>
        </row>
        <row r="387">
          <cell r="AK387">
            <v>44227</v>
          </cell>
          <cell r="AL387">
            <v>741.4</v>
          </cell>
        </row>
        <row r="388">
          <cell r="AK388">
            <v>44255</v>
          </cell>
          <cell r="AL388">
            <v>708.04</v>
          </cell>
        </row>
        <row r="389">
          <cell r="AK389">
            <v>44286</v>
          </cell>
          <cell r="AL389">
            <v>732.11</v>
          </cell>
        </row>
        <row r="390">
          <cell r="AK390">
            <v>44316</v>
          </cell>
          <cell r="AL390">
            <v>705.09</v>
          </cell>
        </row>
        <row r="391">
          <cell r="AK391">
            <v>44347</v>
          </cell>
          <cell r="AL391">
            <v>724.92</v>
          </cell>
        </row>
        <row r="392">
          <cell r="AK392">
            <v>44377</v>
          </cell>
          <cell r="AL392">
            <v>735.28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4">
          <cell r="X14">
            <v>28</v>
          </cell>
          <cell r="Y14" t="str">
            <v>Banco Bice</v>
          </cell>
          <cell r="Z14">
            <v>49319</v>
          </cell>
        </row>
        <row r="15">
          <cell r="X15">
            <v>504</v>
          </cell>
          <cell r="Y15" t="str">
            <v>Scotiabank Azul</v>
          </cell>
          <cell r="Z15">
            <v>0</v>
          </cell>
        </row>
        <row r="16">
          <cell r="X16">
            <v>55</v>
          </cell>
          <cell r="Y16" t="str">
            <v>Banco Consorcio</v>
          </cell>
          <cell r="Z16">
            <v>39178</v>
          </cell>
        </row>
        <row r="17">
          <cell r="X17">
            <v>1</v>
          </cell>
          <cell r="Y17" t="str">
            <v>Banco de Chile</v>
          </cell>
          <cell r="Z17">
            <v>324869</v>
          </cell>
        </row>
        <row r="18">
          <cell r="X18">
            <v>16</v>
          </cell>
          <cell r="Y18" t="str">
            <v>Banco de Crédito e Inversiones</v>
          </cell>
          <cell r="Z18">
            <v>271754</v>
          </cell>
        </row>
        <row r="19">
          <cell r="X19">
            <v>43</v>
          </cell>
          <cell r="Y19" t="str">
            <v>Banco de la Nación Argentina</v>
          </cell>
          <cell r="Z19">
            <v>0</v>
          </cell>
        </row>
        <row r="20">
          <cell r="X20">
            <v>12</v>
          </cell>
          <cell r="Y20" t="str">
            <v>Banco del Estado de Chile</v>
          </cell>
          <cell r="Z20">
            <v>136977</v>
          </cell>
        </row>
        <row r="21">
          <cell r="X21">
            <v>17</v>
          </cell>
          <cell r="Y21" t="str">
            <v>Banco do Brasil S.A.</v>
          </cell>
          <cell r="Z21">
            <v>6</v>
          </cell>
        </row>
        <row r="22">
          <cell r="X22">
            <v>51</v>
          </cell>
          <cell r="Y22" t="str">
            <v>Banco Falabella</v>
          </cell>
          <cell r="Z22">
            <v>127549</v>
          </cell>
        </row>
        <row r="23">
          <cell r="X23">
            <v>9</v>
          </cell>
          <cell r="Y23" t="str">
            <v>Banco Internacional</v>
          </cell>
          <cell r="Z23">
            <v>11665</v>
          </cell>
        </row>
        <row r="24">
          <cell r="X24">
            <v>39</v>
          </cell>
          <cell r="Y24" t="str">
            <v>Itaú Corpbanca</v>
          </cell>
          <cell r="Z24">
            <v>159397</v>
          </cell>
        </row>
        <row r="25">
          <cell r="X25">
            <v>57</v>
          </cell>
          <cell r="Y25" t="str">
            <v>Banco Paris</v>
          </cell>
          <cell r="Z25">
            <v>0</v>
          </cell>
        </row>
        <row r="26">
          <cell r="X26">
            <v>61</v>
          </cell>
          <cell r="Y26" t="str">
            <v>Bank of China, Agencia en Chile</v>
          </cell>
          <cell r="Z26">
            <v>-1893</v>
          </cell>
        </row>
        <row r="27">
          <cell r="X27">
            <v>53</v>
          </cell>
          <cell r="Y27" t="str">
            <v>Banco Ripley</v>
          </cell>
          <cell r="Z27">
            <v>25798</v>
          </cell>
        </row>
        <row r="28">
          <cell r="X28">
            <v>37</v>
          </cell>
          <cell r="Y28" t="str">
            <v>Banco Santander-Chile</v>
          </cell>
          <cell r="Z28">
            <v>370972</v>
          </cell>
        </row>
        <row r="29">
          <cell r="X29">
            <v>49</v>
          </cell>
          <cell r="Y29" t="str">
            <v>Banco Security</v>
          </cell>
          <cell r="Z29">
            <v>30694</v>
          </cell>
        </row>
        <row r="30">
          <cell r="X30">
            <v>60</v>
          </cell>
          <cell r="Y30" t="str">
            <v>China Construction Bank, Agencia en Chile</v>
          </cell>
          <cell r="Z30">
            <v>-197</v>
          </cell>
        </row>
        <row r="31">
          <cell r="X31">
            <v>27</v>
          </cell>
          <cell r="Y31" t="str">
            <v>Corpbanca</v>
          </cell>
          <cell r="Z31">
            <v>0</v>
          </cell>
        </row>
        <row r="32">
          <cell r="X32">
            <v>52</v>
          </cell>
          <cell r="Y32" t="str">
            <v>Deutsche Bank (Chile)</v>
          </cell>
          <cell r="Z32">
            <v>0</v>
          </cell>
        </row>
        <row r="33">
          <cell r="X33">
            <v>59</v>
          </cell>
          <cell r="Y33" t="str">
            <v>Banco BTG Pactual Chile</v>
          </cell>
          <cell r="Z33">
            <v>27106</v>
          </cell>
        </row>
        <row r="34">
          <cell r="X34">
            <v>31</v>
          </cell>
          <cell r="Y34" t="str">
            <v>HSBC Bank (Chile)</v>
          </cell>
          <cell r="Z34">
            <v>7108</v>
          </cell>
        </row>
        <row r="35">
          <cell r="X35">
            <v>41</v>
          </cell>
          <cell r="Y35" t="str">
            <v>JP Morgan Chase Bank, N.A.</v>
          </cell>
          <cell r="Z35">
            <v>15178</v>
          </cell>
        </row>
        <row r="36">
          <cell r="X36">
            <v>54</v>
          </cell>
          <cell r="Y36" t="str">
            <v>Rabobank Chile</v>
          </cell>
          <cell r="Z36">
            <v>0</v>
          </cell>
        </row>
        <row r="37">
          <cell r="X37">
            <v>14</v>
          </cell>
          <cell r="Y37" t="str">
            <v>Scotiabank Chile</v>
          </cell>
          <cell r="Z37">
            <v>218648</v>
          </cell>
        </row>
        <row r="38">
          <cell r="X38">
            <v>45</v>
          </cell>
          <cell r="Y38" t="str">
            <v>MUFG Bank, Ltd.</v>
          </cell>
          <cell r="Z38">
            <v>0</v>
          </cell>
        </row>
        <row r="40">
          <cell r="X40">
            <v>999</v>
          </cell>
          <cell r="Y40" t="str">
            <v>Sistema Bancario</v>
          </cell>
          <cell r="Z40">
            <v>1814128</v>
          </cell>
        </row>
        <row r="41">
          <cell r="X41">
            <v>927</v>
          </cell>
          <cell r="Z41">
            <v>11542</v>
          </cell>
        </row>
        <row r="47">
          <cell r="X47">
            <v>927</v>
          </cell>
          <cell r="Y47" t="str">
            <v>Corpbanca Col</v>
          </cell>
          <cell r="Z47">
            <v>11542</v>
          </cell>
        </row>
        <row r="48">
          <cell r="X48">
            <v>960</v>
          </cell>
          <cell r="Y48" t="str">
            <v>bancos extranjeros</v>
          </cell>
          <cell r="Z48">
            <v>796325</v>
          </cell>
        </row>
        <row r="49">
          <cell r="X49">
            <v>1080</v>
          </cell>
          <cell r="Y49" t="str">
            <v>multibancos grandes</v>
          </cell>
          <cell r="Z49">
            <v>1263969</v>
          </cell>
        </row>
        <row r="50">
          <cell r="X50">
            <v>2000</v>
          </cell>
          <cell r="Y50" t="str">
            <v>multibancos privados</v>
          </cell>
          <cell r="Z50">
            <v>1345640</v>
          </cell>
        </row>
        <row r="51">
          <cell r="X51">
            <v>2001</v>
          </cell>
          <cell r="Y51" t="str">
            <v>grandes</v>
          </cell>
          <cell r="Z51">
            <v>1126992</v>
          </cell>
        </row>
        <row r="52">
          <cell r="X52">
            <v>2002</v>
          </cell>
          <cell r="Y52" t="str">
            <v>medianos</v>
          </cell>
          <cell r="Z52">
            <v>218648</v>
          </cell>
        </row>
        <row r="53">
          <cell r="X53">
            <v>2010</v>
          </cell>
          <cell r="Y53" t="str">
            <v>estatal</v>
          </cell>
          <cell r="Z53">
            <v>136977</v>
          </cell>
        </row>
        <row r="54">
          <cell r="X54">
            <v>916</v>
          </cell>
          <cell r="Y54" t="str">
            <v>Banco CNB</v>
          </cell>
          <cell r="Z54">
            <v>86304</v>
          </cell>
        </row>
        <row r="55">
          <cell r="X55">
            <v>2021</v>
          </cell>
          <cell r="Y55" t="str">
            <v>empresas y personas abc1</v>
          </cell>
          <cell r="Z55">
            <v>80013</v>
          </cell>
        </row>
        <row r="56">
          <cell r="X56">
            <v>2022</v>
          </cell>
          <cell r="Y56" t="str">
            <v>todos los de tesorería</v>
          </cell>
          <cell r="Z56">
            <v>88570</v>
          </cell>
        </row>
        <row r="57">
          <cell r="X57">
            <v>2023</v>
          </cell>
          <cell r="Y57" t="str">
            <v>consumo</v>
          </cell>
          <cell r="Z57">
            <v>153347</v>
          </cell>
        </row>
        <row r="58">
          <cell r="X58">
            <v>2024</v>
          </cell>
          <cell r="Y58" t="str">
            <v>pequeñas empresas</v>
          </cell>
          <cell r="Z58">
            <v>11665</v>
          </cell>
        </row>
        <row r="59">
          <cell r="X59">
            <v>2025</v>
          </cell>
          <cell r="Y59" t="str">
            <v xml:space="preserve">servicios a connacionales </v>
          </cell>
          <cell r="Z59">
            <v>-2084</v>
          </cell>
        </row>
        <row r="60">
          <cell r="X60">
            <v>2026</v>
          </cell>
          <cell r="Y60" t="str">
            <v xml:space="preserve">tesoreria y otros negocios </v>
          </cell>
          <cell r="Z60">
            <v>73392</v>
          </cell>
        </row>
        <row r="61">
          <cell r="X61">
            <v>2027</v>
          </cell>
          <cell r="Y61" t="str">
            <v xml:space="preserve">tesoreria </v>
          </cell>
          <cell r="Z61">
            <v>15178</v>
          </cell>
        </row>
        <row r="62">
          <cell r="X62">
            <v>9999</v>
          </cell>
          <cell r="Y62" t="str">
            <v>Sistema 9999</v>
          </cell>
          <cell r="Z62">
            <v>1814128</v>
          </cell>
        </row>
      </sheetData>
      <sheetData sheetId="18"/>
      <sheetData sheetId="19"/>
      <sheetData sheetId="20"/>
      <sheetData sheetId="21">
        <row r="14">
          <cell r="AZ14">
            <v>28</v>
          </cell>
          <cell r="BA14">
            <v>0</v>
          </cell>
          <cell r="BB14">
            <v>6519533</v>
          </cell>
          <cell r="BC14">
            <v>0</v>
          </cell>
          <cell r="BD14">
            <v>6519533</v>
          </cell>
          <cell r="BE14">
            <v>6519533</v>
          </cell>
          <cell r="BF14">
            <v>4974411</v>
          </cell>
          <cell r="BG14">
            <v>1545122</v>
          </cell>
          <cell r="BH14">
            <v>182097</v>
          </cell>
          <cell r="BI14">
            <v>1363025</v>
          </cell>
          <cell r="BK14">
            <v>0.38101719427854341</v>
          </cell>
          <cell r="BL14">
            <v>0.38101719427854341</v>
          </cell>
          <cell r="BM14">
            <v>0.23803095950187814</v>
          </cell>
          <cell r="BN14">
            <v>0.84135126441771124</v>
          </cell>
          <cell r="BO14">
            <v>-0.80837417048987836</v>
          </cell>
          <cell r="BP14">
            <v>1.0617507820497307</v>
          </cell>
          <cell r="BQ14">
            <v>0.10862702516822864</v>
          </cell>
          <cell r="BR14">
            <v>0.10862702516822864</v>
          </cell>
          <cell r="BS14">
            <v>-9.2022448698980686E-2</v>
          </cell>
          <cell r="BT14">
            <v>0.76011348580873328</v>
          </cell>
          <cell r="BU14">
            <v>4.8792590961221904E-2</v>
          </cell>
          <cell r="BV14">
            <v>0.85591095593320343</v>
          </cell>
          <cell r="BW14">
            <v>-0.87917180275122186</v>
          </cell>
          <cell r="BX14">
            <v>-0.87917180275122186</v>
          </cell>
          <cell r="BY14">
            <v>-1.1657422351263103</v>
          </cell>
          <cell r="BZ14">
            <v>0.23777777644433673</v>
          </cell>
          <cell r="CA14">
            <v>-2.4041121241425989</v>
          </cell>
          <cell r="CB14">
            <v>0.59075880262120517</v>
          </cell>
        </row>
        <row r="15">
          <cell r="AZ15">
            <v>504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K15" t="str">
            <v>---</v>
          </cell>
          <cell r="BL15" t="str">
            <v>---</v>
          </cell>
          <cell r="BM15" t="str">
            <v>---</v>
          </cell>
          <cell r="BN15" t="str">
            <v>---</v>
          </cell>
          <cell r="BO15" t="str">
            <v>---</v>
          </cell>
          <cell r="BP15" t="str">
            <v>---</v>
          </cell>
          <cell r="BQ15" t="str">
            <v>---</v>
          </cell>
          <cell r="BR15" t="str">
            <v>---</v>
          </cell>
          <cell r="BS15" t="str">
            <v>---</v>
          </cell>
          <cell r="BT15" t="str">
            <v>---</v>
          </cell>
          <cell r="BU15" t="str">
            <v>---</v>
          </cell>
          <cell r="BV15" t="str">
            <v>---</v>
          </cell>
          <cell r="BW15" t="str">
            <v>---</v>
          </cell>
          <cell r="BX15" t="str">
            <v>---</v>
          </cell>
          <cell r="BY15" t="str">
            <v>---</v>
          </cell>
          <cell r="BZ15" t="str">
            <v>---</v>
          </cell>
          <cell r="CA15" t="str">
            <v>---</v>
          </cell>
          <cell r="CB15" t="str">
            <v>---</v>
          </cell>
        </row>
        <row r="16">
          <cell r="AZ16">
            <v>55</v>
          </cell>
          <cell r="BA16">
            <v>0</v>
          </cell>
          <cell r="BB16">
            <v>4049833</v>
          </cell>
          <cell r="BC16">
            <v>0</v>
          </cell>
          <cell r="BD16">
            <v>4049833</v>
          </cell>
          <cell r="BE16">
            <v>4049833</v>
          </cell>
          <cell r="BF16">
            <v>3125590</v>
          </cell>
          <cell r="BG16">
            <v>924243</v>
          </cell>
          <cell r="BH16">
            <v>84176</v>
          </cell>
          <cell r="BI16">
            <v>840067</v>
          </cell>
          <cell r="BK16">
            <v>1.8183759494602159</v>
          </cell>
          <cell r="BL16">
            <v>1.8183759494602159</v>
          </cell>
          <cell r="BM16">
            <v>1.686989635789371</v>
          </cell>
          <cell r="BN16">
            <v>2.2626960559110287</v>
          </cell>
          <cell r="BO16">
            <v>-2.1663592331632398</v>
          </cell>
          <cell r="BP16">
            <v>2.7064941791715702</v>
          </cell>
          <cell r="BQ16">
            <v>0.65061252386209301</v>
          </cell>
          <cell r="BR16">
            <v>0.65061252386209301</v>
          </cell>
          <cell r="BS16">
            <v>0.41602238236981837</v>
          </cell>
          <cell r="BT16">
            <v>1.4521314045276013</v>
          </cell>
          <cell r="BU16">
            <v>-2.7995040878485811</v>
          </cell>
          <cell r="BV16">
            <v>1.8987437590830769</v>
          </cell>
          <cell r="BW16">
            <v>-8.2501435649584565E-3</v>
          </cell>
          <cell r="BX16">
            <v>-8.2501435649584565E-3</v>
          </cell>
          <cell r="BY16">
            <v>-0.26658878957132037</v>
          </cell>
          <cell r="BZ16">
            <v>1.2373099811038513</v>
          </cell>
          <cell r="CA16">
            <v>-0.20447383224555526</v>
          </cell>
          <cell r="CB16">
            <v>1.4828927711123319</v>
          </cell>
        </row>
        <row r="17">
          <cell r="AZ17">
            <v>1</v>
          </cell>
          <cell r="BA17">
            <v>3834560</v>
          </cell>
          <cell r="BB17">
            <v>32011221</v>
          </cell>
          <cell r="BC17">
            <v>3540000</v>
          </cell>
          <cell r="BD17">
            <v>32305781</v>
          </cell>
          <cell r="BE17">
            <v>32011221</v>
          </cell>
          <cell r="BF17">
            <v>18359895</v>
          </cell>
          <cell r="BG17">
            <v>13651326</v>
          </cell>
          <cell r="BH17">
            <v>3865065</v>
          </cell>
          <cell r="BI17">
            <v>9786261</v>
          </cell>
          <cell r="BK17">
            <v>0.31170952451133882</v>
          </cell>
          <cell r="BL17">
            <v>0.46436966756699949</v>
          </cell>
          <cell r="BM17">
            <v>0.48720302549294381</v>
          </cell>
          <cell r="BN17">
            <v>0.43366070537402823</v>
          </cell>
          <cell r="BO17">
            <v>0.1502931671978347</v>
          </cell>
          <cell r="BP17">
            <v>0.54557617073318632</v>
          </cell>
          <cell r="BQ17">
            <v>0.12670370121501406</v>
          </cell>
          <cell r="BR17">
            <v>-0.10765382855821848</v>
          </cell>
          <cell r="BS17">
            <v>-0.23659412207260866</v>
          </cell>
          <cell r="BT17">
            <v>6.6286596095643802E-2</v>
          </cell>
          <cell r="BU17">
            <v>-1.043355537545676</v>
          </cell>
          <cell r="BV17">
            <v>0.51142330352145215</v>
          </cell>
          <cell r="BW17">
            <v>0.71343733302295931</v>
          </cell>
          <cell r="BX17">
            <v>0.69783705158823484</v>
          </cell>
          <cell r="BY17">
            <v>1.9232940298516743</v>
          </cell>
          <cell r="BZ17">
            <v>-0.85800101979091048</v>
          </cell>
          <cell r="CA17">
            <v>-1.9202878846848681</v>
          </cell>
          <cell r="CB17">
            <v>-0.36865850133829259</v>
          </cell>
        </row>
        <row r="18">
          <cell r="AZ18">
            <v>16</v>
          </cell>
          <cell r="BA18">
            <v>439790</v>
          </cell>
          <cell r="BB18">
            <v>36164836</v>
          </cell>
          <cell r="BC18">
            <v>0</v>
          </cell>
          <cell r="BD18">
            <v>36604626</v>
          </cell>
          <cell r="BE18">
            <v>36164836</v>
          </cell>
          <cell r="BF18">
            <v>23450503</v>
          </cell>
          <cell r="BG18">
            <v>12714333</v>
          </cell>
          <cell r="BH18">
            <v>3260506</v>
          </cell>
          <cell r="BI18">
            <v>9453827</v>
          </cell>
          <cell r="BK18">
            <v>-3.2483171146979739E-2</v>
          </cell>
          <cell r="BL18">
            <v>2.9802173142834398E-2</v>
          </cell>
          <cell r="BM18">
            <v>-0.28771656915485</v>
          </cell>
          <cell r="BN18">
            <v>0.61543841680640199</v>
          </cell>
          <cell r="BO18">
            <v>-0.42390859044949547</v>
          </cell>
          <cell r="BP18">
            <v>0.97389612427660754</v>
          </cell>
          <cell r="BQ18">
            <v>0.68821940249006452</v>
          </cell>
          <cell r="BR18">
            <v>0.69567915702930527</v>
          </cell>
          <cell r="BS18">
            <v>0.94495370337956963</v>
          </cell>
          <cell r="BT18">
            <v>0.23912827801890746</v>
          </cell>
          <cell r="BU18">
            <v>-2.2523381002401144</v>
          </cell>
          <cell r="BV18">
            <v>1.1281204597283212</v>
          </cell>
          <cell r="BW18">
            <v>0.54814107865726047</v>
          </cell>
          <cell r="BX18">
            <v>0.52830011197460003</v>
          </cell>
          <cell r="BY18">
            <v>0.95595125456782171</v>
          </cell>
          <cell r="BZ18">
            <v>-0.34383209051237484</v>
          </cell>
          <cell r="CA18">
            <v>-1.8945810383497852</v>
          </cell>
          <cell r="CB18">
            <v>0.32883681683673061</v>
          </cell>
        </row>
        <row r="19">
          <cell r="AZ19">
            <v>43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K19" t="str">
            <v>---</v>
          </cell>
          <cell r="BL19" t="str">
            <v>---</v>
          </cell>
          <cell r="BM19" t="str">
            <v>---</v>
          </cell>
          <cell r="BN19" t="str">
            <v>---</v>
          </cell>
          <cell r="BO19" t="str">
            <v>---</v>
          </cell>
          <cell r="BP19" t="str">
            <v>---</v>
          </cell>
          <cell r="BQ19" t="str">
            <v>---</v>
          </cell>
          <cell r="BR19" t="str">
            <v>---</v>
          </cell>
          <cell r="BS19" t="str">
            <v>---</v>
          </cell>
          <cell r="BT19" t="str">
            <v>---</v>
          </cell>
          <cell r="BU19" t="str">
            <v>---</v>
          </cell>
          <cell r="BV19" t="str">
            <v>---</v>
          </cell>
          <cell r="BW19" t="str">
            <v>---</v>
          </cell>
          <cell r="BX19" t="str">
            <v>---</v>
          </cell>
          <cell r="BY19" t="str">
            <v>---</v>
          </cell>
          <cell r="BZ19" t="str">
            <v>---</v>
          </cell>
          <cell r="CA19" t="str">
            <v>---</v>
          </cell>
          <cell r="CB19" t="str">
            <v>---</v>
          </cell>
        </row>
        <row r="20">
          <cell r="AZ20">
            <v>12</v>
          </cell>
          <cell r="BA20">
            <v>650412</v>
          </cell>
          <cell r="BB20">
            <v>27016744</v>
          </cell>
          <cell r="BC20">
            <v>0</v>
          </cell>
          <cell r="BD20">
            <v>27667156</v>
          </cell>
          <cell r="BE20">
            <v>27016744</v>
          </cell>
          <cell r="BF20">
            <v>14110795</v>
          </cell>
          <cell r="BG20">
            <v>12905949</v>
          </cell>
          <cell r="BH20">
            <v>1903533</v>
          </cell>
          <cell r="BI20">
            <v>11002416</v>
          </cell>
          <cell r="BK20">
            <v>0.71689519552311509</v>
          </cell>
          <cell r="BL20">
            <v>0.13810201835988689</v>
          </cell>
          <cell r="BM20">
            <v>3.9072724603128606E-3</v>
          </cell>
          <cell r="BN20">
            <v>0.2848246305030111</v>
          </cell>
          <cell r="BO20">
            <v>-0.52119623818255301</v>
          </cell>
          <cell r="BP20">
            <v>0.42427466786132406</v>
          </cell>
          <cell r="BQ20">
            <v>0.76184600211681719</v>
          </cell>
          <cell r="BR20">
            <v>0.4152940963438656</v>
          </cell>
          <cell r="BS20">
            <v>0.78477172668676154</v>
          </cell>
          <cell r="BT20">
            <v>1.4411359879340502E-2</v>
          </cell>
          <cell r="BU20">
            <v>-1.8782364879991853</v>
          </cell>
          <cell r="BV20">
            <v>0.3492928436765963</v>
          </cell>
          <cell r="BW20">
            <v>2.2664263593845657</v>
          </cell>
          <cell r="BX20">
            <v>1.6751879383919865</v>
          </cell>
          <cell r="BY20">
            <v>3.4324020766823837</v>
          </cell>
          <cell r="BZ20">
            <v>-0.36890962978851638</v>
          </cell>
          <cell r="CA20">
            <v>-1.9567588444766915</v>
          </cell>
          <cell r="CB20">
            <v>-4.5648897129457744E-2</v>
          </cell>
        </row>
        <row r="21">
          <cell r="AZ21">
            <v>17</v>
          </cell>
          <cell r="BA21">
            <v>0</v>
          </cell>
          <cell r="BB21">
            <v>15460</v>
          </cell>
          <cell r="BC21">
            <v>0</v>
          </cell>
          <cell r="BD21">
            <v>15460</v>
          </cell>
          <cell r="BE21">
            <v>15460</v>
          </cell>
          <cell r="BF21">
            <v>15460</v>
          </cell>
          <cell r="BG21">
            <v>0</v>
          </cell>
          <cell r="BH21">
            <v>0</v>
          </cell>
          <cell r="BI21">
            <v>0</v>
          </cell>
          <cell r="BK21">
            <v>-17.835857689883582</v>
          </cell>
          <cell r="BL21">
            <v>-17.835857689883582</v>
          </cell>
          <cell r="BM21">
            <v>-17.835857689883582</v>
          </cell>
          <cell r="BN21" t="str">
            <v>---</v>
          </cell>
          <cell r="BO21" t="str">
            <v>---</v>
          </cell>
          <cell r="BP21" t="str">
            <v>---</v>
          </cell>
          <cell r="BQ21">
            <v>-10.47786869800894</v>
          </cell>
          <cell r="BR21">
            <v>-10.47786869800894</v>
          </cell>
          <cell r="BS21">
            <v>-10.47786869800894</v>
          </cell>
          <cell r="BT21" t="str">
            <v>---</v>
          </cell>
          <cell r="BU21" t="str">
            <v>---</v>
          </cell>
          <cell r="BV21" t="str">
            <v>---</v>
          </cell>
          <cell r="BW21">
            <v>-6.8523103990707934</v>
          </cell>
          <cell r="BX21">
            <v>-8.812629680407646</v>
          </cell>
          <cell r="BY21">
            <v>-8.812629680407646</v>
          </cell>
          <cell r="BZ21" t="str">
            <v>---</v>
          </cell>
          <cell r="CA21" t="str">
            <v>---</v>
          </cell>
          <cell r="CB21" t="str">
            <v>---</v>
          </cell>
        </row>
        <row r="22">
          <cell r="AZ22">
            <v>51</v>
          </cell>
          <cell r="BA22">
            <v>0</v>
          </cell>
          <cell r="BB22">
            <v>3306457</v>
          </cell>
          <cell r="BC22">
            <v>0</v>
          </cell>
          <cell r="BD22">
            <v>3306457</v>
          </cell>
          <cell r="BE22">
            <v>3306457</v>
          </cell>
          <cell r="BF22">
            <v>76344</v>
          </cell>
          <cell r="BG22">
            <v>3230113</v>
          </cell>
          <cell r="BH22">
            <v>2679135</v>
          </cell>
          <cell r="BI22">
            <v>550978</v>
          </cell>
          <cell r="BK22">
            <v>1.6764093921887824</v>
          </cell>
          <cell r="BL22">
            <v>1.6764093921887824</v>
          </cell>
          <cell r="BM22">
            <v>-1.3629983248802824</v>
          </cell>
          <cell r="BN22">
            <v>1.7482460563401414</v>
          </cell>
          <cell r="BO22">
            <v>2.013832528009285</v>
          </cell>
          <cell r="BP22">
            <v>0.45682968077647157</v>
          </cell>
          <cell r="BQ22">
            <v>-0.64256194626606256</v>
          </cell>
          <cell r="BR22">
            <v>-0.64256194626606256</v>
          </cell>
          <cell r="BS22">
            <v>-0.34354477266985706</v>
          </cell>
          <cell r="BT22">
            <v>-0.64960753808418481</v>
          </cell>
          <cell r="BU22">
            <v>-0.85542677382562937</v>
          </cell>
          <cell r="BV22">
            <v>0.36349435536691121</v>
          </cell>
          <cell r="BW22">
            <v>-1.8740233233903059</v>
          </cell>
          <cell r="BX22">
            <v>-1.8740233233903059</v>
          </cell>
          <cell r="BY22">
            <v>-1.1030154709371187</v>
          </cell>
          <cell r="BZ22">
            <v>-1.8923587270558651</v>
          </cell>
          <cell r="CA22">
            <v>-2.3328252755956957</v>
          </cell>
          <cell r="CB22">
            <v>0.70960141303646473</v>
          </cell>
        </row>
        <row r="23">
          <cell r="AZ23">
            <v>9</v>
          </cell>
          <cell r="BA23">
            <v>0</v>
          </cell>
          <cell r="BB23">
            <v>2262192</v>
          </cell>
          <cell r="BC23">
            <v>0</v>
          </cell>
          <cell r="BD23">
            <v>2262192</v>
          </cell>
          <cell r="BE23">
            <v>2262192</v>
          </cell>
          <cell r="BF23">
            <v>2197329</v>
          </cell>
          <cell r="BG23">
            <v>64863</v>
          </cell>
          <cell r="BH23">
            <v>14159</v>
          </cell>
          <cell r="BI23">
            <v>50704</v>
          </cell>
          <cell r="BK23">
            <v>-0.68506822211132912</v>
          </cell>
          <cell r="BL23">
            <v>-0.68506822211132912</v>
          </cell>
          <cell r="BM23">
            <v>-0.7675943530698115</v>
          </cell>
          <cell r="BN23">
            <v>2.1106251749385185</v>
          </cell>
          <cell r="BO23">
            <v>-0.20536922085202525</v>
          </cell>
          <cell r="BP23">
            <v>2.7573624077011694</v>
          </cell>
          <cell r="BQ23">
            <v>4.9082552516685807</v>
          </cell>
          <cell r="BR23">
            <v>4.9082552516685807</v>
          </cell>
          <cell r="BS23">
            <v>4.9189386665441148</v>
          </cell>
          <cell r="BT23">
            <v>4.5476198049915872</v>
          </cell>
          <cell r="BU23">
            <v>2.2479721928724494</v>
          </cell>
          <cell r="BV23">
            <v>5.2083852188738122</v>
          </cell>
          <cell r="BW23">
            <v>-0.65113407755527097</v>
          </cell>
          <cell r="BX23">
            <v>-0.65113407755527097</v>
          </cell>
          <cell r="BY23">
            <v>-0.68025360165322457</v>
          </cell>
          <cell r="BZ23">
            <v>0.57049966396081064</v>
          </cell>
          <cell r="CA23">
            <v>0.50672420378079508</v>
          </cell>
          <cell r="CB23">
            <v>0.591401453737328</v>
          </cell>
        </row>
        <row r="24">
          <cell r="AZ24">
            <v>39</v>
          </cell>
          <cell r="BA24">
            <v>23777</v>
          </cell>
          <cell r="BB24">
            <v>22864897</v>
          </cell>
          <cell r="BC24">
            <v>0</v>
          </cell>
          <cell r="BD24">
            <v>22888674</v>
          </cell>
          <cell r="BE24">
            <v>22864897</v>
          </cell>
          <cell r="BF24">
            <v>14844634</v>
          </cell>
          <cell r="BG24">
            <v>8020263</v>
          </cell>
          <cell r="BH24">
            <v>2467611</v>
          </cell>
          <cell r="BI24">
            <v>5552652</v>
          </cell>
          <cell r="BK24">
            <v>1.8608542318432342E-2</v>
          </cell>
          <cell r="BL24">
            <v>-0.12855718352506873</v>
          </cell>
          <cell r="BM24">
            <v>-0.63348325093118829</v>
          </cell>
          <cell r="BN24">
            <v>0.80600601816829265</v>
          </cell>
          <cell r="BO24">
            <v>0.10934563523985474</v>
          </cell>
          <cell r="BP24">
            <v>1.1156034545245497</v>
          </cell>
          <cell r="BQ24">
            <v>1.0290461470985113</v>
          </cell>
          <cell r="BR24">
            <v>1.0237077209359846</v>
          </cell>
          <cell r="BS24">
            <v>1.1516792247395546</v>
          </cell>
          <cell r="BT24">
            <v>0.78769870719013202</v>
          </cell>
          <cell r="BU24">
            <v>3.9774638958234299E-2</v>
          </cell>
          <cell r="BV24">
            <v>1.1236790800526641</v>
          </cell>
          <cell r="BW24">
            <v>1.2540682210633092</v>
          </cell>
          <cell r="BX24">
            <v>1.2543610927116866</v>
          </cell>
          <cell r="BY24">
            <v>1.8431321525368638</v>
          </cell>
          <cell r="BZ24">
            <v>1.4379261979668989E-2</v>
          </cell>
          <cell r="CA24">
            <v>-0.57941290078104002</v>
          </cell>
          <cell r="CB24">
            <v>0.3177962448462246</v>
          </cell>
        </row>
        <row r="25">
          <cell r="AZ25">
            <v>57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I25">
            <v>0</v>
          </cell>
          <cell r="BK25" t="str">
            <v>---</v>
          </cell>
          <cell r="BL25" t="str">
            <v>---</v>
          </cell>
          <cell r="BM25" t="str">
            <v>---</v>
          </cell>
          <cell r="BN25" t="str">
            <v>---</v>
          </cell>
          <cell r="BO25" t="str">
            <v>---</v>
          </cell>
          <cell r="BP25" t="str">
            <v>---</v>
          </cell>
          <cell r="BQ25" t="str">
            <v>---</v>
          </cell>
          <cell r="BR25" t="str">
            <v>---</v>
          </cell>
          <cell r="BS25" t="str">
            <v>---</v>
          </cell>
          <cell r="BT25" t="str">
            <v>---</v>
          </cell>
          <cell r="BU25" t="str">
            <v>---</v>
          </cell>
          <cell r="BV25" t="str">
            <v>---</v>
          </cell>
          <cell r="BW25" t="str">
            <v>---</v>
          </cell>
          <cell r="BX25" t="str">
            <v>---</v>
          </cell>
          <cell r="BY25" t="str">
            <v>---</v>
          </cell>
          <cell r="BZ25" t="str">
            <v>---</v>
          </cell>
          <cell r="CA25" t="str">
            <v>---</v>
          </cell>
          <cell r="CB25" t="str">
            <v>---</v>
          </cell>
        </row>
        <row r="26">
          <cell r="AZ26">
            <v>61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I26">
            <v>0</v>
          </cell>
          <cell r="BK26" t="str">
            <v>---</v>
          </cell>
          <cell r="BL26" t="str">
            <v>---</v>
          </cell>
          <cell r="BM26" t="str">
            <v>---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  <cell r="BR26" t="str">
            <v>---</v>
          </cell>
          <cell r="BS26" t="str">
            <v>---</v>
          </cell>
          <cell r="BT26" t="str">
            <v>---</v>
          </cell>
          <cell r="BU26" t="str">
            <v>---</v>
          </cell>
          <cell r="BV26" t="str">
            <v>---</v>
          </cell>
          <cell r="BW26" t="str">
            <v>---</v>
          </cell>
          <cell r="BX26" t="str">
            <v>---</v>
          </cell>
          <cell r="BY26" t="str">
            <v>---</v>
          </cell>
          <cell r="BZ26" t="str">
            <v>---</v>
          </cell>
          <cell r="CA26" t="str">
            <v>---</v>
          </cell>
          <cell r="CB26" t="str">
            <v>---</v>
          </cell>
        </row>
        <row r="27">
          <cell r="AZ27">
            <v>53</v>
          </cell>
          <cell r="BA27">
            <v>0</v>
          </cell>
          <cell r="BB27">
            <v>644248</v>
          </cell>
          <cell r="BC27">
            <v>0</v>
          </cell>
          <cell r="BD27">
            <v>644248</v>
          </cell>
          <cell r="BE27">
            <v>644248</v>
          </cell>
          <cell r="BF27">
            <v>700</v>
          </cell>
          <cell r="BG27">
            <v>643548</v>
          </cell>
          <cell r="BH27">
            <v>622326</v>
          </cell>
          <cell r="BI27">
            <v>21222</v>
          </cell>
          <cell r="BK27">
            <v>0.9430018191771028</v>
          </cell>
          <cell r="BL27">
            <v>0.9430018191771028</v>
          </cell>
          <cell r="BM27">
            <v>-4.3120421759397676</v>
          </cell>
          <cell r="BN27">
            <v>0.94871783538192922</v>
          </cell>
          <cell r="BO27">
            <v>1.0310746493003009</v>
          </cell>
          <cell r="BP27">
            <v>-1.4663602241110074</v>
          </cell>
          <cell r="BQ27">
            <v>-0.98584504599932288</v>
          </cell>
          <cell r="BR27">
            <v>-0.98584504599932288</v>
          </cell>
          <cell r="BS27">
            <v>-4.4953427425638681</v>
          </cell>
          <cell r="BT27">
            <v>-0.98188726143000338</v>
          </cell>
          <cell r="BU27">
            <v>-0.93856118248949461</v>
          </cell>
          <cell r="BV27">
            <v>-2.2357684345423623</v>
          </cell>
          <cell r="BW27">
            <v>-2.3529065511916136</v>
          </cell>
          <cell r="BX27">
            <v>-2.3529065511916136</v>
          </cell>
          <cell r="BY27">
            <v>-2.7840040083953133</v>
          </cell>
          <cell r="BZ27">
            <v>-2.3522865342366805</v>
          </cell>
          <cell r="CA27">
            <v>-2.3960137027255635</v>
          </cell>
          <cell r="CB27">
            <v>-1.0420664495178977</v>
          </cell>
        </row>
        <row r="28">
          <cell r="AZ28">
            <v>37</v>
          </cell>
          <cell r="BA28">
            <v>8959</v>
          </cell>
          <cell r="BB28">
            <v>34516126</v>
          </cell>
          <cell r="BC28">
            <v>0</v>
          </cell>
          <cell r="BD28">
            <v>34525085</v>
          </cell>
          <cell r="BE28">
            <v>34516126</v>
          </cell>
          <cell r="BF28">
            <v>16853190</v>
          </cell>
          <cell r="BG28">
            <v>17662936</v>
          </cell>
          <cell r="BH28">
            <v>4779978</v>
          </cell>
          <cell r="BI28">
            <v>12882958</v>
          </cell>
          <cell r="BK28">
            <v>0.11610868552172082</v>
          </cell>
          <cell r="BL28">
            <v>0.1200235086538104</v>
          </cell>
          <cell r="BM28">
            <v>0.11257345692352594</v>
          </cell>
          <cell r="BN28">
            <v>0.12713201752916348</v>
          </cell>
          <cell r="BO28">
            <v>-0.49228176316333805</v>
          </cell>
          <cell r="BP28">
            <v>0.35695379018469975</v>
          </cell>
          <cell r="BQ28">
            <v>-0.26110923677026276</v>
          </cell>
          <cell r="BR28">
            <v>-0.24997095808292347</v>
          </cell>
          <cell r="BS28">
            <v>-0.49639210431176028</v>
          </cell>
          <cell r="BT28">
            <v>-1.3706259050894065E-2</v>
          </cell>
          <cell r="BU28">
            <v>-1.1914146860538155</v>
          </cell>
          <cell r="BV28">
            <v>0.43043256807751007</v>
          </cell>
          <cell r="BW28">
            <v>0.88292558712621538</v>
          </cell>
          <cell r="BX28">
            <v>0.87370532505670617</v>
          </cell>
          <cell r="BY28">
            <v>2.1152154763746323</v>
          </cell>
          <cell r="BZ28">
            <v>-0.42821355924188564</v>
          </cell>
          <cell r="CA28">
            <v>-2.4633557538853879</v>
          </cell>
          <cell r="CB28">
            <v>0.46214930270982446</v>
          </cell>
        </row>
        <row r="29">
          <cell r="AZ29">
            <v>49</v>
          </cell>
          <cell r="BA29">
            <v>2383</v>
          </cell>
          <cell r="BB29">
            <v>6221353</v>
          </cell>
          <cell r="BC29">
            <v>0</v>
          </cell>
          <cell r="BD29">
            <v>6223736</v>
          </cell>
          <cell r="BE29">
            <v>6221353</v>
          </cell>
          <cell r="BF29">
            <v>5050309</v>
          </cell>
          <cell r="BG29">
            <v>1171044</v>
          </cell>
          <cell r="BH29">
            <v>422372</v>
          </cell>
          <cell r="BI29">
            <v>748672</v>
          </cell>
          <cell r="BK29">
            <v>0.24273023685450479</v>
          </cell>
          <cell r="BL29">
            <v>0.22801574416990711</v>
          </cell>
          <cell r="BM29">
            <v>0.22868071355957031</v>
          </cell>
          <cell r="BN29">
            <v>0.22514796047152785</v>
          </cell>
          <cell r="BO29">
            <v>-0.24952759709926386</v>
          </cell>
          <cell r="BP29">
            <v>0.49294168669915539</v>
          </cell>
          <cell r="BQ29">
            <v>-1.3433838649704155</v>
          </cell>
          <cell r="BR29">
            <v>-1.3520339472827714</v>
          </cell>
          <cell r="BS29">
            <v>-1.4906598356282608</v>
          </cell>
          <cell r="BT29">
            <v>-0.74969140781137034</v>
          </cell>
          <cell r="BU29">
            <v>-3.0591553449768272</v>
          </cell>
          <cell r="BV29">
            <v>0.60243219880371512</v>
          </cell>
          <cell r="BW29">
            <v>0.68576876107520057</v>
          </cell>
          <cell r="BX29">
            <v>0.69056952955635076</v>
          </cell>
          <cell r="BY29">
            <v>1.2342079415783136</v>
          </cell>
          <cell r="BZ29">
            <v>-1.5273305753513156</v>
          </cell>
          <cell r="CA29">
            <v>-1.8795591197518724</v>
          </cell>
          <cell r="CB29">
            <v>-1.274168871959569</v>
          </cell>
        </row>
        <row r="30">
          <cell r="AZ30">
            <v>60</v>
          </cell>
          <cell r="BA30">
            <v>0</v>
          </cell>
          <cell r="BB30">
            <v>173990</v>
          </cell>
          <cell r="BC30">
            <v>0</v>
          </cell>
          <cell r="BD30">
            <v>173990</v>
          </cell>
          <cell r="BE30">
            <v>173990</v>
          </cell>
          <cell r="BF30">
            <v>173990</v>
          </cell>
          <cell r="BG30">
            <v>0</v>
          </cell>
          <cell r="BH30">
            <v>0</v>
          </cell>
          <cell r="BI30">
            <v>0</v>
          </cell>
          <cell r="BK30">
            <v>-4.2996680219594126</v>
          </cell>
          <cell r="BL30">
            <v>-4.2996680219594126</v>
          </cell>
          <cell r="BM30">
            <v>-4.2996680219594126</v>
          </cell>
          <cell r="BN30" t="str">
            <v>---</v>
          </cell>
          <cell r="BO30" t="str">
            <v>---</v>
          </cell>
          <cell r="BP30" t="str">
            <v>---</v>
          </cell>
          <cell r="BQ30" t="str">
            <v>---</v>
          </cell>
          <cell r="BR30" t="str">
            <v>---</v>
          </cell>
          <cell r="BS30" t="str">
            <v>---</v>
          </cell>
          <cell r="BT30" t="str">
            <v>---</v>
          </cell>
          <cell r="BU30" t="str">
            <v>---</v>
          </cell>
          <cell r="BV30" t="str">
            <v>---</v>
          </cell>
          <cell r="BW30" t="str">
            <v>---</v>
          </cell>
          <cell r="BX30" t="str">
            <v>---</v>
          </cell>
          <cell r="BY30" t="str">
            <v>---</v>
          </cell>
          <cell r="BZ30" t="str">
            <v>---</v>
          </cell>
          <cell r="CA30" t="str">
            <v>---</v>
          </cell>
          <cell r="CB30" t="str">
            <v>---</v>
          </cell>
        </row>
        <row r="31">
          <cell r="AZ31">
            <v>27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K31" t="str">
            <v>---</v>
          </cell>
          <cell r="BL31" t="str">
            <v>---</v>
          </cell>
          <cell r="BM31" t="str">
            <v>---</v>
          </cell>
          <cell r="BN31" t="str">
            <v>---</v>
          </cell>
          <cell r="BO31" t="str">
            <v>---</v>
          </cell>
          <cell r="BP31" t="str">
            <v>---</v>
          </cell>
          <cell r="BQ31" t="str">
            <v>---</v>
          </cell>
          <cell r="BR31" t="str">
            <v>---</v>
          </cell>
          <cell r="BS31" t="str">
            <v>---</v>
          </cell>
          <cell r="BT31" t="str">
            <v>---</v>
          </cell>
          <cell r="BU31" t="str">
            <v>---</v>
          </cell>
          <cell r="BV31" t="str">
            <v>---</v>
          </cell>
          <cell r="BW31" t="str">
            <v>---</v>
          </cell>
          <cell r="BX31" t="str">
            <v>---</v>
          </cell>
          <cell r="BY31" t="str">
            <v>---</v>
          </cell>
          <cell r="BZ31" t="str">
            <v>---</v>
          </cell>
          <cell r="CA31" t="str">
            <v>---</v>
          </cell>
          <cell r="CB31" t="str">
            <v>---</v>
          </cell>
        </row>
        <row r="32">
          <cell r="AZ32">
            <v>52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0</v>
          </cell>
          <cell r="BK32" t="str">
            <v>---</v>
          </cell>
          <cell r="BL32" t="str">
            <v>---</v>
          </cell>
          <cell r="BM32" t="str">
            <v>---</v>
          </cell>
          <cell r="BN32" t="str">
            <v>---</v>
          </cell>
          <cell r="BO32" t="str">
            <v>---</v>
          </cell>
          <cell r="BP32" t="str">
            <v>---</v>
          </cell>
          <cell r="BQ32" t="str">
            <v>---</v>
          </cell>
          <cell r="BR32" t="str">
            <v>---</v>
          </cell>
          <cell r="BS32" t="str">
            <v>---</v>
          </cell>
          <cell r="BT32" t="str">
            <v>---</v>
          </cell>
          <cell r="BU32" t="str">
            <v>---</v>
          </cell>
          <cell r="BV32" t="str">
            <v>---</v>
          </cell>
          <cell r="BW32" t="str">
            <v>---</v>
          </cell>
          <cell r="BX32" t="str">
            <v>---</v>
          </cell>
          <cell r="BY32" t="str">
            <v>---</v>
          </cell>
          <cell r="BZ32" t="str">
            <v>---</v>
          </cell>
          <cell r="CA32" t="str">
            <v>---</v>
          </cell>
          <cell r="CB32" t="str">
            <v>---</v>
          </cell>
        </row>
        <row r="33">
          <cell r="AZ33">
            <v>59</v>
          </cell>
          <cell r="BA33">
            <v>140000</v>
          </cell>
          <cell r="BB33">
            <v>1266481</v>
          </cell>
          <cell r="BC33">
            <v>140000</v>
          </cell>
          <cell r="BD33">
            <v>1266481</v>
          </cell>
          <cell r="BE33">
            <v>1266481</v>
          </cell>
          <cell r="BF33">
            <v>1266481</v>
          </cell>
          <cell r="BG33">
            <v>0</v>
          </cell>
          <cell r="BH33">
            <v>0</v>
          </cell>
          <cell r="BI33">
            <v>0</v>
          </cell>
          <cell r="BK33">
            <v>-1.3253500504631255</v>
          </cell>
          <cell r="BL33">
            <v>-1.3253500504631255</v>
          </cell>
          <cell r="BM33">
            <v>-1.3253500504631255</v>
          </cell>
          <cell r="BN33" t="str">
            <v>---</v>
          </cell>
          <cell r="BO33" t="str">
            <v>---</v>
          </cell>
          <cell r="BP33" t="str">
            <v>---</v>
          </cell>
          <cell r="BQ33">
            <v>2.6116993760465501</v>
          </cell>
          <cell r="BR33">
            <v>2.6116993760465501</v>
          </cell>
          <cell r="BS33">
            <v>2.6116993760465501</v>
          </cell>
          <cell r="BT33" t="str">
            <v>---</v>
          </cell>
          <cell r="BU33" t="str">
            <v>---</v>
          </cell>
          <cell r="BV33" t="str">
            <v>---</v>
          </cell>
          <cell r="BW33">
            <v>3.9779166827083268</v>
          </cell>
          <cell r="BX33">
            <v>3.9779166827083268</v>
          </cell>
          <cell r="BY33">
            <v>3.9779166827083268</v>
          </cell>
          <cell r="BZ33" t="str">
            <v>---</v>
          </cell>
          <cell r="CA33" t="str">
            <v>---</v>
          </cell>
          <cell r="CB33" t="str">
            <v>---</v>
          </cell>
        </row>
        <row r="34">
          <cell r="AZ34">
            <v>31</v>
          </cell>
          <cell r="BA34">
            <v>0</v>
          </cell>
          <cell r="BB34">
            <v>103790</v>
          </cell>
          <cell r="BC34">
            <v>0</v>
          </cell>
          <cell r="BD34">
            <v>103790</v>
          </cell>
          <cell r="BE34">
            <v>103790</v>
          </cell>
          <cell r="BF34">
            <v>103683</v>
          </cell>
          <cell r="BG34">
            <v>107</v>
          </cell>
          <cell r="BH34">
            <v>107</v>
          </cell>
          <cell r="BI34">
            <v>0</v>
          </cell>
          <cell r="BK34">
            <v>-14.446062856145513</v>
          </cell>
          <cell r="BL34">
            <v>-14.446062856145513</v>
          </cell>
          <cell r="BM34">
            <v>-14.455828914654756</v>
          </cell>
          <cell r="BN34">
            <v>-4.9827521606878538</v>
          </cell>
          <cell r="BO34">
            <v>-4.9827521606878538</v>
          </cell>
          <cell r="BP34" t="str">
            <v>---</v>
          </cell>
          <cell r="BQ34">
            <v>1.995527733131075</v>
          </cell>
          <cell r="BR34">
            <v>1.995527733131075</v>
          </cell>
          <cell r="BS34">
            <v>2.0041069999620076</v>
          </cell>
          <cell r="BT34">
            <v>-5.690660197492603</v>
          </cell>
          <cell r="BU34">
            <v>-5.690660197492603</v>
          </cell>
          <cell r="BV34" t="str">
            <v>---</v>
          </cell>
          <cell r="BW34">
            <v>-11.603159307096877</v>
          </cell>
          <cell r="BX34">
            <v>-7.3376476426511239</v>
          </cell>
          <cell r="BY34">
            <v>-7.3410793781071515</v>
          </cell>
          <cell r="BZ34">
            <v>-3.9327581628649022</v>
          </cell>
          <cell r="CA34">
            <v>-3.9327581628649022</v>
          </cell>
          <cell r="CB34" t="str">
            <v>---</v>
          </cell>
        </row>
        <row r="35">
          <cell r="AZ35">
            <v>41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I35">
            <v>0</v>
          </cell>
          <cell r="BK35" t="str">
            <v>---</v>
          </cell>
          <cell r="BL35" t="str">
            <v>---</v>
          </cell>
          <cell r="BM35" t="str">
            <v>---</v>
          </cell>
          <cell r="BN35" t="str">
            <v>---</v>
          </cell>
          <cell r="BO35" t="str">
            <v>---</v>
          </cell>
          <cell r="BP35" t="str">
            <v>---</v>
          </cell>
          <cell r="BQ35" t="str">
            <v>---</v>
          </cell>
          <cell r="BR35" t="str">
            <v>---</v>
          </cell>
          <cell r="BS35" t="str">
            <v>---</v>
          </cell>
          <cell r="BT35" t="str">
            <v>---</v>
          </cell>
          <cell r="BU35" t="str">
            <v>---</v>
          </cell>
          <cell r="BV35" t="str">
            <v>---</v>
          </cell>
          <cell r="BW35" t="str">
            <v>---</v>
          </cell>
          <cell r="BX35" t="str">
            <v>---</v>
          </cell>
          <cell r="BY35" t="str">
            <v>---</v>
          </cell>
          <cell r="BZ35" t="str">
            <v>---</v>
          </cell>
          <cell r="CA35" t="str">
            <v>---</v>
          </cell>
          <cell r="CB35" t="str">
            <v>---</v>
          </cell>
        </row>
        <row r="36">
          <cell r="AZ36">
            <v>54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I36">
            <v>0</v>
          </cell>
          <cell r="BK36" t="str">
            <v>---</v>
          </cell>
          <cell r="BL36" t="str">
            <v>---</v>
          </cell>
          <cell r="BM36" t="str">
            <v>---</v>
          </cell>
          <cell r="BN36" t="str">
            <v>---</v>
          </cell>
          <cell r="BO36" t="str">
            <v>---</v>
          </cell>
          <cell r="BP36" t="str">
            <v>---</v>
          </cell>
          <cell r="BQ36" t="str">
            <v>---</v>
          </cell>
          <cell r="BR36" t="str">
            <v>---</v>
          </cell>
          <cell r="BS36" t="str">
            <v>---</v>
          </cell>
          <cell r="BT36" t="str">
            <v>---</v>
          </cell>
          <cell r="BU36" t="str">
            <v>---</v>
          </cell>
          <cell r="BV36" t="str">
            <v>---</v>
          </cell>
          <cell r="BW36" t="str">
            <v>---</v>
          </cell>
          <cell r="BX36" t="str">
            <v>---</v>
          </cell>
          <cell r="BY36" t="str">
            <v>---</v>
          </cell>
          <cell r="BZ36" t="str">
            <v>---</v>
          </cell>
          <cell r="CA36" t="str">
            <v>---</v>
          </cell>
          <cell r="CB36" t="str">
            <v>---</v>
          </cell>
        </row>
        <row r="37">
          <cell r="AZ37">
            <v>14</v>
          </cell>
          <cell r="BA37">
            <v>130388</v>
          </cell>
          <cell r="BB37">
            <v>26069431</v>
          </cell>
          <cell r="BC37">
            <v>0</v>
          </cell>
          <cell r="BD37">
            <v>26199819</v>
          </cell>
          <cell r="BE37">
            <v>26069431</v>
          </cell>
          <cell r="BF37">
            <v>12625894</v>
          </cell>
          <cell r="BG37">
            <v>13443537</v>
          </cell>
          <cell r="BH37">
            <v>2920984</v>
          </cell>
          <cell r="BI37">
            <v>10522553</v>
          </cell>
          <cell r="BK37">
            <v>0.56060080048112582</v>
          </cell>
          <cell r="BL37">
            <v>0.671341215144583</v>
          </cell>
          <cell r="BM37">
            <v>1.0026824686085067</v>
          </cell>
          <cell r="BN37">
            <v>0.36015231120785085</v>
          </cell>
          <cell r="BO37">
            <v>0.24536883366392814</v>
          </cell>
          <cell r="BP37">
            <v>0.39201536776551915</v>
          </cell>
          <cell r="BQ37">
            <v>0.52790667845374895</v>
          </cell>
          <cell r="BR37">
            <v>7.0998348408490841E-2</v>
          </cell>
          <cell r="BS37">
            <v>0.26577427545906307</v>
          </cell>
          <cell r="BT37">
            <v>-0.11124335564431931</v>
          </cell>
          <cell r="BU37">
            <v>-1.598672137802426</v>
          </cell>
          <cell r="BV37">
            <v>0.30966355078729801</v>
          </cell>
          <cell r="BW37">
            <v>-1.1345440933724915</v>
          </cell>
          <cell r="BX37">
            <v>-1.1292033365885024</v>
          </cell>
          <cell r="BY37">
            <v>-1.9389417377903895</v>
          </cell>
          <cell r="BZ37">
            <v>-0.25254968091505958</v>
          </cell>
          <cell r="CA37">
            <v>-1.9699752723398412</v>
          </cell>
          <cell r="CB37">
            <v>0.32454387252403016</v>
          </cell>
        </row>
        <row r="38">
          <cell r="AZ38">
            <v>45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0</v>
          </cell>
          <cell r="BH38">
            <v>0</v>
          </cell>
          <cell r="BI38">
            <v>0</v>
          </cell>
          <cell r="BK38" t="str">
            <v>---</v>
          </cell>
          <cell r="BL38" t="str">
            <v>---</v>
          </cell>
          <cell r="BM38" t="str">
            <v>---</v>
          </cell>
          <cell r="BN38" t="str">
            <v>---</v>
          </cell>
          <cell r="BO38" t="str">
            <v>---</v>
          </cell>
          <cell r="BP38" t="str">
            <v>---</v>
          </cell>
          <cell r="BQ38" t="str">
            <v>---</v>
          </cell>
          <cell r="BR38" t="str">
            <v>---</v>
          </cell>
          <cell r="BS38" t="str">
            <v>---</v>
          </cell>
          <cell r="BT38" t="str">
            <v>---</v>
          </cell>
          <cell r="BU38" t="str">
            <v>---</v>
          </cell>
          <cell r="BV38" t="str">
            <v>---</v>
          </cell>
          <cell r="BW38" t="str">
            <v>---</v>
          </cell>
          <cell r="BX38" t="str">
            <v>---</v>
          </cell>
          <cell r="BY38" t="str">
            <v>---</v>
          </cell>
          <cell r="BZ38" t="str">
            <v>---</v>
          </cell>
          <cell r="CA38" t="str">
            <v>---</v>
          </cell>
          <cell r="CB38" t="str">
            <v>---</v>
          </cell>
        </row>
        <row r="40">
          <cell r="AZ40">
            <v>999</v>
          </cell>
          <cell r="BA40">
            <v>5230269</v>
          </cell>
          <cell r="BB40">
            <v>203206592</v>
          </cell>
          <cell r="BC40">
            <v>3680000</v>
          </cell>
          <cell r="BD40">
            <v>204756861</v>
          </cell>
          <cell r="BE40">
            <v>203206592</v>
          </cell>
          <cell r="BF40">
            <v>117229208</v>
          </cell>
          <cell r="BG40">
            <v>85977384</v>
          </cell>
          <cell r="BH40">
            <v>23202049</v>
          </cell>
          <cell r="BI40">
            <v>62775335</v>
          </cell>
          <cell r="BK40">
            <v>0.29105516888463523</v>
          </cell>
          <cell r="BL40">
            <v>0.24627369408334321</v>
          </cell>
          <cell r="BM40">
            <v>7.6969485413735939E-2</v>
          </cell>
          <cell r="BN40">
            <v>0.47711810188024728</v>
          </cell>
          <cell r="BO40">
            <v>0.10510573480422281</v>
          </cell>
          <cell r="BP40">
            <v>0.61461556277795371</v>
          </cell>
          <cell r="BQ40">
            <v>0.41004548352490122</v>
          </cell>
          <cell r="BR40">
            <v>0.26933241696887045</v>
          </cell>
          <cell r="BS40">
            <v>0.40078006779455944</v>
          </cell>
          <cell r="BT40">
            <v>9.0658609189908645E-2</v>
          </cell>
          <cell r="BU40">
            <v>-1.2798476725277896</v>
          </cell>
          <cell r="BV40">
            <v>0.60688501650472126</v>
          </cell>
          <cell r="BW40">
            <v>0.60635121509526879</v>
          </cell>
          <cell r="BX40">
            <v>0.52163057615992603</v>
          </cell>
          <cell r="BY40">
            <v>1.2058816783505177</v>
          </cell>
          <cell r="BZ40">
            <v>-0.47930855202555911</v>
          </cell>
          <cell r="CA40">
            <v>-1.9560115435991565</v>
          </cell>
          <cell r="CB40">
            <v>0.17635082271594271</v>
          </cell>
        </row>
        <row r="42">
          <cell r="AZ42">
            <v>927</v>
          </cell>
          <cell r="BA42">
            <v>16550</v>
          </cell>
          <cell r="BB42">
            <v>4266514</v>
          </cell>
          <cell r="BC42">
            <v>0</v>
          </cell>
          <cell r="BD42">
            <v>4283064</v>
          </cell>
          <cell r="BE42">
            <v>4266514</v>
          </cell>
          <cell r="BF42">
            <v>2830441</v>
          </cell>
          <cell r="BG42">
            <v>1436073</v>
          </cell>
          <cell r="BH42">
            <v>797565</v>
          </cell>
          <cell r="BI42">
            <v>638508</v>
          </cell>
          <cell r="BK42">
            <v>0.59149583119058047</v>
          </cell>
          <cell r="BL42">
            <v>-2.2153609834374421E-2</v>
          </cell>
          <cell r="BM42">
            <v>-0.54045619809438561</v>
          </cell>
          <cell r="BN42">
            <v>0.99939953977385976</v>
          </cell>
          <cell r="BO42">
            <v>1.3598566800858691</v>
          </cell>
          <cell r="BP42">
            <v>0.54914989667937952</v>
          </cell>
          <cell r="BQ42">
            <v>2.789814424873982</v>
          </cell>
          <cell r="BR42">
            <v>2.7676638999081904</v>
          </cell>
          <cell r="BS42">
            <v>2.6064045698812377</v>
          </cell>
          <cell r="BT42">
            <v>3.0869880918595882</v>
          </cell>
          <cell r="BU42">
            <v>2.8976534113263952</v>
          </cell>
          <cell r="BV42">
            <v>3.3244684112549105</v>
          </cell>
          <cell r="BW42">
            <v>1.7808464096718435</v>
          </cell>
          <cell r="BX42">
            <v>1.7923867882875033</v>
          </cell>
          <cell r="BY42">
            <v>2.0097922394800571</v>
          </cell>
          <cell r="BZ42">
            <v>1.2800480492232591</v>
          </cell>
          <cell r="CA42">
            <v>1.109301594054668</v>
          </cell>
          <cell r="CB42">
            <v>1.493617194744723</v>
          </cell>
        </row>
        <row r="43">
          <cell r="AZ43">
            <v>960</v>
          </cell>
          <cell r="BA43">
            <v>0</v>
          </cell>
          <cell r="BB43">
            <v>0</v>
          </cell>
          <cell r="BC43" t="e">
            <v>#REF!</v>
          </cell>
          <cell r="BD43" t="e">
            <v>#REF!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K43" t="str">
            <v>---</v>
          </cell>
          <cell r="BL43" t="str">
            <v>---</v>
          </cell>
          <cell r="BM43" t="str">
            <v>---</v>
          </cell>
          <cell r="BN43" t="str">
            <v>---</v>
          </cell>
          <cell r="BO43" t="str">
            <v>---</v>
          </cell>
          <cell r="BP43" t="str">
            <v>---</v>
          </cell>
          <cell r="BQ43" t="str">
            <v>---</v>
          </cell>
          <cell r="BR43" t="str">
            <v>---</v>
          </cell>
          <cell r="BS43" t="str">
            <v>---</v>
          </cell>
          <cell r="BT43" t="str">
            <v>---</v>
          </cell>
          <cell r="BU43" t="str">
            <v>---</v>
          </cell>
          <cell r="BV43" t="str">
            <v>---</v>
          </cell>
          <cell r="BW43" t="str">
            <v>---</v>
          </cell>
          <cell r="BX43" t="str">
            <v>---</v>
          </cell>
          <cell r="BY43" t="str">
            <v>---</v>
          </cell>
          <cell r="BZ43" t="str">
            <v>---</v>
          </cell>
          <cell r="CA43" t="str">
            <v>---</v>
          </cell>
          <cell r="CB43" t="str">
            <v>---</v>
          </cell>
        </row>
        <row r="44">
          <cell r="AZ44">
            <v>1080</v>
          </cell>
          <cell r="BA44">
            <v>0</v>
          </cell>
          <cell r="BB44">
            <v>0</v>
          </cell>
          <cell r="BC44" t="e">
            <v>#REF!</v>
          </cell>
          <cell r="BD44" t="e">
            <v>#REF!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>
            <v>0</v>
          </cell>
          <cell r="BK44" t="str">
            <v>---</v>
          </cell>
          <cell r="BL44" t="str">
            <v>---</v>
          </cell>
          <cell r="BM44" t="str">
            <v>---</v>
          </cell>
          <cell r="BN44" t="str">
            <v>---</v>
          </cell>
          <cell r="BO44" t="str">
            <v>---</v>
          </cell>
          <cell r="BP44" t="str">
            <v>---</v>
          </cell>
          <cell r="BQ44" t="str">
            <v>---</v>
          </cell>
          <cell r="BR44" t="str">
            <v>---</v>
          </cell>
          <cell r="BS44" t="str">
            <v>---</v>
          </cell>
          <cell r="BT44" t="str">
            <v>---</v>
          </cell>
          <cell r="BU44" t="str">
            <v>---</v>
          </cell>
          <cell r="BV44" t="str">
            <v>---</v>
          </cell>
          <cell r="BW44" t="str">
            <v>---</v>
          </cell>
          <cell r="BX44" t="str">
            <v>---</v>
          </cell>
          <cell r="BY44" t="str">
            <v>---</v>
          </cell>
          <cell r="BZ44" t="str">
            <v>---</v>
          </cell>
          <cell r="CA44" t="str">
            <v>---</v>
          </cell>
          <cell r="CB44" t="str">
            <v>---</v>
          </cell>
        </row>
        <row r="45">
          <cell r="AZ45">
            <v>2000</v>
          </cell>
          <cell r="BA45">
            <v>0</v>
          </cell>
          <cell r="BB45">
            <v>0</v>
          </cell>
          <cell r="BC45" t="e">
            <v>#REF!</v>
          </cell>
          <cell r="BD45" t="e">
            <v>#REF!</v>
          </cell>
          <cell r="BE45">
            <v>0</v>
          </cell>
          <cell r="BF45">
            <v>0</v>
          </cell>
          <cell r="BG45">
            <v>0</v>
          </cell>
          <cell r="BH45">
            <v>0</v>
          </cell>
          <cell r="BI45">
            <v>0</v>
          </cell>
          <cell r="BK45">
            <v>0.22452514418300762</v>
          </cell>
          <cell r="BL45">
            <v>0.26286061157174689</v>
          </cell>
          <cell r="BM45">
            <v>8.6967369198376332E-2</v>
          </cell>
          <cell r="BN45">
            <v>0.51108116466431763</v>
          </cell>
          <cell r="BO45">
            <v>0.16108083060646372</v>
          </cell>
          <cell r="BP45">
            <v>0.65506546879321448</v>
          </cell>
          <cell r="BQ45" t="str">
            <v>---</v>
          </cell>
          <cell r="BR45" t="str">
            <v>---</v>
          </cell>
          <cell r="BS45" t="str">
            <v>---</v>
          </cell>
          <cell r="BT45" t="str">
            <v>---</v>
          </cell>
          <cell r="BU45" t="str">
            <v>---</v>
          </cell>
          <cell r="BV45" t="str">
            <v>---</v>
          </cell>
          <cell r="BW45" t="str">
            <v>---</v>
          </cell>
          <cell r="BX45" t="str">
            <v>---</v>
          </cell>
          <cell r="BY45" t="str">
            <v>---</v>
          </cell>
          <cell r="BZ45" t="str">
            <v>---</v>
          </cell>
          <cell r="CA45" t="str">
            <v>---</v>
          </cell>
          <cell r="CB45" t="str">
            <v>---</v>
          </cell>
        </row>
        <row r="46">
          <cell r="AZ46">
            <v>2001</v>
          </cell>
          <cell r="BA46">
            <v>0</v>
          </cell>
          <cell r="BB46">
            <v>0</v>
          </cell>
          <cell r="BC46" t="e">
            <v>#REF!</v>
          </cell>
          <cell r="BD46" t="e">
            <v>#REF!</v>
          </cell>
          <cell r="BE46">
            <v>0</v>
          </cell>
          <cell r="BF46">
            <v>0</v>
          </cell>
          <cell r="BG46">
            <v>0</v>
          </cell>
          <cell r="BH46">
            <v>0</v>
          </cell>
          <cell r="BI46">
            <v>0</v>
          </cell>
          <cell r="BK46">
            <v>0.12461532585181789</v>
          </cell>
          <cell r="BL46">
            <v>0.19559012886107841</v>
          </cell>
          <cell r="BM46">
            <v>6.98068447860134E-2</v>
          </cell>
          <cell r="BN46">
            <v>0.36318345665784513</v>
          </cell>
          <cell r="BO46">
            <v>-0.26494869241717733</v>
          </cell>
          <cell r="BP46">
            <v>0.59598386043302476</v>
          </cell>
          <cell r="BQ46" t="str">
            <v>---</v>
          </cell>
          <cell r="BR46" t="str">
            <v>---</v>
          </cell>
          <cell r="BS46" t="str">
            <v>---</v>
          </cell>
          <cell r="BT46" t="str">
            <v>---</v>
          </cell>
          <cell r="BU46" t="str">
            <v>---</v>
          </cell>
          <cell r="BV46" t="str">
            <v>---</v>
          </cell>
          <cell r="BW46" t="str">
            <v>---</v>
          </cell>
          <cell r="BX46" t="str">
            <v>---</v>
          </cell>
          <cell r="BY46" t="str">
            <v>---</v>
          </cell>
          <cell r="BZ46" t="str">
            <v>---</v>
          </cell>
          <cell r="CA46" t="str">
            <v>---</v>
          </cell>
          <cell r="CB46" t="str">
            <v>---</v>
          </cell>
        </row>
        <row r="47">
          <cell r="AZ47">
            <v>2002</v>
          </cell>
          <cell r="BA47">
            <v>0</v>
          </cell>
          <cell r="BB47">
            <v>0</v>
          </cell>
          <cell r="BC47" t="e">
            <v>#REF!</v>
          </cell>
          <cell r="BD47" t="e">
            <v>#REF!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I47">
            <v>0</v>
          </cell>
          <cell r="BK47">
            <v>0.4553152247177561</v>
          </cell>
          <cell r="BL47">
            <v>0.24085379073606195</v>
          </cell>
          <cell r="BM47">
            <v>7.9628786217367242E-2</v>
          </cell>
          <cell r="BN47">
            <v>0.43590755701667927</v>
          </cell>
          <cell r="BO47">
            <v>-7.6429120626775315E-4</v>
          </cell>
          <cell r="BP47">
            <v>0.55350529616955413</v>
          </cell>
          <cell r="BQ47" t="str">
            <v>---</v>
          </cell>
          <cell r="BR47" t="str">
            <v>---</v>
          </cell>
          <cell r="BS47" t="str">
            <v>---</v>
          </cell>
          <cell r="BT47" t="str">
            <v>---</v>
          </cell>
          <cell r="BU47" t="str">
            <v>---</v>
          </cell>
          <cell r="BV47" t="str">
            <v>---</v>
          </cell>
          <cell r="BW47" t="str">
            <v>---</v>
          </cell>
          <cell r="BX47" t="str">
            <v>---</v>
          </cell>
          <cell r="BY47" t="str">
            <v>---</v>
          </cell>
          <cell r="BZ47" t="str">
            <v>---</v>
          </cell>
          <cell r="CA47" t="str">
            <v>---</v>
          </cell>
          <cell r="CB47" t="str">
            <v>---</v>
          </cell>
        </row>
        <row r="48">
          <cell r="AZ48">
            <v>2010</v>
          </cell>
          <cell r="BA48">
            <v>650412</v>
          </cell>
          <cell r="BB48">
            <v>27016744</v>
          </cell>
          <cell r="BC48">
            <v>0</v>
          </cell>
          <cell r="BD48">
            <v>27667156</v>
          </cell>
          <cell r="BE48">
            <v>27016744</v>
          </cell>
          <cell r="BF48">
            <v>14110795</v>
          </cell>
          <cell r="BG48">
            <v>12905949</v>
          </cell>
          <cell r="BH48">
            <v>1903533</v>
          </cell>
          <cell r="BI48">
            <v>11002416</v>
          </cell>
          <cell r="BK48">
            <v>0.26548288027665734</v>
          </cell>
          <cell r="BL48">
            <v>0.2148342007520343</v>
          </cell>
          <cell r="BM48">
            <v>7.3880960021099895E-2</v>
          </cell>
          <cell r="BN48">
            <v>0.3950656233983052</v>
          </cell>
          <cell r="BO48">
            <v>-0.16459975596860854</v>
          </cell>
          <cell r="BP48">
            <v>0.5765547133973925</v>
          </cell>
          <cell r="BQ48">
            <v>0.76184600211681719</v>
          </cell>
          <cell r="BR48">
            <v>0.4152940963438656</v>
          </cell>
          <cell r="BS48">
            <v>0.78477172668676154</v>
          </cell>
          <cell r="BT48">
            <v>1.4411359879340502E-2</v>
          </cell>
          <cell r="BU48">
            <v>-1.8782364879991853</v>
          </cell>
          <cell r="BV48">
            <v>0.3492928436765963</v>
          </cell>
          <cell r="BW48">
            <v>2.2664263593845657</v>
          </cell>
          <cell r="BX48">
            <v>1.6751879383919865</v>
          </cell>
          <cell r="BY48">
            <v>3.4324020766823837</v>
          </cell>
          <cell r="BZ48">
            <v>-0.36890962978851638</v>
          </cell>
          <cell r="CA48">
            <v>-1.9567588444766915</v>
          </cell>
          <cell r="CB48">
            <v>-4.5648897129457744E-2</v>
          </cell>
        </row>
        <row r="49">
          <cell r="AZ49">
            <v>917</v>
          </cell>
          <cell r="BA49">
            <v>0</v>
          </cell>
          <cell r="BB49">
            <v>0</v>
          </cell>
          <cell r="BC49" t="e">
            <v>#REF!</v>
          </cell>
          <cell r="BD49" t="e">
            <v>#REF!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I49">
            <v>0</v>
          </cell>
          <cell r="BK49">
            <v>0.14725450011476848</v>
          </cell>
          <cell r="BL49">
            <v>0.14725450011476848</v>
          </cell>
          <cell r="BM49">
            <v>-0.53254070766539652</v>
          </cell>
          <cell r="BN49">
            <v>3.4319703197166485</v>
          </cell>
          <cell r="BO49">
            <v>-6.5918189753321643</v>
          </cell>
          <cell r="BP49">
            <v>3.6488328063119857</v>
          </cell>
          <cell r="BQ49" t="str">
            <v>---</v>
          </cell>
          <cell r="BR49" t="str">
            <v>---</v>
          </cell>
          <cell r="BS49" t="str">
            <v>---</v>
          </cell>
          <cell r="BT49" t="str">
            <v>---</v>
          </cell>
          <cell r="BU49" t="str">
            <v>---</v>
          </cell>
          <cell r="BV49" t="str">
            <v>---</v>
          </cell>
          <cell r="BW49" t="str">
            <v>---</v>
          </cell>
          <cell r="BX49" t="str">
            <v>---</v>
          </cell>
          <cell r="BY49" t="str">
            <v>---</v>
          </cell>
          <cell r="BZ49" t="str">
            <v>---</v>
          </cell>
          <cell r="CA49" t="str">
            <v>---</v>
          </cell>
          <cell r="CB49" t="str">
            <v>---</v>
          </cell>
        </row>
        <row r="50">
          <cell r="AZ50">
            <v>2021</v>
          </cell>
          <cell r="BA50">
            <v>0</v>
          </cell>
          <cell r="BB50">
            <v>0</v>
          </cell>
          <cell r="BC50" t="e">
            <v>#REF!</v>
          </cell>
          <cell r="BD50" t="e">
            <v>#REF!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K50">
            <v>0.51477065429073043</v>
          </cell>
          <cell r="BL50">
            <v>0.50999995122640307</v>
          </cell>
          <cell r="BM50">
            <v>0.38606281347857152</v>
          </cell>
          <cell r="BN50">
            <v>1.0233610347978317</v>
          </cell>
          <cell r="BO50">
            <v>-0.62301759690397418</v>
          </cell>
          <cell r="BP50">
            <v>1.4087378274479478</v>
          </cell>
          <cell r="BQ50" t="str">
            <v>---</v>
          </cell>
          <cell r="BR50" t="str">
            <v>---</v>
          </cell>
          <cell r="BS50" t="str">
            <v>---</v>
          </cell>
          <cell r="BT50" t="str">
            <v>---</v>
          </cell>
          <cell r="BU50" t="str">
            <v>---</v>
          </cell>
          <cell r="BV50" t="str">
            <v>---</v>
          </cell>
          <cell r="BW50" t="str">
            <v>---</v>
          </cell>
          <cell r="BX50" t="str">
            <v>---</v>
          </cell>
          <cell r="BY50" t="str">
            <v>---</v>
          </cell>
          <cell r="BZ50" t="str">
            <v>---</v>
          </cell>
          <cell r="CA50" t="str">
            <v>---</v>
          </cell>
          <cell r="CB50" t="str">
            <v>---</v>
          </cell>
        </row>
        <row r="51">
          <cell r="AZ51">
            <v>2022</v>
          </cell>
          <cell r="BA51">
            <v>0</v>
          </cell>
          <cell r="BB51">
            <v>0</v>
          </cell>
          <cell r="BC51" t="e">
            <v>#REF!</v>
          </cell>
          <cell r="BD51" t="e">
            <v>#REF!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K51" t="str">
            <v>---</v>
          </cell>
          <cell r="BL51" t="str">
            <v>---</v>
          </cell>
          <cell r="BM51" t="str">
            <v>---</v>
          </cell>
          <cell r="BN51" t="str">
            <v>---</v>
          </cell>
          <cell r="BO51" t="str">
            <v>---</v>
          </cell>
          <cell r="BP51" t="str">
            <v>---</v>
          </cell>
          <cell r="BQ51" t="str">
            <v>---</v>
          </cell>
          <cell r="BR51" t="str">
            <v>---</v>
          </cell>
          <cell r="BS51" t="str">
            <v>---</v>
          </cell>
          <cell r="BT51" t="str">
            <v>---</v>
          </cell>
          <cell r="BU51" t="str">
            <v>---</v>
          </cell>
          <cell r="BV51" t="str">
            <v>---</v>
          </cell>
          <cell r="BW51" t="str">
            <v>---</v>
          </cell>
          <cell r="BX51" t="str">
            <v>---</v>
          </cell>
          <cell r="BY51" t="str">
            <v>---</v>
          </cell>
          <cell r="BZ51" t="str">
            <v>---</v>
          </cell>
          <cell r="CA51" t="str">
            <v>---</v>
          </cell>
          <cell r="CB51" t="str">
            <v>---</v>
          </cell>
        </row>
        <row r="52">
          <cell r="AZ52">
            <v>2023</v>
          </cell>
          <cell r="BA52">
            <v>0</v>
          </cell>
          <cell r="BB52">
            <v>0</v>
          </cell>
          <cell r="BC52" t="e">
            <v>#REF!</v>
          </cell>
          <cell r="BD52" t="e">
            <v>#REF!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K52">
            <v>1.5568114059818505</v>
          </cell>
          <cell r="BL52">
            <v>1.5568114059818505</v>
          </cell>
          <cell r="BM52">
            <v>-1.3897925034761505</v>
          </cell>
          <cell r="BN52">
            <v>1.6154169864909251</v>
          </cell>
          <cell r="BO52">
            <v>1.8285824888219393</v>
          </cell>
          <cell r="BP52">
            <v>0.38550158542249857</v>
          </cell>
          <cell r="BQ52" t="str">
            <v>---</v>
          </cell>
          <cell r="BR52" t="str">
            <v>---</v>
          </cell>
          <cell r="BS52" t="str">
            <v>---</v>
          </cell>
          <cell r="BT52" t="str">
            <v>---</v>
          </cell>
          <cell r="BU52" t="str">
            <v>---</v>
          </cell>
          <cell r="BV52" t="str">
            <v>---</v>
          </cell>
          <cell r="BW52" t="str">
            <v>---</v>
          </cell>
          <cell r="BX52" t="str">
            <v>---</v>
          </cell>
          <cell r="BY52" t="str">
            <v>---</v>
          </cell>
          <cell r="BZ52" t="str">
            <v>---</v>
          </cell>
          <cell r="CA52" t="str">
            <v>---</v>
          </cell>
          <cell r="CB52" t="str">
            <v>---</v>
          </cell>
        </row>
        <row r="53">
          <cell r="AZ53">
            <v>2024</v>
          </cell>
          <cell r="BA53">
            <v>0</v>
          </cell>
          <cell r="BB53">
            <v>0</v>
          </cell>
          <cell r="BC53" t="e">
            <v>#REF!</v>
          </cell>
          <cell r="BD53" t="e">
            <v>#REF!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K53" t="str">
            <v>---</v>
          </cell>
          <cell r="BL53" t="str">
            <v>---</v>
          </cell>
          <cell r="BM53" t="str">
            <v>---</v>
          </cell>
          <cell r="BN53" t="str">
            <v>---</v>
          </cell>
          <cell r="BO53" t="str">
            <v>---</v>
          </cell>
          <cell r="BP53" t="str">
            <v>---</v>
          </cell>
          <cell r="BQ53" t="str">
            <v>---</v>
          </cell>
          <cell r="BR53" t="str">
            <v>---</v>
          </cell>
          <cell r="BS53" t="str">
            <v>---</v>
          </cell>
          <cell r="BT53" t="str">
            <v>---</v>
          </cell>
          <cell r="BU53" t="str">
            <v>---</v>
          </cell>
          <cell r="BV53" t="str">
            <v>---</v>
          </cell>
          <cell r="BW53" t="str">
            <v>---</v>
          </cell>
          <cell r="BX53" t="str">
            <v>---</v>
          </cell>
          <cell r="BY53" t="str">
            <v>---</v>
          </cell>
          <cell r="BZ53" t="str">
            <v>---</v>
          </cell>
          <cell r="CA53" t="str">
            <v>---</v>
          </cell>
          <cell r="CB53" t="str">
            <v>---</v>
          </cell>
        </row>
        <row r="54">
          <cell r="AZ54">
            <v>2025</v>
          </cell>
          <cell r="BA54">
            <v>0</v>
          </cell>
          <cell r="BB54">
            <v>0</v>
          </cell>
          <cell r="BC54" t="e">
            <v>#REF!</v>
          </cell>
          <cell r="BD54" t="e">
            <v>#REF!</v>
          </cell>
          <cell r="BE54">
            <v>0</v>
          </cell>
          <cell r="BF54">
            <v>0</v>
          </cell>
          <cell r="BG54">
            <v>0</v>
          </cell>
          <cell r="BH54">
            <v>0</v>
          </cell>
          <cell r="BI54">
            <v>0</v>
          </cell>
          <cell r="BK54">
            <v>-5.4042839748024036</v>
          </cell>
          <cell r="BL54">
            <v>-5.4042839748024036</v>
          </cell>
          <cell r="BM54">
            <v>-5.4042839748024036</v>
          </cell>
          <cell r="BN54" t="str">
            <v>---</v>
          </cell>
          <cell r="BO54" t="str">
            <v>---</v>
          </cell>
          <cell r="BP54" t="str">
            <v>---</v>
          </cell>
          <cell r="BQ54" t="str">
            <v>---</v>
          </cell>
          <cell r="BR54" t="str">
            <v>---</v>
          </cell>
          <cell r="BS54" t="str">
            <v>---</v>
          </cell>
          <cell r="BT54" t="str">
            <v>---</v>
          </cell>
          <cell r="BU54" t="str">
            <v>---</v>
          </cell>
          <cell r="BV54" t="str">
            <v>---</v>
          </cell>
          <cell r="BW54" t="str">
            <v>---</v>
          </cell>
          <cell r="BX54" t="str">
            <v>---</v>
          </cell>
          <cell r="BY54" t="str">
            <v>---</v>
          </cell>
          <cell r="BZ54" t="str">
            <v>---</v>
          </cell>
          <cell r="CA54" t="str">
            <v>---</v>
          </cell>
          <cell r="CB54" t="str">
            <v>---</v>
          </cell>
        </row>
        <row r="55">
          <cell r="AZ55">
            <v>2026</v>
          </cell>
          <cell r="BA55">
            <v>0</v>
          </cell>
          <cell r="BB55">
            <v>0</v>
          </cell>
          <cell r="BC55" t="e">
            <v>#REF!</v>
          </cell>
          <cell r="BD55" t="e">
            <v>#REF!</v>
          </cell>
          <cell r="BE55">
            <v>0</v>
          </cell>
          <cell r="BF55">
            <v>0</v>
          </cell>
          <cell r="BG55">
            <v>0</v>
          </cell>
          <cell r="BH55">
            <v>0</v>
          </cell>
          <cell r="BI55">
            <v>0</v>
          </cell>
          <cell r="BK55">
            <v>-2.3191671728438723</v>
          </cell>
          <cell r="BL55">
            <v>-2.3191671728438723</v>
          </cell>
          <cell r="BM55">
            <v>-2.3189591659237396</v>
          </cell>
          <cell r="BN55">
            <v>-4.9827521606878538</v>
          </cell>
          <cell r="BO55">
            <v>-4.9827521606878538</v>
          </cell>
          <cell r="BP55" t="str">
            <v>---</v>
          </cell>
          <cell r="BQ55" t="str">
            <v>---</v>
          </cell>
          <cell r="BR55" t="str">
            <v>---</v>
          </cell>
          <cell r="BS55" t="str">
            <v>---</v>
          </cell>
          <cell r="BT55" t="str">
            <v>---</v>
          </cell>
          <cell r="BU55" t="str">
            <v>---</v>
          </cell>
          <cell r="BV55" t="str">
            <v>---</v>
          </cell>
          <cell r="BW55" t="str">
            <v>---</v>
          </cell>
          <cell r="BX55" t="str">
            <v>---</v>
          </cell>
          <cell r="BY55" t="str">
            <v>---</v>
          </cell>
          <cell r="BZ55" t="str">
            <v>---</v>
          </cell>
          <cell r="CA55" t="str">
            <v>---</v>
          </cell>
          <cell r="CB55" t="str">
            <v>---</v>
          </cell>
        </row>
        <row r="56">
          <cell r="AZ56">
            <v>2027</v>
          </cell>
          <cell r="BA56">
            <v>0</v>
          </cell>
          <cell r="BB56">
            <v>0</v>
          </cell>
          <cell r="BC56" t="e">
            <v>#REF!</v>
          </cell>
          <cell r="BD56" t="e">
            <v>#REF!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I56">
            <v>0</v>
          </cell>
          <cell r="BK56" t="str">
            <v>---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  <cell r="BR56" t="str">
            <v>---</v>
          </cell>
          <cell r="BS56" t="str">
            <v>---</v>
          </cell>
          <cell r="BT56" t="str">
            <v>---</v>
          </cell>
          <cell r="BU56" t="str">
            <v>---</v>
          </cell>
          <cell r="BV56" t="str">
            <v>---</v>
          </cell>
          <cell r="BW56" t="str">
            <v>---</v>
          </cell>
          <cell r="BX56" t="str">
            <v>---</v>
          </cell>
          <cell r="BY56" t="str">
            <v>---</v>
          </cell>
          <cell r="BZ56" t="str">
            <v>---</v>
          </cell>
          <cell r="CA56" t="str">
            <v>---</v>
          </cell>
          <cell r="CB56" t="str">
            <v>---</v>
          </cell>
        </row>
        <row r="57">
          <cell r="AZ57">
            <v>2050</v>
          </cell>
          <cell r="BA57">
            <v>0</v>
          </cell>
          <cell r="BB57">
            <v>0</v>
          </cell>
          <cell r="BC57" t="e">
            <v>#REF!</v>
          </cell>
          <cell r="BD57" t="e">
            <v>#REF!</v>
          </cell>
          <cell r="BE57">
            <v>0</v>
          </cell>
          <cell r="BF57">
            <v>0</v>
          </cell>
          <cell r="BG57">
            <v>0</v>
          </cell>
          <cell r="BH57">
            <v>0</v>
          </cell>
          <cell r="BI57">
            <v>0</v>
          </cell>
          <cell r="BK57" t="str">
            <v>---</v>
          </cell>
          <cell r="BL57" t="str">
            <v>---</v>
          </cell>
          <cell r="BM57" t="str">
            <v>---</v>
          </cell>
          <cell r="BN57" t="str">
            <v>---</v>
          </cell>
          <cell r="BO57" t="str">
            <v>---</v>
          </cell>
          <cell r="BP57" t="str">
            <v>---</v>
          </cell>
          <cell r="BQ57" t="str">
            <v>---</v>
          </cell>
          <cell r="BR57" t="str">
            <v>---</v>
          </cell>
          <cell r="BS57" t="str">
            <v>---</v>
          </cell>
          <cell r="BT57" t="str">
            <v>---</v>
          </cell>
          <cell r="BU57" t="str">
            <v>---</v>
          </cell>
          <cell r="BV57" t="str">
            <v>---</v>
          </cell>
          <cell r="BW57" t="str">
            <v>---</v>
          </cell>
          <cell r="BX57" t="str">
            <v>---</v>
          </cell>
          <cell r="BY57" t="str">
            <v>---</v>
          </cell>
          <cell r="BZ57" t="str">
            <v>---</v>
          </cell>
          <cell r="CA57" t="str">
            <v>---</v>
          </cell>
          <cell r="CB57" t="str">
            <v>---</v>
          </cell>
        </row>
      </sheetData>
      <sheetData sheetId="22">
        <row r="14">
          <cell r="AZ14">
            <v>28</v>
          </cell>
          <cell r="BA14">
            <v>0</v>
          </cell>
          <cell r="BB14">
            <v>6519533</v>
          </cell>
          <cell r="BC14">
            <v>0</v>
          </cell>
          <cell r="BD14">
            <v>6519533</v>
          </cell>
          <cell r="BE14">
            <v>6519533</v>
          </cell>
          <cell r="BF14">
            <v>4974411</v>
          </cell>
          <cell r="BG14">
            <v>1545122</v>
          </cell>
          <cell r="BH14">
            <v>182097</v>
          </cell>
          <cell r="BI14">
            <v>1363025</v>
          </cell>
          <cell r="BK14">
            <v>-3.2162117082643715</v>
          </cell>
          <cell r="BL14">
            <v>-3.2162117082643715</v>
          </cell>
          <cell r="BM14">
            <v>-7.0710165547408828</v>
          </cell>
          <cell r="BN14">
            <v>11.598072128869674</v>
          </cell>
          <cell r="BO14">
            <v>12.7352463622739</v>
          </cell>
          <cell r="BP14">
            <v>11.450658684914972</v>
          </cell>
          <cell r="BQ14">
            <v>-4.4312408891307946</v>
          </cell>
          <cell r="BR14">
            <v>-4.4312408891307946</v>
          </cell>
          <cell r="BS14">
            <v>-8.3724309452251404</v>
          </cell>
          <cell r="BT14">
            <v>10.930115613002434</v>
          </cell>
          <cell r="BU14">
            <v>10.921626413712172</v>
          </cell>
          <cell r="BV14">
            <v>10.931249848867552</v>
          </cell>
          <cell r="BW14">
            <v>12.566263955893353</v>
          </cell>
          <cell r="BX14">
            <v>12.641708259314388</v>
          </cell>
          <cell r="BY14">
            <v>13.233739955472679</v>
          </cell>
          <cell r="BZ14">
            <v>10.422966376096898</v>
          </cell>
          <cell r="CA14">
            <v>-0.37622065927093162</v>
          </cell>
          <cell r="CB14">
            <v>11.996744596819076</v>
          </cell>
        </row>
        <row r="15">
          <cell r="AZ15">
            <v>504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K15" t="str">
            <v>---</v>
          </cell>
          <cell r="BL15" t="str">
            <v>---</v>
          </cell>
          <cell r="BM15" t="str">
            <v>---</v>
          </cell>
          <cell r="BN15" t="str">
            <v>---</v>
          </cell>
          <cell r="BO15" t="str">
            <v>---</v>
          </cell>
          <cell r="BP15" t="str">
            <v>---</v>
          </cell>
          <cell r="BQ15" t="str">
            <v>---</v>
          </cell>
          <cell r="BR15" t="str">
            <v>---</v>
          </cell>
          <cell r="BS15" t="str">
            <v>---</v>
          </cell>
          <cell r="BT15" t="str">
            <v>---</v>
          </cell>
          <cell r="BU15" t="str">
            <v>---</v>
          </cell>
          <cell r="BV15" t="str">
            <v>---</v>
          </cell>
          <cell r="BW15" t="str">
            <v>---</v>
          </cell>
          <cell r="BX15" t="str">
            <v>---</v>
          </cell>
          <cell r="BY15" t="str">
            <v>---</v>
          </cell>
          <cell r="BZ15" t="str">
            <v>---</v>
          </cell>
          <cell r="CA15" t="str">
            <v>---</v>
          </cell>
          <cell r="CB15" t="str">
            <v>---</v>
          </cell>
        </row>
        <row r="16">
          <cell r="AZ16">
            <v>55</v>
          </cell>
          <cell r="BA16">
            <v>0</v>
          </cell>
          <cell r="BB16">
            <v>4049833</v>
          </cell>
          <cell r="BC16">
            <v>0</v>
          </cell>
          <cell r="BD16">
            <v>4049833</v>
          </cell>
          <cell r="BE16">
            <v>4049833</v>
          </cell>
          <cell r="BF16">
            <v>3125590</v>
          </cell>
          <cell r="BG16">
            <v>924243</v>
          </cell>
          <cell r="BH16">
            <v>84176</v>
          </cell>
          <cell r="BI16">
            <v>840067</v>
          </cell>
          <cell r="BK16">
            <v>5.4863865043537352</v>
          </cell>
          <cell r="BL16">
            <v>5.4863865043537352</v>
          </cell>
          <cell r="BM16">
            <v>-1.5744302398594479</v>
          </cell>
          <cell r="BN16">
            <v>39.023859348447118</v>
          </cell>
          <cell r="BO16">
            <v>-15.568699845063161</v>
          </cell>
          <cell r="BP16">
            <v>48.168138409297967</v>
          </cell>
          <cell r="BQ16">
            <v>3.5939561424372046</v>
          </cell>
          <cell r="BR16">
            <v>3.5939561424372046</v>
          </cell>
          <cell r="BS16">
            <v>-3.4653512935354236</v>
          </cell>
          <cell r="BT16">
            <v>37.629869800548768</v>
          </cell>
          <cell r="BU16">
            <v>-13.875575334351719</v>
          </cell>
          <cell r="BV16">
            <v>46.40292634324441</v>
          </cell>
          <cell r="BW16">
            <v>24.326730942667862</v>
          </cell>
          <cell r="BX16">
            <v>24.326730942667862</v>
          </cell>
          <cell r="BY16">
            <v>16.906691675917163</v>
          </cell>
          <cell r="BZ16">
            <v>77.983049276716685</v>
          </cell>
          <cell r="CA16">
            <v>0.45983935405866649</v>
          </cell>
          <cell r="CB16">
            <v>104.40373689368907</v>
          </cell>
        </row>
        <row r="17">
          <cell r="AZ17">
            <v>1</v>
          </cell>
          <cell r="BA17">
            <v>3834560</v>
          </cell>
          <cell r="BB17">
            <v>32011221</v>
          </cell>
          <cell r="BC17">
            <v>3540000</v>
          </cell>
          <cell r="BD17">
            <v>32305781</v>
          </cell>
          <cell r="BE17">
            <v>32011221</v>
          </cell>
          <cell r="BF17">
            <v>18359895</v>
          </cell>
          <cell r="BG17">
            <v>13651326</v>
          </cell>
          <cell r="BH17">
            <v>3865065</v>
          </cell>
          <cell r="BI17">
            <v>9786261</v>
          </cell>
          <cell r="BK17">
            <v>1.0307405188352048</v>
          </cell>
          <cell r="BL17">
            <v>1.0468688229103407</v>
          </cell>
          <cell r="BM17">
            <v>2.3808822668681673</v>
          </cell>
          <cell r="BN17">
            <v>-0.69430573021590503</v>
          </cell>
          <cell r="BO17">
            <v>-10.136655136160677</v>
          </cell>
          <cell r="BP17">
            <v>3.5875734893806577</v>
          </cell>
          <cell r="BQ17">
            <v>1.4353478989040269</v>
          </cell>
          <cell r="BR17">
            <v>1.2816898664871346</v>
          </cell>
          <cell r="BS17">
            <v>3.8440363761974794</v>
          </cell>
          <cell r="BT17">
            <v>-1.9714608540891243</v>
          </cell>
          <cell r="BU17">
            <v>-11.99455622910337</v>
          </cell>
          <cell r="BV17">
            <v>2.6456787299441009</v>
          </cell>
          <cell r="BW17">
            <v>2.919200098036745</v>
          </cell>
          <cell r="BX17">
            <v>4.0060911056429171</v>
          </cell>
          <cell r="BY17">
            <v>7.2013343803923213</v>
          </cell>
          <cell r="BZ17">
            <v>0.11143142681031559</v>
          </cell>
          <cell r="CA17">
            <v>-8.9082440720235638</v>
          </cell>
          <cell r="CB17">
            <v>4.8179734864955082</v>
          </cell>
        </row>
        <row r="18">
          <cell r="AZ18">
            <v>16</v>
          </cell>
          <cell r="BA18">
            <v>439790</v>
          </cell>
          <cell r="BB18">
            <v>36164836</v>
          </cell>
          <cell r="BC18">
            <v>0</v>
          </cell>
          <cell r="BD18">
            <v>36604626</v>
          </cell>
          <cell r="BE18">
            <v>36164836</v>
          </cell>
          <cell r="BF18">
            <v>23450503</v>
          </cell>
          <cell r="BG18">
            <v>12714333</v>
          </cell>
          <cell r="BH18">
            <v>3260506</v>
          </cell>
          <cell r="BI18">
            <v>9453827</v>
          </cell>
          <cell r="BK18">
            <v>-8.7780626270739894</v>
          </cell>
          <cell r="BL18">
            <v>-8.6578487802360335</v>
          </cell>
          <cell r="BM18">
            <v>-12.38041159033676</v>
          </cell>
          <cell r="BN18">
            <v>-0.96720913778475248</v>
          </cell>
          <cell r="BO18">
            <v>-15.609839492140388</v>
          </cell>
          <cell r="BP18">
            <v>5.2435713113265114</v>
          </cell>
          <cell r="BQ18">
            <v>-8.2482338323513709</v>
          </cell>
          <cell r="BR18">
            <v>-8.2026456995311641</v>
          </cell>
          <cell r="BS18">
            <v>-11.287570677627167</v>
          </cell>
          <cell r="BT18">
            <v>-1.9113906374274792</v>
          </cell>
          <cell r="BU18">
            <v>-16.856225870395935</v>
          </cell>
          <cell r="BV18">
            <v>4.5712357094693123</v>
          </cell>
          <cell r="BW18">
            <v>20.647082020014263</v>
          </cell>
          <cell r="BX18">
            <v>20.397856031699902</v>
          </cell>
          <cell r="BY18">
            <v>28.394522692097681</v>
          </cell>
          <cell r="BZ18">
            <v>6.6721701882614948</v>
          </cell>
          <cell r="CA18">
            <v>-4.2505942128177487</v>
          </cell>
          <cell r="CB18">
            <v>12.096099989118159</v>
          </cell>
        </row>
        <row r="19">
          <cell r="AZ19">
            <v>43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K19" t="str">
            <v>---</v>
          </cell>
          <cell r="BL19" t="str">
            <v>---</v>
          </cell>
          <cell r="BM19" t="str">
            <v>---</v>
          </cell>
          <cell r="BN19" t="str">
            <v>---</v>
          </cell>
          <cell r="BO19" t="str">
            <v>---</v>
          </cell>
          <cell r="BP19" t="str">
            <v>---</v>
          </cell>
          <cell r="BQ19" t="str">
            <v>---</v>
          </cell>
          <cell r="BR19" t="str">
            <v>---</v>
          </cell>
          <cell r="BS19" t="str">
            <v>---</v>
          </cell>
          <cell r="BT19" t="str">
            <v>---</v>
          </cell>
          <cell r="BU19" t="str">
            <v>---</v>
          </cell>
          <cell r="BV19" t="str">
            <v>---</v>
          </cell>
          <cell r="BW19" t="str">
            <v>---</v>
          </cell>
          <cell r="BX19" t="str">
            <v>---</v>
          </cell>
          <cell r="BY19" t="str">
            <v>---</v>
          </cell>
          <cell r="BZ19" t="str">
            <v>---</v>
          </cell>
          <cell r="CA19" t="str">
            <v>---</v>
          </cell>
          <cell r="CB19" t="str">
            <v>---</v>
          </cell>
        </row>
        <row r="20">
          <cell r="AZ20">
            <v>12</v>
          </cell>
          <cell r="BA20">
            <v>650412</v>
          </cell>
          <cell r="BB20">
            <v>27016744</v>
          </cell>
          <cell r="BC20">
            <v>0</v>
          </cell>
          <cell r="BD20">
            <v>27667156</v>
          </cell>
          <cell r="BE20">
            <v>27016744</v>
          </cell>
          <cell r="BF20">
            <v>14110795</v>
          </cell>
          <cell r="BG20">
            <v>12905949</v>
          </cell>
          <cell r="BH20">
            <v>1903533</v>
          </cell>
          <cell r="BI20">
            <v>11002416</v>
          </cell>
          <cell r="BK20">
            <v>-4.5181849579905675</v>
          </cell>
          <cell r="BL20">
            <v>-4.3718565606098325</v>
          </cell>
          <cell r="BM20">
            <v>-8.8173841806652664</v>
          </cell>
          <cell r="BN20">
            <v>0.99675488496118181</v>
          </cell>
          <cell r="BO20">
            <v>-11.226536609380844</v>
          </cell>
          <cell r="BP20">
            <v>3.4376426969291662</v>
          </cell>
          <cell r="BQ20">
            <v>-3.0491955922796188</v>
          </cell>
          <cell r="BR20">
            <v>-2.9039969759280138</v>
          </cell>
          <cell r="BS20">
            <v>-5.6913150789827167</v>
          </cell>
          <cell r="BT20">
            <v>0.33837971115164844</v>
          </cell>
          <cell r="BU20">
            <v>-12.507612171768233</v>
          </cell>
          <cell r="BV20">
            <v>2.9536184311712566</v>
          </cell>
          <cell r="BW20">
            <v>8.1947385534234751</v>
          </cell>
          <cell r="BX20">
            <v>7.7017726865004743</v>
          </cell>
          <cell r="BY20">
            <v>15.849446582520365</v>
          </cell>
          <cell r="BZ20">
            <v>-0.72959678358225366</v>
          </cell>
          <cell r="CA20">
            <v>-8.9263539107640071</v>
          </cell>
          <cell r="CB20">
            <v>1.0871949236218592</v>
          </cell>
        </row>
        <row r="21">
          <cell r="AZ21">
            <v>17</v>
          </cell>
          <cell r="BA21">
            <v>0</v>
          </cell>
          <cell r="BB21">
            <v>15460</v>
          </cell>
          <cell r="BC21">
            <v>0</v>
          </cell>
          <cell r="BD21">
            <v>15460</v>
          </cell>
          <cell r="BE21">
            <v>15460</v>
          </cell>
          <cell r="BF21">
            <v>15460</v>
          </cell>
          <cell r="BG21">
            <v>0</v>
          </cell>
          <cell r="BH21">
            <v>0</v>
          </cell>
          <cell r="BI21">
            <v>0</v>
          </cell>
          <cell r="BK21">
            <v>-67.329408239374629</v>
          </cell>
          <cell r="BL21">
            <v>-63.664731653774489</v>
          </cell>
          <cell r="BM21">
            <v>-63.664731653774489</v>
          </cell>
          <cell r="BN21" t="str">
            <v>---</v>
          </cell>
          <cell r="BO21" t="str">
            <v>---</v>
          </cell>
          <cell r="BP21" t="str">
            <v>---</v>
          </cell>
          <cell r="BQ21">
            <v>-62.962065265510411</v>
          </cell>
          <cell r="BR21">
            <v>-59.674409332438486</v>
          </cell>
          <cell r="BS21">
            <v>-59.674409332438486</v>
          </cell>
          <cell r="BT21" t="str">
            <v>---</v>
          </cell>
          <cell r="BU21" t="str">
            <v>---</v>
          </cell>
          <cell r="BV21" t="str">
            <v>---</v>
          </cell>
          <cell r="BW21">
            <v>-9.5169746877364236</v>
          </cell>
          <cell r="BX21">
            <v>1.7096292450860417</v>
          </cell>
          <cell r="BY21">
            <v>1.7096292450860417</v>
          </cell>
          <cell r="BZ21" t="str">
            <v>---</v>
          </cell>
          <cell r="CA21" t="str">
            <v>---</v>
          </cell>
          <cell r="CB21" t="str">
            <v>---</v>
          </cell>
        </row>
        <row r="22">
          <cell r="AZ22">
            <v>51</v>
          </cell>
          <cell r="BA22">
            <v>0</v>
          </cell>
          <cell r="BB22">
            <v>3306457</v>
          </cell>
          <cell r="BC22">
            <v>0</v>
          </cell>
          <cell r="BD22">
            <v>3306457</v>
          </cell>
          <cell r="BE22">
            <v>3306457</v>
          </cell>
          <cell r="BF22">
            <v>76344</v>
          </cell>
          <cell r="BG22">
            <v>3230113</v>
          </cell>
          <cell r="BH22">
            <v>2679135</v>
          </cell>
          <cell r="BI22">
            <v>550978</v>
          </cell>
          <cell r="BK22">
            <v>-8.0630827190855126</v>
          </cell>
          <cell r="BL22">
            <v>-8.0630827190855126</v>
          </cell>
          <cell r="BM22">
            <v>-12.037411662517671</v>
          </cell>
          <cell r="BN22">
            <v>-7.9678084338573267</v>
          </cell>
          <cell r="BO22">
            <v>-10.107704438728071</v>
          </cell>
          <cell r="BP22">
            <v>4.2912784650780189</v>
          </cell>
          <cell r="BQ22">
            <v>-11.273422667505473</v>
          </cell>
          <cell r="BR22">
            <v>-11.273422667505473</v>
          </cell>
          <cell r="BS22">
            <v>-11.805563934303775</v>
          </cell>
          <cell r="BT22">
            <v>-11.260767770538083</v>
          </cell>
          <cell r="BU22">
            <v>-13.937881565718047</v>
          </cell>
          <cell r="BV22">
            <v>4.5536985235349547</v>
          </cell>
          <cell r="BW22">
            <v>-7.3521428518169563</v>
          </cell>
          <cell r="BX22">
            <v>-7.3521428518169563</v>
          </cell>
          <cell r="BY22">
            <v>-10.318210176823317</v>
          </cell>
          <cell r="BZ22">
            <v>-7.2786291197244557</v>
          </cell>
          <cell r="CA22">
            <v>-9.293797839754447</v>
          </cell>
          <cell r="CB22">
            <v>6.2433992535418037</v>
          </cell>
        </row>
        <row r="23">
          <cell r="AZ23">
            <v>9</v>
          </cell>
          <cell r="BA23">
            <v>0</v>
          </cell>
          <cell r="BB23">
            <v>2262192</v>
          </cell>
          <cell r="BC23">
            <v>0</v>
          </cell>
          <cell r="BD23">
            <v>2262192</v>
          </cell>
          <cell r="BE23">
            <v>2262192</v>
          </cell>
          <cell r="BF23">
            <v>2197329</v>
          </cell>
          <cell r="BG23">
            <v>64863</v>
          </cell>
          <cell r="BH23">
            <v>14159</v>
          </cell>
          <cell r="BI23">
            <v>50704</v>
          </cell>
          <cell r="BK23">
            <v>-1.7963002650854709</v>
          </cell>
          <cell r="BL23">
            <v>-1.7963002650854709</v>
          </cell>
          <cell r="BM23">
            <v>-2.3908829309784885</v>
          </cell>
          <cell r="BN23">
            <v>22.83764569914868</v>
          </cell>
          <cell r="BO23">
            <v>6.2336330714334309</v>
          </cell>
          <cell r="BP23">
            <v>28.274869244845391</v>
          </cell>
          <cell r="BQ23">
            <v>-1.7627458087405068</v>
          </cell>
          <cell r="BR23">
            <v>-1.7627458087405068</v>
          </cell>
          <cell r="BS23">
            <v>-2.304970939080897</v>
          </cell>
          <cell r="BT23">
            <v>20.984896374329807</v>
          </cell>
          <cell r="BU23">
            <v>6.9916725670896351</v>
          </cell>
          <cell r="BV23">
            <v>25.571040033496061</v>
          </cell>
          <cell r="BW23">
            <v>21.664657959315715</v>
          </cell>
          <cell r="BX23">
            <v>21.664657959315715</v>
          </cell>
          <cell r="BY23">
            <v>21.586637283320044</v>
          </cell>
          <cell r="BZ23">
            <v>24.987519547311376</v>
          </cell>
          <cell r="CA23">
            <v>41.821546568672339</v>
          </cell>
          <cell r="CB23">
            <v>20.311077537070666</v>
          </cell>
        </row>
        <row r="24">
          <cell r="AZ24">
            <v>39</v>
          </cell>
          <cell r="BA24">
            <v>23777</v>
          </cell>
          <cell r="BB24">
            <v>22864897</v>
          </cell>
          <cell r="BC24">
            <v>0</v>
          </cell>
          <cell r="BD24">
            <v>22888674</v>
          </cell>
          <cell r="BE24">
            <v>22864897</v>
          </cell>
          <cell r="BF24">
            <v>14844634</v>
          </cell>
          <cell r="BG24">
            <v>8020263</v>
          </cell>
          <cell r="BH24">
            <v>2467611</v>
          </cell>
          <cell r="BI24">
            <v>5552652</v>
          </cell>
          <cell r="BK24">
            <v>-9.0762682477956815</v>
          </cell>
          <cell r="BL24">
            <v>-9.0437314786023357</v>
          </cell>
          <cell r="BM24">
            <v>-13.850389866867497</v>
          </cell>
          <cell r="BN24">
            <v>1.2644351001392051</v>
          </cell>
          <cell r="BO24">
            <v>-7.960728322612642</v>
          </cell>
          <cell r="BP24">
            <v>5.9361661533453569</v>
          </cell>
          <cell r="BQ24">
            <v>-7.9531511992982917</v>
          </cell>
          <cell r="BR24">
            <v>-7.7842614786777009</v>
          </cell>
          <cell r="BS24">
            <v>-11.703193221167595</v>
          </cell>
          <cell r="BT24">
            <v>0.46920831314449796</v>
          </cell>
          <cell r="BU24">
            <v>-8.593964246938091</v>
          </cell>
          <cell r="BV24">
            <v>5.1003244609122866</v>
          </cell>
          <cell r="BW24">
            <v>6.8246735628549438</v>
          </cell>
          <cell r="BX24">
            <v>7.0590743183698068</v>
          </cell>
          <cell r="BY24">
            <v>8.7734831413901926</v>
          </cell>
          <cell r="BZ24">
            <v>3.5586873003998321</v>
          </cell>
          <cell r="CA24">
            <v>-6.9361576821725279</v>
          </cell>
          <cell r="CB24">
            <v>9.8309394925532914</v>
          </cell>
        </row>
        <row r="25">
          <cell r="AZ25">
            <v>57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I25">
            <v>0</v>
          </cell>
          <cell r="BK25" t="str">
            <v>---</v>
          </cell>
          <cell r="BL25" t="str">
            <v>---</v>
          </cell>
          <cell r="BM25" t="str">
            <v>---</v>
          </cell>
          <cell r="BN25" t="str">
            <v>---</v>
          </cell>
          <cell r="BO25" t="str">
            <v>---</v>
          </cell>
          <cell r="BP25" t="str">
            <v>---</v>
          </cell>
          <cell r="BQ25" t="str">
            <v>---</v>
          </cell>
          <cell r="BR25" t="str">
            <v>---</v>
          </cell>
          <cell r="BS25" t="str">
            <v>---</v>
          </cell>
          <cell r="BT25" t="str">
            <v>---</v>
          </cell>
          <cell r="BU25" t="str">
            <v>---</v>
          </cell>
          <cell r="BV25" t="str">
            <v>---</v>
          </cell>
          <cell r="BW25" t="str">
            <v>---</v>
          </cell>
          <cell r="BX25" t="str">
            <v>---</v>
          </cell>
          <cell r="BY25" t="str">
            <v>---</v>
          </cell>
          <cell r="BZ25" t="str">
            <v>---</v>
          </cell>
          <cell r="CA25" t="str">
            <v>---</v>
          </cell>
          <cell r="CB25" t="str">
            <v>---</v>
          </cell>
        </row>
        <row r="26">
          <cell r="AZ26">
            <v>61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I26">
            <v>0</v>
          </cell>
          <cell r="BK26" t="str">
            <v>---</v>
          </cell>
          <cell r="BL26" t="str">
            <v>---</v>
          </cell>
          <cell r="BM26" t="str">
            <v>---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  <cell r="BR26" t="str">
            <v>---</v>
          </cell>
          <cell r="BS26" t="str">
            <v>---</v>
          </cell>
          <cell r="BT26" t="str">
            <v>---</v>
          </cell>
          <cell r="BU26" t="str">
            <v>---</v>
          </cell>
          <cell r="BV26" t="str">
            <v>---</v>
          </cell>
          <cell r="BW26">
            <v>-100</v>
          </cell>
          <cell r="BX26">
            <v>-100</v>
          </cell>
          <cell r="BY26">
            <v>-100</v>
          </cell>
          <cell r="BZ26" t="str">
            <v>---</v>
          </cell>
          <cell r="CA26" t="str">
            <v>---</v>
          </cell>
          <cell r="CB26" t="str">
            <v>---</v>
          </cell>
        </row>
        <row r="27">
          <cell r="AZ27">
            <v>53</v>
          </cell>
          <cell r="BA27">
            <v>0</v>
          </cell>
          <cell r="BB27">
            <v>644248</v>
          </cell>
          <cell r="BC27">
            <v>0</v>
          </cell>
          <cell r="BD27">
            <v>644248</v>
          </cell>
          <cell r="BE27">
            <v>644248</v>
          </cell>
          <cell r="BF27">
            <v>700</v>
          </cell>
          <cell r="BG27">
            <v>643548</v>
          </cell>
          <cell r="BH27">
            <v>622326</v>
          </cell>
          <cell r="BI27">
            <v>21222</v>
          </cell>
          <cell r="BK27">
            <v>-17.334053130084094</v>
          </cell>
          <cell r="BL27">
            <v>-17.334053130084094</v>
          </cell>
          <cell r="BM27">
            <v>-40.451568269281971</v>
          </cell>
          <cell r="BN27">
            <v>-17.300951841004231</v>
          </cell>
          <cell r="BO27">
            <v>-17.254631799080443</v>
          </cell>
          <cell r="BP27">
            <v>-18.669874076991565</v>
          </cell>
          <cell r="BQ27">
            <v>-20.03319404448921</v>
          </cell>
          <cell r="BR27">
            <v>-20.03319404448921</v>
          </cell>
          <cell r="BS27">
            <v>-39.500641124726762</v>
          </cell>
          <cell r="BT27">
            <v>-20.005195393471265</v>
          </cell>
          <cell r="BU27">
            <v>-20.061448301130056</v>
          </cell>
          <cell r="BV27">
            <v>-18.319660016143992</v>
          </cell>
          <cell r="BW27">
            <v>-17.105600210103312</v>
          </cell>
          <cell r="BX27">
            <v>-17.105600210103312</v>
          </cell>
          <cell r="BY27">
            <v>-30.591076420341501</v>
          </cell>
          <cell r="BZ27">
            <v>-17.082532697716101</v>
          </cell>
          <cell r="CA27">
            <v>-17.166996165645919</v>
          </cell>
          <cell r="CB27">
            <v>-14.506151019934666</v>
          </cell>
        </row>
        <row r="28">
          <cell r="AZ28">
            <v>37</v>
          </cell>
          <cell r="BA28">
            <v>8959</v>
          </cell>
          <cell r="BB28">
            <v>34516126</v>
          </cell>
          <cell r="BC28">
            <v>0</v>
          </cell>
          <cell r="BD28">
            <v>34525085</v>
          </cell>
          <cell r="BE28">
            <v>34516126</v>
          </cell>
          <cell r="BF28">
            <v>16853190</v>
          </cell>
          <cell r="BG28">
            <v>17662936</v>
          </cell>
          <cell r="BH28">
            <v>4779978</v>
          </cell>
          <cell r="BI28">
            <v>12882958</v>
          </cell>
          <cell r="BK28">
            <v>-5.0808963214227232</v>
          </cell>
          <cell r="BL28">
            <v>-5.0783415753716588</v>
          </cell>
          <cell r="BM28">
            <v>-10.563193176690389</v>
          </cell>
          <cell r="BN28">
            <v>0.82030930200713836</v>
          </cell>
          <cell r="BO28">
            <v>-9.0467285258792334</v>
          </cell>
          <cell r="BP28">
            <v>5.0113744874564992</v>
          </cell>
          <cell r="BQ28">
            <v>-4.3538847151834981</v>
          </cell>
          <cell r="BR28">
            <v>-4.363791923560334</v>
          </cell>
          <cell r="BS28">
            <v>-8.7741081372676675</v>
          </cell>
          <cell r="BT28">
            <v>0.26111908361801106</v>
          </cell>
          <cell r="BU28">
            <v>-10.848353876658855</v>
          </cell>
          <cell r="BV28">
            <v>5.121448826532915</v>
          </cell>
          <cell r="BW28">
            <v>10.348070216275019</v>
          </cell>
          <cell r="BX28">
            <v>10.351385556070536</v>
          </cell>
          <cell r="BY28">
            <v>15.131525450800321</v>
          </cell>
          <cell r="BZ28">
            <v>5.6346601054247714</v>
          </cell>
          <cell r="CA28">
            <v>-1.2347101282893069</v>
          </cell>
          <cell r="CB28">
            <v>8.8503948071048768</v>
          </cell>
        </row>
        <row r="29">
          <cell r="AZ29">
            <v>49</v>
          </cell>
          <cell r="BA29">
            <v>2383</v>
          </cell>
          <cell r="BB29">
            <v>6221353</v>
          </cell>
          <cell r="BC29">
            <v>0</v>
          </cell>
          <cell r="BD29">
            <v>6223736</v>
          </cell>
          <cell r="BE29">
            <v>6221353</v>
          </cell>
          <cell r="BF29">
            <v>5050309</v>
          </cell>
          <cell r="BG29">
            <v>1171044</v>
          </cell>
          <cell r="BH29">
            <v>422372</v>
          </cell>
          <cell r="BI29">
            <v>748672</v>
          </cell>
          <cell r="BK29">
            <v>-2.8860772354736719</v>
          </cell>
          <cell r="BL29">
            <v>-2.9375108485820256</v>
          </cell>
          <cell r="BM29">
            <v>-2.4206222203916439</v>
          </cell>
          <cell r="BN29">
            <v>-5.1054166224310134</v>
          </cell>
          <cell r="BO29">
            <v>-18.248596571559716</v>
          </cell>
          <cell r="BP29">
            <v>4.2832216666484513</v>
          </cell>
          <cell r="BQ29">
            <v>-2.456866968342919</v>
          </cell>
          <cell r="BR29">
            <v>-2.4895660155663135</v>
          </cell>
          <cell r="BS29">
            <v>-1.4416736744067515</v>
          </cell>
          <cell r="BT29">
            <v>-6.7646880120889374</v>
          </cell>
          <cell r="BU29">
            <v>-19.584503674547761</v>
          </cell>
          <cell r="BV29">
            <v>2.4494612153661999</v>
          </cell>
          <cell r="BW29">
            <v>10.147562060390802</v>
          </cell>
          <cell r="BX29">
            <v>10.228333506732778</v>
          </cell>
          <cell r="BY29">
            <v>12.865826747374488</v>
          </cell>
          <cell r="BZ29">
            <v>0.38914939824730155</v>
          </cell>
          <cell r="CA29">
            <v>-7.116657610817045</v>
          </cell>
          <cell r="CB29">
            <v>6.5390865999172654</v>
          </cell>
        </row>
        <row r="30">
          <cell r="AZ30">
            <v>60</v>
          </cell>
          <cell r="BA30">
            <v>0</v>
          </cell>
          <cell r="BB30">
            <v>173990</v>
          </cell>
          <cell r="BC30">
            <v>0</v>
          </cell>
          <cell r="BD30">
            <v>173990</v>
          </cell>
          <cell r="BE30">
            <v>173990</v>
          </cell>
          <cell r="BF30">
            <v>173990</v>
          </cell>
          <cell r="BG30">
            <v>0</v>
          </cell>
          <cell r="BH30">
            <v>0</v>
          </cell>
          <cell r="BI30">
            <v>0</v>
          </cell>
          <cell r="BK30">
            <v>-40.786939675716951</v>
          </cell>
          <cell r="BL30">
            <v>-40.786939675716951</v>
          </cell>
          <cell r="BM30">
            <v>-40.786939675716951</v>
          </cell>
          <cell r="BN30" t="str">
            <v>---</v>
          </cell>
          <cell r="BO30" t="str">
            <v>---</v>
          </cell>
          <cell r="BP30" t="str">
            <v>---</v>
          </cell>
          <cell r="BQ30" t="str">
            <v>---</v>
          </cell>
          <cell r="BR30" t="str">
            <v>---</v>
          </cell>
          <cell r="BS30" t="str">
            <v>---</v>
          </cell>
          <cell r="BT30" t="str">
            <v>---</v>
          </cell>
          <cell r="BU30" t="str">
            <v>---</v>
          </cell>
          <cell r="BV30" t="str">
            <v>---</v>
          </cell>
          <cell r="BW30" t="str">
            <v>---</v>
          </cell>
          <cell r="BX30" t="str">
            <v>---</v>
          </cell>
          <cell r="BY30" t="str">
            <v>---</v>
          </cell>
          <cell r="BZ30" t="str">
            <v>---</v>
          </cell>
          <cell r="CA30" t="str">
            <v>---</v>
          </cell>
          <cell r="CB30" t="str">
            <v>---</v>
          </cell>
        </row>
        <row r="31">
          <cell r="AZ31">
            <v>27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K31" t="str">
            <v>---</v>
          </cell>
          <cell r="BL31" t="str">
            <v>---</v>
          </cell>
          <cell r="BM31" t="str">
            <v>---</v>
          </cell>
          <cell r="BN31" t="str">
            <v>---</v>
          </cell>
          <cell r="BO31" t="str">
            <v>---</v>
          </cell>
          <cell r="BP31" t="str">
            <v>---</v>
          </cell>
          <cell r="BQ31" t="str">
            <v>---</v>
          </cell>
          <cell r="BR31" t="str">
            <v>---</v>
          </cell>
          <cell r="BS31" t="str">
            <v>---</v>
          </cell>
          <cell r="BT31" t="str">
            <v>---</v>
          </cell>
          <cell r="BU31" t="str">
            <v>---</v>
          </cell>
          <cell r="BV31" t="str">
            <v>---</v>
          </cell>
          <cell r="BW31" t="str">
            <v>---</v>
          </cell>
          <cell r="BX31" t="str">
            <v>---</v>
          </cell>
          <cell r="BY31" t="str">
            <v>---</v>
          </cell>
          <cell r="BZ31" t="str">
            <v>---</v>
          </cell>
          <cell r="CA31" t="str">
            <v>---</v>
          </cell>
          <cell r="CB31" t="str">
            <v>---</v>
          </cell>
        </row>
        <row r="32">
          <cell r="AZ32">
            <v>52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0</v>
          </cell>
          <cell r="BK32" t="str">
            <v>---</v>
          </cell>
          <cell r="BL32" t="str">
            <v>---</v>
          </cell>
          <cell r="BM32" t="str">
            <v>---</v>
          </cell>
          <cell r="BN32" t="str">
            <v>---</v>
          </cell>
          <cell r="BO32" t="str">
            <v>---</v>
          </cell>
          <cell r="BP32" t="str">
            <v>---</v>
          </cell>
          <cell r="BQ32" t="str">
            <v>---</v>
          </cell>
          <cell r="BR32" t="str">
            <v>---</v>
          </cell>
          <cell r="BS32" t="str">
            <v>---</v>
          </cell>
          <cell r="BT32" t="str">
            <v>---</v>
          </cell>
          <cell r="BU32" t="str">
            <v>---</v>
          </cell>
          <cell r="BV32" t="str">
            <v>---</v>
          </cell>
          <cell r="BW32" t="str">
            <v>---</v>
          </cell>
          <cell r="BX32" t="str">
            <v>---</v>
          </cell>
          <cell r="BY32" t="str">
            <v>---</v>
          </cell>
          <cell r="BZ32" t="str">
            <v>---</v>
          </cell>
          <cell r="CA32" t="str">
            <v>---</v>
          </cell>
          <cell r="CB32" t="str">
            <v>---</v>
          </cell>
        </row>
        <row r="33">
          <cell r="AZ33">
            <v>59</v>
          </cell>
          <cell r="BA33">
            <v>140000</v>
          </cell>
          <cell r="BB33">
            <v>1266481</v>
          </cell>
          <cell r="BC33">
            <v>140000</v>
          </cell>
          <cell r="BD33">
            <v>1266481</v>
          </cell>
          <cell r="BE33">
            <v>1266481</v>
          </cell>
          <cell r="BF33">
            <v>1266481</v>
          </cell>
          <cell r="BG33">
            <v>0</v>
          </cell>
          <cell r="BH33">
            <v>0</v>
          </cell>
          <cell r="BI33">
            <v>0</v>
          </cell>
          <cell r="BK33">
            <v>9.7357784687311941</v>
          </cell>
          <cell r="BL33">
            <v>9.7357784687311941</v>
          </cell>
          <cell r="BM33">
            <v>9.7357784687311941</v>
          </cell>
          <cell r="BN33" t="str">
            <v>---</v>
          </cell>
          <cell r="BO33" t="str">
            <v>---</v>
          </cell>
          <cell r="BP33" t="str">
            <v>---</v>
          </cell>
          <cell r="BQ33">
            <v>15.633525293163952</v>
          </cell>
          <cell r="BR33">
            <v>15.633525293163952</v>
          </cell>
          <cell r="BS33">
            <v>15.633525293163952</v>
          </cell>
          <cell r="BT33" t="str">
            <v>---</v>
          </cell>
          <cell r="BU33" t="str">
            <v>---</v>
          </cell>
          <cell r="BV33" t="str">
            <v>---</v>
          </cell>
          <cell r="BW33">
            <v>52.009419959710627</v>
          </cell>
          <cell r="BX33">
            <v>57.591153282547268</v>
          </cell>
          <cell r="BY33">
            <v>57.591153282547268</v>
          </cell>
          <cell r="BZ33" t="str">
            <v>---</v>
          </cell>
          <cell r="CA33" t="str">
            <v>---</v>
          </cell>
          <cell r="CB33" t="str">
            <v>---</v>
          </cell>
        </row>
        <row r="34">
          <cell r="AZ34">
            <v>31</v>
          </cell>
          <cell r="BA34">
            <v>0</v>
          </cell>
          <cell r="BB34">
            <v>103790</v>
          </cell>
          <cell r="BC34">
            <v>0</v>
          </cell>
          <cell r="BD34">
            <v>103790</v>
          </cell>
          <cell r="BE34">
            <v>103790</v>
          </cell>
          <cell r="BF34">
            <v>103683</v>
          </cell>
          <cell r="BG34">
            <v>107</v>
          </cell>
          <cell r="BH34">
            <v>107</v>
          </cell>
          <cell r="BI34">
            <v>0</v>
          </cell>
          <cell r="BK34">
            <v>-51.51092746120495</v>
          </cell>
          <cell r="BL34">
            <v>-46.534575956772997</v>
          </cell>
          <cell r="BM34">
            <v>-46.539986626028927</v>
          </cell>
          <cell r="BN34">
            <v>-41.35669430430459</v>
          </cell>
          <cell r="BO34">
            <v>-41.35669430430459</v>
          </cell>
          <cell r="BP34" t="str">
            <v>---</v>
          </cell>
          <cell r="BQ34">
            <v>-49.899666062692916</v>
          </cell>
          <cell r="BR34">
            <v>-42.092297245206964</v>
          </cell>
          <cell r="BS34">
            <v>-42.09369179903458</v>
          </cell>
          <cell r="BT34">
            <v>-40.708652812962832</v>
          </cell>
          <cell r="BU34">
            <v>-40.708652812962832</v>
          </cell>
          <cell r="BV34" t="str">
            <v>---</v>
          </cell>
          <cell r="BW34">
            <v>-27.222870034230841</v>
          </cell>
          <cell r="BX34">
            <v>-27.481559675073953</v>
          </cell>
          <cell r="BY34">
            <v>-27.505524565517547</v>
          </cell>
          <cell r="BZ34">
            <v>6.0758228251595048</v>
          </cell>
          <cell r="CA34">
            <v>6.0758228251595048</v>
          </cell>
          <cell r="CB34" t="str">
            <v>---</v>
          </cell>
        </row>
        <row r="35">
          <cell r="AZ35">
            <v>41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I35">
            <v>0</v>
          </cell>
          <cell r="BK35" t="str">
            <v>---</v>
          </cell>
          <cell r="BL35" t="str">
            <v>---</v>
          </cell>
          <cell r="BM35" t="str">
            <v>---</v>
          </cell>
          <cell r="BN35" t="str">
            <v>---</v>
          </cell>
          <cell r="BO35" t="str">
            <v>---</v>
          </cell>
          <cell r="BP35" t="str">
            <v>---</v>
          </cell>
          <cell r="BQ35" t="str">
            <v>---</v>
          </cell>
          <cell r="BR35" t="str">
            <v>---</v>
          </cell>
          <cell r="BS35" t="str">
            <v>---</v>
          </cell>
          <cell r="BT35" t="str">
            <v>---</v>
          </cell>
          <cell r="BU35" t="str">
            <v>---</v>
          </cell>
          <cell r="BV35" t="str">
            <v>---</v>
          </cell>
          <cell r="BW35" t="str">
            <v>---</v>
          </cell>
          <cell r="BX35" t="str">
            <v>---</v>
          </cell>
          <cell r="BY35" t="str">
            <v>---</v>
          </cell>
          <cell r="BZ35" t="str">
            <v>---</v>
          </cell>
          <cell r="CA35" t="str">
            <v>---</v>
          </cell>
          <cell r="CB35" t="str">
            <v>---</v>
          </cell>
        </row>
        <row r="36">
          <cell r="AZ36">
            <v>54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I36">
            <v>0</v>
          </cell>
          <cell r="BK36" t="str">
            <v>---</v>
          </cell>
          <cell r="BL36" t="str">
            <v>---</v>
          </cell>
          <cell r="BM36" t="str">
            <v>---</v>
          </cell>
          <cell r="BN36" t="str">
            <v>---</v>
          </cell>
          <cell r="BO36" t="str">
            <v>---</v>
          </cell>
          <cell r="BP36" t="str">
            <v>---</v>
          </cell>
          <cell r="BQ36" t="str">
            <v>---</v>
          </cell>
          <cell r="BR36" t="str">
            <v>---</v>
          </cell>
          <cell r="BS36" t="str">
            <v>---</v>
          </cell>
          <cell r="BT36" t="str">
            <v>---</v>
          </cell>
          <cell r="BU36" t="str">
            <v>---</v>
          </cell>
          <cell r="BV36" t="str">
            <v>---</v>
          </cell>
          <cell r="BW36" t="str">
            <v>---</v>
          </cell>
          <cell r="BX36" t="str">
            <v>---</v>
          </cell>
          <cell r="BY36" t="str">
            <v>---</v>
          </cell>
          <cell r="BZ36" t="str">
            <v>---</v>
          </cell>
          <cell r="CA36" t="str">
            <v>---</v>
          </cell>
          <cell r="CB36" t="str">
            <v>---</v>
          </cell>
        </row>
        <row r="37">
          <cell r="AZ37">
            <v>14</v>
          </cell>
          <cell r="BA37">
            <v>130388</v>
          </cell>
          <cell r="BB37">
            <v>26069431</v>
          </cell>
          <cell r="BC37">
            <v>0</v>
          </cell>
          <cell r="BD37">
            <v>26199819</v>
          </cell>
          <cell r="BE37">
            <v>26069431</v>
          </cell>
          <cell r="BF37">
            <v>12625894</v>
          </cell>
          <cell r="BG37">
            <v>13443537</v>
          </cell>
          <cell r="BH37">
            <v>2920984</v>
          </cell>
          <cell r="BI37">
            <v>10522553</v>
          </cell>
          <cell r="BK37">
            <v>-3.7928319767782104</v>
          </cell>
          <cell r="BL37">
            <v>-4.1658942526469067</v>
          </cell>
          <cell r="BM37">
            <v>-9.6808810604316129</v>
          </cell>
          <cell r="BN37">
            <v>1.7038957292802026</v>
          </cell>
          <cell r="BO37">
            <v>-10.701455506116409</v>
          </cell>
          <cell r="BP37">
            <v>5.7770351529971897</v>
          </cell>
          <cell r="BQ37">
            <v>-5.4145912774237299</v>
          </cell>
          <cell r="BR37">
            <v>-5.8799230406894161</v>
          </cell>
          <cell r="BS37">
            <v>-12.311354826866783</v>
          </cell>
          <cell r="BT37">
            <v>1.0829901399108222</v>
          </cell>
          <cell r="BU37">
            <v>-12.674883371372637</v>
          </cell>
          <cell r="BV37">
            <v>5.7059444920732227</v>
          </cell>
          <cell r="BW37">
            <v>8.7962030679833436</v>
          </cell>
          <cell r="BX37">
            <v>9.0807930570338655</v>
          </cell>
          <cell r="BY37">
            <v>14.658617424571085</v>
          </cell>
          <cell r="BZ37">
            <v>3.7109589470497584</v>
          </cell>
          <cell r="CA37">
            <v>-9.7576372529222795</v>
          </cell>
          <cell r="CB37">
            <v>9.0551019947948461</v>
          </cell>
        </row>
        <row r="38">
          <cell r="AZ38">
            <v>45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0</v>
          </cell>
          <cell r="BH38">
            <v>0</v>
          </cell>
          <cell r="BI38">
            <v>0</v>
          </cell>
          <cell r="BK38" t="str">
            <v>---</v>
          </cell>
          <cell r="BL38" t="str">
            <v>---</v>
          </cell>
          <cell r="BM38" t="str">
            <v>---</v>
          </cell>
          <cell r="BN38" t="str">
            <v>---</v>
          </cell>
          <cell r="BO38" t="str">
            <v>---</v>
          </cell>
          <cell r="BP38" t="str">
            <v>---</v>
          </cell>
          <cell r="BQ38" t="str">
            <v>---</v>
          </cell>
          <cell r="BR38" t="str">
            <v>---</v>
          </cell>
          <cell r="BS38" t="str">
            <v>---</v>
          </cell>
          <cell r="BT38" t="str">
            <v>---</v>
          </cell>
          <cell r="BU38" t="str">
            <v>---</v>
          </cell>
          <cell r="BV38" t="str">
            <v>---</v>
          </cell>
          <cell r="BW38" t="str">
            <v>---</v>
          </cell>
          <cell r="BX38" t="str">
            <v>---</v>
          </cell>
          <cell r="BY38" t="str">
            <v>---</v>
          </cell>
          <cell r="BZ38" t="str">
            <v>---</v>
          </cell>
          <cell r="CA38" t="str">
            <v>---</v>
          </cell>
          <cell r="CB38" t="str">
            <v>---</v>
          </cell>
        </row>
        <row r="40">
          <cell r="AZ40">
            <v>999</v>
          </cell>
          <cell r="BA40">
            <v>5230269</v>
          </cell>
          <cell r="BB40">
            <v>203206592</v>
          </cell>
          <cell r="BC40">
            <v>3680000</v>
          </cell>
          <cell r="BD40">
            <v>204756861</v>
          </cell>
          <cell r="BE40">
            <v>203206592</v>
          </cell>
          <cell r="BF40">
            <v>117229208</v>
          </cell>
          <cell r="BG40">
            <v>85977384</v>
          </cell>
          <cell r="BH40">
            <v>23202049</v>
          </cell>
          <cell r="BI40">
            <v>62775335</v>
          </cell>
          <cell r="BK40">
            <v>-4.850498795708436</v>
          </cell>
          <cell r="BL40">
            <v>-4.8396726465046225</v>
          </cell>
          <cell r="BM40">
            <v>-8.3537052121413389</v>
          </cell>
          <cell r="BN40">
            <v>0.38778245082888851</v>
          </cell>
          <cell r="BO40">
            <v>-10.898055739794522</v>
          </cell>
          <cell r="BP40">
            <v>5.2920561863876836</v>
          </cell>
          <cell r="BQ40">
            <v>-4.5513668195006911</v>
          </cell>
          <cell r="BR40">
            <v>-4.5782858630177063</v>
          </cell>
          <cell r="BS40">
            <v>-7.3198947345112009</v>
          </cell>
          <cell r="BT40">
            <v>-0.5677938303808916</v>
          </cell>
          <cell r="BU40">
            <v>-12.732623072859074</v>
          </cell>
          <cell r="BV40">
            <v>4.8334170972552437</v>
          </cell>
          <cell r="BW40">
            <v>10.049784850706711</v>
          </cell>
          <cell r="BX40">
            <v>10.218027704137</v>
          </cell>
          <cell r="BY40">
            <v>15.760480565509871</v>
          </cell>
          <cell r="BZ40">
            <v>2.8898065550620133</v>
          </cell>
          <cell r="CA40">
            <v>-6.8795357102320764</v>
          </cell>
          <cell r="CB40">
            <v>7.8045181616428039</v>
          </cell>
        </row>
        <row r="42">
          <cell r="AZ42">
            <v>927</v>
          </cell>
          <cell r="BA42">
            <v>16550</v>
          </cell>
          <cell r="BB42">
            <v>4266514</v>
          </cell>
          <cell r="BC42">
            <v>0</v>
          </cell>
          <cell r="BD42">
            <v>4283064</v>
          </cell>
          <cell r="BE42">
            <v>4266514</v>
          </cell>
          <cell r="BF42">
            <v>2830441</v>
          </cell>
          <cell r="BG42">
            <v>1436073</v>
          </cell>
          <cell r="BH42">
            <v>797565</v>
          </cell>
          <cell r="BI42">
            <v>638508</v>
          </cell>
          <cell r="BK42">
            <v>-15.465369243602844</v>
          </cell>
          <cell r="BL42">
            <v>-15.537041313754663</v>
          </cell>
          <cell r="BM42">
            <v>-20.772346600345905</v>
          </cell>
          <cell r="BN42">
            <v>-3.1106008938044161</v>
          </cell>
          <cell r="BO42">
            <v>-2.659108098389884</v>
          </cell>
          <cell r="BP42">
            <v>-3.6731883156789547</v>
          </cell>
          <cell r="BQ42">
            <v>-14.465868131097803</v>
          </cell>
          <cell r="BR42">
            <v>-14.004087202270943</v>
          </cell>
          <cell r="BS42">
            <v>-18.740865341015144</v>
          </cell>
          <cell r="BT42">
            <v>-2.8413729027024104</v>
          </cell>
          <cell r="BU42">
            <v>-2.8997285604110634</v>
          </cell>
          <cell r="BV42">
            <v>-2.7683818239659486</v>
          </cell>
          <cell r="BW42">
            <v>0.4325642639049665</v>
          </cell>
          <cell r="BX42">
            <v>0.36208150364771541</v>
          </cell>
          <cell r="BY42">
            <v>2.5868456421253905</v>
          </cell>
          <cell r="BZ42">
            <v>-4.5511553969194267</v>
          </cell>
          <cell r="CA42">
            <v>-10.227351343018288</v>
          </cell>
          <cell r="CB42">
            <v>3.6120923658968795</v>
          </cell>
        </row>
        <row r="43">
          <cell r="AZ43">
            <v>960</v>
          </cell>
          <cell r="BA43">
            <v>0</v>
          </cell>
          <cell r="BB43">
            <v>0</v>
          </cell>
          <cell r="BC43" t="e">
            <v>#REF!</v>
          </cell>
          <cell r="BD43" t="e">
            <v>#REF!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K43" t="str">
            <v>---</v>
          </cell>
          <cell r="BL43" t="str">
            <v>---</v>
          </cell>
          <cell r="BM43" t="str">
            <v>---</v>
          </cell>
          <cell r="BN43" t="str">
            <v>---</v>
          </cell>
          <cell r="BO43" t="str">
            <v>---</v>
          </cell>
          <cell r="BP43" t="str">
            <v>---</v>
          </cell>
          <cell r="BQ43" t="str">
            <v>---</v>
          </cell>
          <cell r="BR43" t="str">
            <v>---</v>
          </cell>
          <cell r="BS43" t="str">
            <v>---</v>
          </cell>
          <cell r="BT43" t="str">
            <v>---</v>
          </cell>
          <cell r="BU43" t="str">
            <v>---</v>
          </cell>
          <cell r="BV43" t="str">
            <v>---</v>
          </cell>
          <cell r="BW43" t="str">
            <v>---</v>
          </cell>
          <cell r="BX43" t="str">
            <v>---</v>
          </cell>
          <cell r="BY43" t="str">
            <v>---</v>
          </cell>
          <cell r="BZ43" t="str">
            <v>---</v>
          </cell>
          <cell r="CA43" t="str">
            <v>---</v>
          </cell>
          <cell r="CB43" t="str">
            <v>---</v>
          </cell>
        </row>
        <row r="44">
          <cell r="AZ44">
            <v>1080</v>
          </cell>
          <cell r="BA44">
            <v>0</v>
          </cell>
          <cell r="BB44">
            <v>0</v>
          </cell>
          <cell r="BC44" t="e">
            <v>#REF!</v>
          </cell>
          <cell r="BD44" t="e">
            <v>#REF!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>
            <v>0</v>
          </cell>
          <cell r="BK44" t="str">
            <v>---</v>
          </cell>
          <cell r="BL44" t="str">
            <v>---</v>
          </cell>
          <cell r="BM44" t="str">
            <v>---</v>
          </cell>
          <cell r="BN44" t="str">
            <v>---</v>
          </cell>
          <cell r="BO44" t="str">
            <v>---</v>
          </cell>
          <cell r="BP44" t="str">
            <v>---</v>
          </cell>
          <cell r="BQ44" t="str">
            <v>---</v>
          </cell>
          <cell r="BR44" t="str">
            <v>---</v>
          </cell>
          <cell r="BS44" t="str">
            <v>---</v>
          </cell>
          <cell r="BT44" t="str">
            <v>---</v>
          </cell>
          <cell r="BU44" t="str">
            <v>---</v>
          </cell>
          <cell r="BV44" t="str">
            <v>---</v>
          </cell>
          <cell r="BW44" t="str">
            <v>---</v>
          </cell>
          <cell r="BX44" t="str">
            <v>---</v>
          </cell>
          <cell r="BY44" t="str">
            <v>---</v>
          </cell>
          <cell r="BZ44" t="str">
            <v>---</v>
          </cell>
          <cell r="CA44" t="str">
            <v>---</v>
          </cell>
          <cell r="CB44" t="str">
            <v>---</v>
          </cell>
        </row>
        <row r="45">
          <cell r="AZ45">
            <v>2000</v>
          </cell>
          <cell r="BA45">
            <v>0</v>
          </cell>
          <cell r="BB45">
            <v>0</v>
          </cell>
          <cell r="BC45" t="e">
            <v>#REF!</v>
          </cell>
          <cell r="BD45" t="e">
            <v>#REF!</v>
          </cell>
          <cell r="BE45">
            <v>0</v>
          </cell>
          <cell r="BF45">
            <v>0</v>
          </cell>
          <cell r="BG45">
            <v>0</v>
          </cell>
          <cell r="BH45">
            <v>0</v>
          </cell>
          <cell r="BI45">
            <v>0</v>
          </cell>
          <cell r="BK45">
            <v>-4.902462076048419</v>
          </cell>
          <cell r="BL45">
            <v>-4.9109138899715798</v>
          </cell>
          <cell r="BM45">
            <v>-8.2899409961912482</v>
          </cell>
          <cell r="BN45">
            <v>0.28122754755841584</v>
          </cell>
          <cell r="BO45">
            <v>-10.86878057261027</v>
          </cell>
          <cell r="BP45">
            <v>5.69381555926185</v>
          </cell>
          <cell r="BQ45" t="str">
            <v>---</v>
          </cell>
          <cell r="BR45" t="str">
            <v>---</v>
          </cell>
          <cell r="BS45" t="str">
            <v>---</v>
          </cell>
          <cell r="BT45" t="str">
            <v>---</v>
          </cell>
          <cell r="BU45" t="str">
            <v>---</v>
          </cell>
          <cell r="BV45" t="str">
            <v>---</v>
          </cell>
          <cell r="BW45" t="str">
            <v>---</v>
          </cell>
          <cell r="BX45" t="str">
            <v>---</v>
          </cell>
          <cell r="BY45" t="str">
            <v>---</v>
          </cell>
          <cell r="BZ45" t="str">
            <v>---</v>
          </cell>
          <cell r="CA45" t="str">
            <v>---</v>
          </cell>
          <cell r="CB45" t="str">
            <v>---</v>
          </cell>
        </row>
        <row r="46">
          <cell r="AZ46">
            <v>2001</v>
          </cell>
          <cell r="BA46">
            <v>0</v>
          </cell>
          <cell r="BB46">
            <v>0</v>
          </cell>
          <cell r="BC46" t="e">
            <v>#REF!</v>
          </cell>
          <cell r="BD46" t="e">
            <v>#REF!</v>
          </cell>
          <cell r="BE46">
            <v>0</v>
          </cell>
          <cell r="BF46">
            <v>0</v>
          </cell>
          <cell r="BG46">
            <v>0</v>
          </cell>
          <cell r="BH46">
            <v>0</v>
          </cell>
          <cell r="BI46">
            <v>0</v>
          </cell>
          <cell r="BK46">
            <v>-4.6414329127119958</v>
          </cell>
          <cell r="BL46">
            <v>-4.5851877734347291</v>
          </cell>
          <cell r="BM46">
            <v>-7.6568899541798574</v>
          </cell>
          <cell r="BN46">
            <v>-0.17373260859416817</v>
          </cell>
          <cell r="BO46">
            <v>-11.284028322108064</v>
          </cell>
          <cell r="BP46">
            <v>4.6416205244505182</v>
          </cell>
          <cell r="BQ46" t="str">
            <v>---</v>
          </cell>
          <cell r="BR46" t="str">
            <v>---</v>
          </cell>
          <cell r="BS46" t="str">
            <v>---</v>
          </cell>
          <cell r="BT46" t="str">
            <v>---</v>
          </cell>
          <cell r="BU46" t="str">
            <v>---</v>
          </cell>
          <cell r="BV46" t="str">
            <v>---</v>
          </cell>
          <cell r="BW46" t="str">
            <v>---</v>
          </cell>
          <cell r="BX46" t="str">
            <v>---</v>
          </cell>
          <cell r="BY46" t="str">
            <v>---</v>
          </cell>
          <cell r="BZ46" t="str">
            <v>---</v>
          </cell>
          <cell r="CA46" t="str">
            <v>---</v>
          </cell>
          <cell r="CB46" t="str">
            <v>---</v>
          </cell>
        </row>
        <row r="47">
          <cell r="AZ47">
            <v>2002</v>
          </cell>
          <cell r="BA47">
            <v>0</v>
          </cell>
          <cell r="BB47">
            <v>0</v>
          </cell>
          <cell r="BC47" t="e">
            <v>#REF!</v>
          </cell>
          <cell r="BD47" t="e">
            <v>#REF!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I47">
            <v>0</v>
          </cell>
          <cell r="BK47">
            <v>-5.6790764364964659</v>
          </cell>
          <cell r="BL47">
            <v>-5.7539910049977161</v>
          </cell>
          <cell r="BM47">
            <v>-10.922972098436045</v>
          </cell>
          <cell r="BN47">
            <v>1.3348752549885434</v>
          </cell>
          <cell r="BO47">
            <v>-9.9312099486224543</v>
          </cell>
          <cell r="BP47">
            <v>4.8472344782273469</v>
          </cell>
          <cell r="BQ47" t="str">
            <v>---</v>
          </cell>
          <cell r="BR47" t="str">
            <v>---</v>
          </cell>
          <cell r="BS47" t="str">
            <v>---</v>
          </cell>
          <cell r="BT47" t="str">
            <v>---</v>
          </cell>
          <cell r="BU47" t="str">
            <v>---</v>
          </cell>
          <cell r="BV47" t="str">
            <v>---</v>
          </cell>
          <cell r="BW47" t="str">
            <v>---</v>
          </cell>
          <cell r="BX47" t="str">
            <v>---</v>
          </cell>
          <cell r="BY47" t="str">
            <v>---</v>
          </cell>
          <cell r="BZ47" t="str">
            <v>---</v>
          </cell>
          <cell r="CA47" t="str">
            <v>---</v>
          </cell>
          <cell r="CB47" t="str">
            <v>---</v>
          </cell>
        </row>
        <row r="48">
          <cell r="AZ48">
            <v>2010</v>
          </cell>
          <cell r="BA48">
            <v>650412</v>
          </cell>
          <cell r="BB48">
            <v>27016744</v>
          </cell>
          <cell r="BC48">
            <v>0</v>
          </cell>
          <cell r="BD48">
            <v>27667156</v>
          </cell>
          <cell r="BE48">
            <v>27016744</v>
          </cell>
          <cell r="BF48">
            <v>14110795</v>
          </cell>
          <cell r="BG48">
            <v>12905949</v>
          </cell>
          <cell r="BH48">
            <v>1903533</v>
          </cell>
          <cell r="BI48">
            <v>11002416</v>
          </cell>
          <cell r="BK48">
            <v>-5.087052201429854</v>
          </cell>
          <cell r="BL48">
            <v>-5.0857635424747301</v>
          </cell>
          <cell r="BM48">
            <v>-9.0403639836322487</v>
          </cell>
          <cell r="BN48">
            <v>0.48234209188620092</v>
          </cell>
          <cell r="BO48">
            <v>-10.774141698345208</v>
          </cell>
          <cell r="BP48">
            <v>4.7355439800736754</v>
          </cell>
          <cell r="BQ48">
            <v>-3.0491955922796188</v>
          </cell>
          <cell r="BR48">
            <v>-2.9039969759280138</v>
          </cell>
          <cell r="BS48">
            <v>-5.6913150789827167</v>
          </cell>
          <cell r="BT48">
            <v>0.33837971115164844</v>
          </cell>
          <cell r="BU48">
            <v>-12.507612171768233</v>
          </cell>
          <cell r="BV48">
            <v>2.9536184311712566</v>
          </cell>
          <cell r="BW48">
            <v>8.1947385534234751</v>
          </cell>
          <cell r="BX48">
            <v>7.7017726865004743</v>
          </cell>
          <cell r="BY48">
            <v>15.849446582520365</v>
          </cell>
          <cell r="BZ48">
            <v>-0.72959678358225366</v>
          </cell>
          <cell r="CA48">
            <v>-8.9263539107640071</v>
          </cell>
          <cell r="CB48">
            <v>1.0871949236218592</v>
          </cell>
        </row>
        <row r="49">
          <cell r="AZ49">
            <v>917</v>
          </cell>
          <cell r="BA49">
            <v>0</v>
          </cell>
          <cell r="BB49">
            <v>0</v>
          </cell>
          <cell r="BC49" t="e">
            <v>#REF!</v>
          </cell>
          <cell r="BD49" t="e">
            <v>#REF!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I49">
            <v>0</v>
          </cell>
          <cell r="BK49">
            <v>-14.738889578419146</v>
          </cell>
          <cell r="BL49">
            <v>-14.738889578419146</v>
          </cell>
          <cell r="BM49">
            <v>-15.056741737680534</v>
          </cell>
          <cell r="BN49">
            <v>-13.230161510522819</v>
          </cell>
          <cell r="BO49">
            <v>-31.350562082099852</v>
          </cell>
          <cell r="BP49">
            <v>-12.781298904825956</v>
          </cell>
          <cell r="BQ49" t="str">
            <v>---</v>
          </cell>
          <cell r="BR49" t="str">
            <v>---</v>
          </cell>
          <cell r="BS49" t="str">
            <v>---</v>
          </cell>
          <cell r="BT49" t="str">
            <v>---</v>
          </cell>
          <cell r="BU49" t="str">
            <v>---</v>
          </cell>
          <cell r="BV49" t="str">
            <v>---</v>
          </cell>
          <cell r="BW49" t="str">
            <v>---</v>
          </cell>
          <cell r="BX49" t="str">
            <v>---</v>
          </cell>
          <cell r="BY49" t="str">
            <v>---</v>
          </cell>
          <cell r="BZ49" t="str">
            <v>---</v>
          </cell>
          <cell r="CA49" t="str">
            <v>---</v>
          </cell>
          <cell r="CB49" t="str">
            <v>---</v>
          </cell>
        </row>
        <row r="50">
          <cell r="AZ50">
            <v>2021</v>
          </cell>
          <cell r="BA50">
            <v>0</v>
          </cell>
          <cell r="BB50">
            <v>0</v>
          </cell>
          <cell r="BC50" t="e">
            <v>#REF!</v>
          </cell>
          <cell r="BD50" t="e">
            <v>#REF!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K50">
            <v>-1.1841177887691678</v>
          </cell>
          <cell r="BL50">
            <v>-1.201164900125995</v>
          </cell>
          <cell r="BM50">
            <v>-3.8038230703166254</v>
          </cell>
          <cell r="BN50">
            <v>11.179922054657787</v>
          </cell>
          <cell r="BO50">
            <v>-11.189718729230947</v>
          </cell>
          <cell r="BP50">
            <v>17.997578702029248</v>
          </cell>
          <cell r="BQ50" t="str">
            <v>---</v>
          </cell>
          <cell r="BR50" t="str">
            <v>---</v>
          </cell>
          <cell r="BS50" t="str">
            <v>---</v>
          </cell>
          <cell r="BT50" t="str">
            <v>---</v>
          </cell>
          <cell r="BU50" t="str">
            <v>---</v>
          </cell>
          <cell r="BV50" t="str">
            <v>---</v>
          </cell>
          <cell r="BW50" t="str">
            <v>---</v>
          </cell>
          <cell r="BX50" t="str">
            <v>---</v>
          </cell>
          <cell r="BY50" t="str">
            <v>---</v>
          </cell>
          <cell r="BZ50" t="str">
            <v>---</v>
          </cell>
          <cell r="CA50" t="str">
            <v>---</v>
          </cell>
          <cell r="CB50" t="str">
            <v>---</v>
          </cell>
        </row>
        <row r="51">
          <cell r="AZ51">
            <v>2022</v>
          </cell>
          <cell r="BA51">
            <v>0</v>
          </cell>
          <cell r="BB51">
            <v>0</v>
          </cell>
          <cell r="BC51" t="e">
            <v>#REF!</v>
          </cell>
          <cell r="BD51" t="e">
            <v>#REF!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K51" t="str">
            <v>---</v>
          </cell>
          <cell r="BL51" t="str">
            <v>---</v>
          </cell>
          <cell r="BM51" t="str">
            <v>---</v>
          </cell>
          <cell r="BN51" t="str">
            <v>---</v>
          </cell>
          <cell r="BO51" t="str">
            <v>---</v>
          </cell>
          <cell r="BP51" t="str">
            <v>---</v>
          </cell>
          <cell r="BQ51" t="str">
            <v>---</v>
          </cell>
          <cell r="BR51" t="str">
            <v>---</v>
          </cell>
          <cell r="BS51" t="str">
            <v>---</v>
          </cell>
          <cell r="BT51" t="str">
            <v>---</v>
          </cell>
          <cell r="BU51" t="str">
            <v>---</v>
          </cell>
          <cell r="BV51" t="str">
            <v>---</v>
          </cell>
          <cell r="BW51" t="str">
            <v>---</v>
          </cell>
          <cell r="BX51" t="str">
            <v>---</v>
          </cell>
          <cell r="BY51" t="str">
            <v>---</v>
          </cell>
          <cell r="BZ51" t="str">
            <v>---</v>
          </cell>
          <cell r="CA51" t="str">
            <v>---</v>
          </cell>
          <cell r="CB51" t="str">
            <v>---</v>
          </cell>
        </row>
        <row r="52">
          <cell r="AZ52">
            <v>2023</v>
          </cell>
          <cell r="BA52">
            <v>0</v>
          </cell>
          <cell r="BB52">
            <v>0</v>
          </cell>
          <cell r="BC52" t="e">
            <v>#REF!</v>
          </cell>
          <cell r="BD52" t="e">
            <v>#REF!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K52">
            <v>-9.7044676756811619</v>
          </cell>
          <cell r="BL52">
            <v>-9.7044676756811619</v>
          </cell>
          <cell r="BM52">
            <v>-12.405908601188109</v>
          </cell>
          <cell r="BN52">
            <v>-9.6506871556787939</v>
          </cell>
          <cell r="BO52">
            <v>-11.536716126255786</v>
          </cell>
          <cell r="BP52">
            <v>3.2303124566922081</v>
          </cell>
          <cell r="BQ52" t="str">
            <v>---</v>
          </cell>
          <cell r="BR52" t="str">
            <v>---</v>
          </cell>
          <cell r="BS52" t="str">
            <v>---</v>
          </cell>
          <cell r="BT52" t="str">
            <v>---</v>
          </cell>
          <cell r="BU52" t="str">
            <v>---</v>
          </cell>
          <cell r="BV52" t="str">
            <v>---</v>
          </cell>
          <cell r="BW52" t="str">
            <v>---</v>
          </cell>
          <cell r="BX52" t="str">
            <v>---</v>
          </cell>
          <cell r="BY52" t="str">
            <v>---</v>
          </cell>
          <cell r="BZ52" t="str">
            <v>---</v>
          </cell>
          <cell r="CA52" t="str">
            <v>---</v>
          </cell>
          <cell r="CB52" t="str">
            <v>---</v>
          </cell>
        </row>
        <row r="53">
          <cell r="AZ53">
            <v>2024</v>
          </cell>
          <cell r="BA53">
            <v>0</v>
          </cell>
          <cell r="BB53">
            <v>0</v>
          </cell>
          <cell r="BC53" t="e">
            <v>#REF!</v>
          </cell>
          <cell r="BD53" t="e">
            <v>#REF!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K53" t="str">
            <v>---</v>
          </cell>
          <cell r="BL53" t="str">
            <v>---</v>
          </cell>
          <cell r="BM53" t="str">
            <v>---</v>
          </cell>
          <cell r="BN53" t="str">
            <v>---</v>
          </cell>
          <cell r="BO53" t="str">
            <v>---</v>
          </cell>
          <cell r="BP53" t="str">
            <v>---</v>
          </cell>
          <cell r="BQ53" t="str">
            <v>---</v>
          </cell>
          <cell r="BR53" t="str">
            <v>---</v>
          </cell>
          <cell r="BS53" t="str">
            <v>---</v>
          </cell>
          <cell r="BT53" t="str">
            <v>---</v>
          </cell>
          <cell r="BU53" t="str">
            <v>---</v>
          </cell>
          <cell r="BV53" t="str">
            <v>---</v>
          </cell>
          <cell r="BW53" t="str">
            <v>---</v>
          </cell>
          <cell r="BX53" t="str">
            <v>---</v>
          </cell>
          <cell r="BY53" t="str">
            <v>---</v>
          </cell>
          <cell r="BZ53" t="str">
            <v>---</v>
          </cell>
          <cell r="CA53" t="str">
            <v>---</v>
          </cell>
          <cell r="CB53" t="str">
            <v>---</v>
          </cell>
        </row>
        <row r="54">
          <cell r="AZ54">
            <v>2025</v>
          </cell>
          <cell r="BA54">
            <v>0</v>
          </cell>
          <cell r="BB54">
            <v>0</v>
          </cell>
          <cell r="BC54" t="e">
            <v>#REF!</v>
          </cell>
          <cell r="BD54" t="e">
            <v>#REF!</v>
          </cell>
          <cell r="BE54">
            <v>0</v>
          </cell>
          <cell r="BF54">
            <v>0</v>
          </cell>
          <cell r="BG54">
            <v>0</v>
          </cell>
          <cell r="BH54">
            <v>0</v>
          </cell>
          <cell r="BI54">
            <v>0</v>
          </cell>
          <cell r="BK54">
            <v>-44.011067384915428</v>
          </cell>
          <cell r="BL54">
            <v>-43.316628744765417</v>
          </cell>
          <cell r="BM54">
            <v>-43.316628744765417</v>
          </cell>
          <cell r="BN54" t="str">
            <v>---</v>
          </cell>
          <cell r="BO54" t="str">
            <v>---</v>
          </cell>
          <cell r="BP54" t="str">
            <v>---</v>
          </cell>
          <cell r="BQ54" t="str">
            <v>---</v>
          </cell>
          <cell r="BR54" t="str">
            <v>---</v>
          </cell>
          <cell r="BS54" t="str">
            <v>---</v>
          </cell>
          <cell r="BT54" t="str">
            <v>---</v>
          </cell>
          <cell r="BU54" t="str">
            <v>---</v>
          </cell>
          <cell r="BV54" t="str">
            <v>---</v>
          </cell>
          <cell r="BW54" t="str">
            <v>---</v>
          </cell>
          <cell r="BX54" t="str">
            <v>---</v>
          </cell>
          <cell r="BY54" t="str">
            <v>---</v>
          </cell>
          <cell r="BZ54" t="str">
            <v>---</v>
          </cell>
          <cell r="CA54" t="str">
            <v>---</v>
          </cell>
          <cell r="CB54" t="str">
            <v>---</v>
          </cell>
        </row>
        <row r="55">
          <cell r="AZ55">
            <v>2026</v>
          </cell>
          <cell r="BA55">
            <v>0</v>
          </cell>
          <cell r="BB55">
            <v>0</v>
          </cell>
          <cell r="BC55" t="e">
            <v>#REF!</v>
          </cell>
          <cell r="BD55" t="e">
            <v>#REF!</v>
          </cell>
          <cell r="BE55">
            <v>0</v>
          </cell>
          <cell r="BF55">
            <v>0</v>
          </cell>
          <cell r="BG55">
            <v>0</v>
          </cell>
          <cell r="BH55">
            <v>0</v>
          </cell>
          <cell r="BI55">
            <v>0</v>
          </cell>
          <cell r="BK55">
            <v>1.2514080374824488</v>
          </cell>
          <cell r="BL55">
            <v>2.5739578329398771</v>
          </cell>
          <cell r="BM55">
            <v>2.5797951653887541</v>
          </cell>
          <cell r="BN55">
            <v>-41.35669430430459</v>
          </cell>
          <cell r="BO55">
            <v>-41.35669430430459</v>
          </cell>
          <cell r="BP55" t="str">
            <v>---</v>
          </cell>
          <cell r="BQ55" t="str">
            <v>---</v>
          </cell>
          <cell r="BR55" t="str">
            <v>---</v>
          </cell>
          <cell r="BS55" t="str">
            <v>---</v>
          </cell>
          <cell r="BT55" t="str">
            <v>---</v>
          </cell>
          <cell r="BU55" t="str">
            <v>---</v>
          </cell>
          <cell r="BV55" t="str">
            <v>---</v>
          </cell>
          <cell r="BW55" t="str">
            <v>---</v>
          </cell>
          <cell r="BX55" t="str">
            <v>---</v>
          </cell>
          <cell r="BY55" t="str">
            <v>---</v>
          </cell>
          <cell r="BZ55" t="str">
            <v>---</v>
          </cell>
          <cell r="CA55" t="str">
            <v>---</v>
          </cell>
          <cell r="CB55" t="str">
            <v>---</v>
          </cell>
        </row>
        <row r="56">
          <cell r="AZ56">
            <v>2027</v>
          </cell>
          <cell r="BA56">
            <v>0</v>
          </cell>
          <cell r="BB56">
            <v>0</v>
          </cell>
          <cell r="BC56" t="e">
            <v>#REF!</v>
          </cell>
          <cell r="BD56" t="e">
            <v>#REF!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I56">
            <v>0</v>
          </cell>
          <cell r="BK56" t="str">
            <v>---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  <cell r="BR56" t="str">
            <v>---</v>
          </cell>
          <cell r="BS56" t="str">
            <v>---</v>
          </cell>
          <cell r="BT56" t="str">
            <v>---</v>
          </cell>
          <cell r="BU56" t="str">
            <v>---</v>
          </cell>
          <cell r="BV56" t="str">
            <v>---</v>
          </cell>
          <cell r="BW56" t="str">
            <v>---</v>
          </cell>
          <cell r="BX56" t="str">
            <v>---</v>
          </cell>
          <cell r="BY56" t="str">
            <v>---</v>
          </cell>
          <cell r="BZ56" t="str">
            <v>---</v>
          </cell>
          <cell r="CA56" t="str">
            <v>---</v>
          </cell>
          <cell r="CB56" t="str">
            <v>---</v>
          </cell>
        </row>
        <row r="57">
          <cell r="AZ57">
            <v>2050</v>
          </cell>
          <cell r="BA57">
            <v>0</v>
          </cell>
          <cell r="BB57">
            <v>0</v>
          </cell>
          <cell r="BC57" t="e">
            <v>#REF!</v>
          </cell>
          <cell r="BD57" t="e">
            <v>#REF!</v>
          </cell>
          <cell r="BE57">
            <v>0</v>
          </cell>
          <cell r="BF57">
            <v>0</v>
          </cell>
          <cell r="BG57">
            <v>0</v>
          </cell>
          <cell r="BH57">
            <v>0</v>
          </cell>
          <cell r="BI57">
            <v>0</v>
          </cell>
          <cell r="BK57" t="str">
            <v>---</v>
          </cell>
          <cell r="BL57" t="str">
            <v>---</v>
          </cell>
          <cell r="BM57" t="str">
            <v>---</v>
          </cell>
          <cell r="BN57" t="str">
            <v>---</v>
          </cell>
          <cell r="BO57" t="str">
            <v>---</v>
          </cell>
          <cell r="BP57" t="str">
            <v>---</v>
          </cell>
          <cell r="BQ57" t="str">
            <v>---</v>
          </cell>
          <cell r="BR57" t="str">
            <v>---</v>
          </cell>
          <cell r="BS57" t="str">
            <v>---</v>
          </cell>
          <cell r="BT57" t="str">
            <v>---</v>
          </cell>
          <cell r="BU57" t="str">
            <v>---</v>
          </cell>
          <cell r="BV57" t="str">
            <v>---</v>
          </cell>
          <cell r="BW57" t="str">
            <v>---</v>
          </cell>
          <cell r="BX57" t="str">
            <v>---</v>
          </cell>
          <cell r="BY57" t="str">
            <v>---</v>
          </cell>
          <cell r="BZ57" t="str">
            <v>---</v>
          </cell>
          <cell r="CA57" t="str">
            <v>---</v>
          </cell>
          <cell r="CB57" t="str">
            <v>---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>
        <row r="4">
          <cell r="P4">
            <v>970</v>
          </cell>
          <cell r="Q4" t="e">
            <v>#REF!</v>
          </cell>
          <cell r="R4" t="e">
            <v>#REF!</v>
          </cell>
          <cell r="S4" t="e">
            <v>#REF!</v>
          </cell>
          <cell r="T4" t="e">
            <v>#REF!</v>
          </cell>
          <cell r="AF4">
            <v>970</v>
          </cell>
          <cell r="AG4" t="e">
            <v>#REF!</v>
          </cell>
          <cell r="AH4" t="e">
            <v>#REF!</v>
          </cell>
          <cell r="AI4" t="e">
            <v>#REF!</v>
          </cell>
          <cell r="AJ4" t="e">
            <v>#REF!</v>
          </cell>
        </row>
        <row r="5">
          <cell r="P5">
            <v>46</v>
          </cell>
          <cell r="AF5">
            <v>46</v>
          </cell>
        </row>
        <row r="6">
          <cell r="P6">
            <v>28</v>
          </cell>
          <cell r="Q6" t="e">
            <v>#REF!</v>
          </cell>
          <cell r="R6" t="e">
            <v>#REF!</v>
          </cell>
          <cell r="S6" t="e">
            <v>#REF!</v>
          </cell>
          <cell r="T6" t="e">
            <v>#REF!</v>
          </cell>
          <cell r="AF6">
            <v>28</v>
          </cell>
          <cell r="AG6" t="e">
            <v>#REF!</v>
          </cell>
          <cell r="AH6" t="e">
            <v>#REF!</v>
          </cell>
          <cell r="AI6" t="e">
            <v>#REF!</v>
          </cell>
          <cell r="AJ6" t="e">
            <v>#REF!</v>
          </cell>
        </row>
        <row r="7">
          <cell r="P7">
            <v>504</v>
          </cell>
          <cell r="AF7">
            <v>504</v>
          </cell>
        </row>
        <row r="8">
          <cell r="P8">
            <v>60</v>
          </cell>
          <cell r="Q8" t="e">
            <v>#REF!</v>
          </cell>
          <cell r="R8" t="e">
            <v>#REF!</v>
          </cell>
          <cell r="S8" t="e">
            <v>#REF!</v>
          </cell>
          <cell r="T8" t="e">
            <v>#REF!</v>
          </cell>
          <cell r="AF8">
            <v>60</v>
          </cell>
          <cell r="AG8" t="e">
            <v>#REF!</v>
          </cell>
          <cell r="AH8" t="e">
            <v>#REF!</v>
          </cell>
          <cell r="AI8" t="e">
            <v>#REF!</v>
          </cell>
          <cell r="AJ8" t="e">
            <v>#REF!</v>
          </cell>
        </row>
        <row r="9">
          <cell r="P9">
            <v>16</v>
          </cell>
          <cell r="Q9" t="e">
            <v>#REF!</v>
          </cell>
          <cell r="R9" t="e">
            <v>#REF!</v>
          </cell>
          <cell r="S9" t="e">
            <v>#REF!</v>
          </cell>
          <cell r="T9" t="e">
            <v>#REF!</v>
          </cell>
          <cell r="AF9">
            <v>16</v>
          </cell>
          <cell r="AG9" t="e">
            <v>#REF!</v>
          </cell>
          <cell r="AH9" t="e">
            <v>#REF!</v>
          </cell>
          <cell r="AI9" t="e">
            <v>#REF!</v>
          </cell>
          <cell r="AJ9" t="e">
            <v>#REF!</v>
          </cell>
        </row>
        <row r="10">
          <cell r="P10">
            <v>1</v>
          </cell>
          <cell r="Q10" t="e">
            <v>#REF!</v>
          </cell>
          <cell r="R10" t="e">
            <v>#REF!</v>
          </cell>
          <cell r="S10" t="e">
            <v>#REF!</v>
          </cell>
          <cell r="T10" t="e">
            <v>#REF!</v>
          </cell>
          <cell r="AF10">
            <v>1</v>
          </cell>
          <cell r="AG10" t="e">
            <v>#REF!</v>
          </cell>
          <cell r="AH10" t="e">
            <v>#REF!</v>
          </cell>
          <cell r="AI10" t="e">
            <v>#REF!</v>
          </cell>
          <cell r="AJ10" t="e">
            <v>#REF!</v>
          </cell>
        </row>
        <row r="11">
          <cell r="P11">
            <v>52</v>
          </cell>
          <cell r="AF11">
            <v>52</v>
          </cell>
        </row>
        <row r="12">
          <cell r="P12">
            <v>51</v>
          </cell>
          <cell r="Q12" t="e">
            <v>#REF!</v>
          </cell>
          <cell r="R12" t="e">
            <v>#REF!</v>
          </cell>
          <cell r="S12" t="e">
            <v>#REF!</v>
          </cell>
          <cell r="T12" t="e">
            <v>#REF!</v>
          </cell>
          <cell r="AF12">
            <v>51</v>
          </cell>
          <cell r="AG12" t="e">
            <v>#REF!</v>
          </cell>
          <cell r="AH12" t="e">
            <v>#REF!</v>
          </cell>
          <cell r="AI12" t="e">
            <v>#REF!</v>
          </cell>
          <cell r="AJ12" t="e">
            <v>#REF!</v>
          </cell>
        </row>
        <row r="13">
          <cell r="P13">
            <v>31</v>
          </cell>
          <cell r="Q13" t="e">
            <v>#REF!</v>
          </cell>
          <cell r="R13" t="e">
            <v>#REF!</v>
          </cell>
          <cell r="S13" t="e">
            <v>#REF!</v>
          </cell>
          <cell r="T13" t="e">
            <v>#REF!</v>
          </cell>
          <cell r="AF13">
            <v>31</v>
          </cell>
          <cell r="AG13" t="e">
            <v>#REF!</v>
          </cell>
          <cell r="AH13" t="e">
            <v>#REF!</v>
          </cell>
          <cell r="AI13" t="e">
            <v>#REF!</v>
          </cell>
          <cell r="AJ13" t="e">
            <v>#REF!</v>
          </cell>
        </row>
        <row r="14">
          <cell r="P14">
            <v>9</v>
          </cell>
          <cell r="Q14" t="e">
            <v>#REF!</v>
          </cell>
          <cell r="R14" t="e">
            <v>#REF!</v>
          </cell>
          <cell r="S14" t="e">
            <v>#REF!</v>
          </cell>
          <cell r="T14" t="e">
            <v>#REF!</v>
          </cell>
          <cell r="AF14">
            <v>9</v>
          </cell>
          <cell r="AG14" t="e">
            <v>#REF!</v>
          </cell>
          <cell r="AH14" t="e">
            <v>#REF!</v>
          </cell>
          <cell r="AI14" t="e">
            <v>#REF!</v>
          </cell>
          <cell r="AJ14" t="e">
            <v>#REF!</v>
          </cell>
        </row>
        <row r="15">
          <cell r="P15">
            <v>39</v>
          </cell>
          <cell r="Q15" t="e">
            <v>#REF!</v>
          </cell>
          <cell r="R15" t="e">
            <v>#REF!</v>
          </cell>
          <cell r="S15" t="e">
            <v>#REF!</v>
          </cell>
          <cell r="T15" t="e">
            <v>#REF!</v>
          </cell>
          <cell r="AF15">
            <v>39</v>
          </cell>
          <cell r="AG15" t="e">
            <v>#REF!</v>
          </cell>
          <cell r="AH15" t="e">
            <v>#REF!</v>
          </cell>
          <cell r="AI15" t="e">
            <v>#REF!</v>
          </cell>
          <cell r="AJ15" t="e">
            <v>#REF!</v>
          </cell>
        </row>
        <row r="16">
          <cell r="P16">
            <v>55</v>
          </cell>
          <cell r="Q16" t="e">
            <v>#REF!</v>
          </cell>
          <cell r="R16" t="e">
            <v>#REF!</v>
          </cell>
          <cell r="S16" t="e">
            <v>#REF!</v>
          </cell>
          <cell r="T16" t="e">
            <v>#REF!</v>
          </cell>
          <cell r="AF16">
            <v>55</v>
          </cell>
          <cell r="AG16" t="e">
            <v>#REF!</v>
          </cell>
          <cell r="AH16" t="e">
            <v>#REF!</v>
          </cell>
          <cell r="AI16" t="e">
            <v>#REF!</v>
          </cell>
          <cell r="AJ16" t="e">
            <v>#REF!</v>
          </cell>
        </row>
        <row r="17">
          <cell r="P17">
            <v>61</v>
          </cell>
          <cell r="Q17" t="e">
            <v>#REF!</v>
          </cell>
          <cell r="R17" t="e">
            <v>#REF!</v>
          </cell>
          <cell r="S17" t="e">
            <v>#REF!</v>
          </cell>
          <cell r="T17" t="e">
            <v>#REF!</v>
          </cell>
          <cell r="AF17">
            <v>61</v>
          </cell>
          <cell r="AG17" t="e">
            <v>#REF!</v>
          </cell>
          <cell r="AH17" t="e">
            <v>#REF!</v>
          </cell>
          <cell r="AI17" t="e">
            <v>#REF!</v>
          </cell>
          <cell r="AJ17" t="e">
            <v>#REF!</v>
          </cell>
        </row>
        <row r="18">
          <cell r="AF18">
            <v>56</v>
          </cell>
        </row>
        <row r="19">
          <cell r="P19">
            <v>54</v>
          </cell>
          <cell r="AF19">
            <v>54</v>
          </cell>
        </row>
        <row r="20">
          <cell r="P20">
            <v>53</v>
          </cell>
          <cell r="Q20" t="e">
            <v>#REF!</v>
          </cell>
          <cell r="R20" t="e">
            <v>#REF!</v>
          </cell>
          <cell r="S20" t="e">
            <v>#REF!</v>
          </cell>
          <cell r="T20" t="e">
            <v>#REF!</v>
          </cell>
          <cell r="AF20">
            <v>53</v>
          </cell>
          <cell r="AG20" t="e">
            <v>#REF!</v>
          </cell>
          <cell r="AH20" t="e">
            <v>#REF!</v>
          </cell>
          <cell r="AI20" t="e">
            <v>#REF!</v>
          </cell>
          <cell r="AJ20" t="e">
            <v>#REF!</v>
          </cell>
        </row>
        <row r="21">
          <cell r="P21">
            <v>37</v>
          </cell>
          <cell r="Q21" t="e">
            <v>#REF!</v>
          </cell>
          <cell r="R21" t="e">
            <v>#REF!</v>
          </cell>
          <cell r="S21" t="e">
            <v>#REF!</v>
          </cell>
          <cell r="T21" t="e">
            <v>#REF!</v>
          </cell>
          <cell r="AF21">
            <v>37</v>
          </cell>
          <cell r="AG21" t="e">
            <v>#REF!</v>
          </cell>
          <cell r="AH21" t="e">
            <v>#REF!</v>
          </cell>
          <cell r="AI21" t="e">
            <v>#REF!</v>
          </cell>
          <cell r="AJ21" t="e">
            <v>#REF!</v>
          </cell>
        </row>
        <row r="22">
          <cell r="P22">
            <v>14</v>
          </cell>
          <cell r="Q22" t="e">
            <v>#REF!</v>
          </cell>
          <cell r="R22" t="e">
            <v>#REF!</v>
          </cell>
          <cell r="S22" t="e">
            <v>#REF!</v>
          </cell>
          <cell r="T22" t="e">
            <v>#REF!</v>
          </cell>
          <cell r="AF22">
            <v>14</v>
          </cell>
          <cell r="AG22" t="e">
            <v>#REF!</v>
          </cell>
          <cell r="AH22" t="e">
            <v>#REF!</v>
          </cell>
          <cell r="AI22" t="e">
            <v>#REF!</v>
          </cell>
          <cell r="AJ22" t="e">
            <v>#REF!</v>
          </cell>
        </row>
        <row r="23">
          <cell r="P23">
            <v>49</v>
          </cell>
          <cell r="Q23" t="e">
            <v>#REF!</v>
          </cell>
          <cell r="R23" t="e">
            <v>#REF!</v>
          </cell>
          <cell r="S23" t="e">
            <v>#REF!</v>
          </cell>
          <cell r="T23" t="e">
            <v>#REF!</v>
          </cell>
          <cell r="AF23">
            <v>49</v>
          </cell>
          <cell r="AG23" t="e">
            <v>#REF!</v>
          </cell>
          <cell r="AH23" t="e">
            <v>#REF!</v>
          </cell>
          <cell r="AI23" t="e">
            <v>#REF!</v>
          </cell>
          <cell r="AJ23" t="e">
            <v>#REF!</v>
          </cell>
        </row>
        <row r="24">
          <cell r="P24">
            <v>12</v>
          </cell>
          <cell r="Q24" t="e">
            <v>#REF!</v>
          </cell>
          <cell r="R24" t="e">
            <v>#REF!</v>
          </cell>
          <cell r="S24" t="e">
            <v>#REF!</v>
          </cell>
          <cell r="T24" t="e">
            <v>#REF!</v>
          </cell>
          <cell r="AF24">
            <v>12</v>
          </cell>
          <cell r="AG24" t="e">
            <v>#REF!</v>
          </cell>
          <cell r="AH24" t="e">
            <v>#REF!</v>
          </cell>
          <cell r="AI24" t="e">
            <v>#REF!</v>
          </cell>
          <cell r="AJ24" t="e">
            <v>#REF!</v>
          </cell>
        </row>
        <row r="25">
          <cell r="P25">
            <v>980</v>
          </cell>
          <cell r="Q25" t="e">
            <v>#REF!</v>
          </cell>
          <cell r="R25" t="e">
            <v>#REF!</v>
          </cell>
          <cell r="S25" t="e">
            <v>#REF!</v>
          </cell>
          <cell r="T25" t="e">
            <v>#REF!</v>
          </cell>
          <cell r="AF25">
            <v>980</v>
          </cell>
          <cell r="AG25" t="e">
            <v>#REF!</v>
          </cell>
          <cell r="AH25" t="e">
            <v>#REF!</v>
          </cell>
          <cell r="AI25" t="e">
            <v>#REF!</v>
          </cell>
          <cell r="AJ25" t="e">
            <v>#REF!</v>
          </cell>
        </row>
        <row r="26">
          <cell r="P26">
            <v>43</v>
          </cell>
          <cell r="AF26">
            <v>43</v>
          </cell>
        </row>
        <row r="27">
          <cell r="P27">
            <v>17</v>
          </cell>
          <cell r="Q27" t="e">
            <v>#REF!</v>
          </cell>
          <cell r="R27" t="e">
            <v>#REF!</v>
          </cell>
          <cell r="S27" t="e">
            <v>#REF!</v>
          </cell>
          <cell r="T27" t="e">
            <v>#REF!</v>
          </cell>
          <cell r="AF27">
            <v>17</v>
          </cell>
          <cell r="AG27" t="e">
            <v>#REF!</v>
          </cell>
          <cell r="AH27" t="e">
            <v>#REF!</v>
          </cell>
          <cell r="AI27" t="e">
            <v>#REF!</v>
          </cell>
          <cell r="AJ27" t="e">
            <v>#REF!</v>
          </cell>
        </row>
        <row r="28">
          <cell r="P28">
            <v>59</v>
          </cell>
          <cell r="Q28" t="e">
            <v>#REF!</v>
          </cell>
          <cell r="R28" t="e">
            <v>#REF!</v>
          </cell>
          <cell r="S28" t="e">
            <v>#REF!</v>
          </cell>
          <cell r="T28" t="e">
            <v>#REF!</v>
          </cell>
          <cell r="AF28">
            <v>59</v>
          </cell>
          <cell r="AG28" t="e">
            <v>#REF!</v>
          </cell>
          <cell r="AH28" t="e">
            <v>#REF!</v>
          </cell>
          <cell r="AI28" t="e">
            <v>#REF!</v>
          </cell>
          <cell r="AJ28" t="e">
            <v>#REF!</v>
          </cell>
        </row>
        <row r="29">
          <cell r="P29">
            <v>41</v>
          </cell>
          <cell r="Q29" t="e">
            <v>#REF!</v>
          </cell>
          <cell r="R29" t="e">
            <v>#REF!</v>
          </cell>
          <cell r="S29" t="e">
            <v>#REF!</v>
          </cell>
          <cell r="T29" t="e">
            <v>#REF!</v>
          </cell>
          <cell r="AF29">
            <v>41</v>
          </cell>
          <cell r="AG29" t="e">
            <v>#REF!</v>
          </cell>
          <cell r="AH29" t="e">
            <v>#REF!</v>
          </cell>
          <cell r="AI29" t="e">
            <v>#REF!</v>
          </cell>
          <cell r="AJ29" t="e">
            <v>#REF!</v>
          </cell>
        </row>
        <row r="30">
          <cell r="P30">
            <v>45</v>
          </cell>
        </row>
        <row r="32">
          <cell r="P32">
            <v>999</v>
          </cell>
          <cell r="Q32" t="e">
            <v>#REF!</v>
          </cell>
          <cell r="R32" t="e">
            <v>#REF!</v>
          </cell>
          <cell r="S32" t="e">
            <v>#REF!</v>
          </cell>
          <cell r="T32" t="e">
            <v>#REF!</v>
          </cell>
          <cell r="AF32">
            <v>999</v>
          </cell>
          <cell r="AG32" t="e">
            <v>#REF!</v>
          </cell>
          <cell r="AH32" t="e">
            <v>#REF!</v>
          </cell>
          <cell r="AI32" t="e">
            <v>#REF!</v>
          </cell>
          <cell r="AJ32" t="e">
            <v>#REF!</v>
          </cell>
        </row>
        <row r="33">
          <cell r="P33">
            <v>900</v>
          </cell>
          <cell r="Q33" t="e">
            <v>#REF!</v>
          </cell>
          <cell r="R33" t="e">
            <v>#REF!</v>
          </cell>
          <cell r="S33" t="e">
            <v>#REF!</v>
          </cell>
          <cell r="T33" t="e">
            <v>#REF!</v>
          </cell>
          <cell r="AF33">
            <v>900</v>
          </cell>
          <cell r="AG33" t="e">
            <v>#REF!</v>
          </cell>
          <cell r="AH33" t="e">
            <v>#REF!</v>
          </cell>
          <cell r="AI33" t="e">
            <v>#REF!</v>
          </cell>
          <cell r="AJ33" t="e">
            <v>#REF!</v>
          </cell>
        </row>
        <row r="34">
          <cell r="Q34" t="str">
            <v>IEE</v>
          </cell>
          <cell r="R34" t="str">
            <v>IES</v>
          </cell>
          <cell r="S34" t="str">
            <v>IRE</v>
          </cell>
          <cell r="T34" t="str">
            <v>IRS</v>
          </cell>
        </row>
        <row r="36">
          <cell r="P36">
            <v>2020</v>
          </cell>
          <cell r="Q36" t="e">
            <v>#REF!</v>
          </cell>
          <cell r="R36" t="e">
            <v>#REF!</v>
          </cell>
          <cell r="S36" t="e">
            <v>#REF!</v>
          </cell>
          <cell r="T36" t="e">
            <v>#REF!</v>
          </cell>
          <cell r="AF36">
            <v>2020</v>
          </cell>
          <cell r="AG36" t="e">
            <v>#REF!</v>
          </cell>
          <cell r="AH36" t="e">
            <v>#REF!</v>
          </cell>
          <cell r="AI36" t="e">
            <v>#REF!</v>
          </cell>
          <cell r="AJ36" t="e">
            <v>#REF!</v>
          </cell>
        </row>
        <row r="37">
          <cell r="P37">
            <v>3333</v>
          </cell>
          <cell r="Q37" t="e">
            <v>#REF!</v>
          </cell>
          <cell r="R37" t="e">
            <v>#REF!</v>
          </cell>
          <cell r="S37" t="e">
            <v>#REF!</v>
          </cell>
          <cell r="T37" t="e">
            <v>#REF!</v>
          </cell>
          <cell r="AF37">
            <v>3333</v>
          </cell>
          <cell r="AG37" t="e">
            <v>#REF!</v>
          </cell>
          <cell r="AH37" t="e">
            <v>#REF!</v>
          </cell>
          <cell r="AI37" t="e">
            <v>#REF!</v>
          </cell>
          <cell r="AJ37" t="e">
            <v>#REF!</v>
          </cell>
        </row>
        <row r="38">
          <cell r="AG38" t="e">
            <v>#DIV/0!</v>
          </cell>
          <cell r="AH38" t="e">
            <v>#DIV/0!</v>
          </cell>
          <cell r="AI38" t="e">
            <v>#DIV/0!</v>
          </cell>
          <cell r="AJ38" t="e">
            <v>#DIV/0!</v>
          </cell>
        </row>
        <row r="39">
          <cell r="P39">
            <v>3500</v>
          </cell>
          <cell r="Q39" t="e">
            <v>#REF!</v>
          </cell>
          <cell r="R39" t="e">
            <v>#REF!</v>
          </cell>
          <cell r="S39" t="e">
            <v>#REF!</v>
          </cell>
          <cell r="T39" t="e">
            <v>#REF!</v>
          </cell>
          <cell r="AF39">
            <v>3500</v>
          </cell>
          <cell r="AG39" t="e">
            <v>#REF!</v>
          </cell>
          <cell r="AH39" t="e">
            <v>#REF!</v>
          </cell>
          <cell r="AI39" t="e">
            <v>#REF!</v>
          </cell>
          <cell r="AJ39" t="e">
            <v>#REF!</v>
          </cell>
        </row>
        <row r="40">
          <cell r="P40">
            <v>3400</v>
          </cell>
          <cell r="Q40" t="e">
            <v>#REF!</v>
          </cell>
          <cell r="R40" t="e">
            <v>#REF!</v>
          </cell>
          <cell r="S40" t="e">
            <v>#REF!</v>
          </cell>
          <cell r="T40" t="e">
            <v>#REF!</v>
          </cell>
          <cell r="AF40">
            <v>3400</v>
          </cell>
          <cell r="AG40" t="e">
            <v>#REF!</v>
          </cell>
          <cell r="AH40" t="e">
            <v>#REF!</v>
          </cell>
          <cell r="AI40" t="e">
            <v>#REF!</v>
          </cell>
          <cell r="AJ40" t="e">
            <v>#REF!</v>
          </cell>
        </row>
        <row r="41">
          <cell r="P41">
            <v>3300</v>
          </cell>
          <cell r="Q41" t="e">
            <v>#REF!</v>
          </cell>
          <cell r="R41" t="e">
            <v>#REF!</v>
          </cell>
          <cell r="S41" t="e">
            <v>#REF!</v>
          </cell>
          <cell r="T41" t="e">
            <v>#REF!</v>
          </cell>
          <cell r="AF41">
            <v>3300</v>
          </cell>
          <cell r="AG41" t="e">
            <v>#REF!</v>
          </cell>
          <cell r="AH41" t="e">
            <v>#REF!</v>
          </cell>
          <cell r="AI41" t="e">
            <v>#REF!</v>
          </cell>
          <cell r="AJ41" t="e">
            <v>#REF!</v>
          </cell>
        </row>
        <row r="42">
          <cell r="P42">
            <v>3100</v>
          </cell>
          <cell r="Q42" t="e">
            <v>#REF!</v>
          </cell>
          <cell r="R42" t="e">
            <v>#REF!</v>
          </cell>
          <cell r="S42" t="e">
            <v>#REF!</v>
          </cell>
          <cell r="T42" t="e">
            <v>#REF!</v>
          </cell>
          <cell r="AF42">
            <v>3100</v>
          </cell>
          <cell r="AG42" t="e">
            <v>#REF!</v>
          </cell>
          <cell r="AH42" t="e">
            <v>#REF!</v>
          </cell>
          <cell r="AI42" t="e">
            <v>#REF!</v>
          </cell>
          <cell r="AJ42" t="e">
            <v>#REF!</v>
          </cell>
        </row>
        <row r="43">
          <cell r="P43">
            <v>3200</v>
          </cell>
          <cell r="Q43" t="e">
            <v>#REF!</v>
          </cell>
          <cell r="R43" t="e">
            <v>#REF!</v>
          </cell>
          <cell r="S43" t="e">
            <v>#REF!</v>
          </cell>
          <cell r="T43" t="e">
            <v>#REF!</v>
          </cell>
          <cell r="AF43">
            <v>3200</v>
          </cell>
          <cell r="AG43" t="e">
            <v>#REF!</v>
          </cell>
          <cell r="AH43" t="e">
            <v>#REF!</v>
          </cell>
          <cell r="AI43" t="e">
            <v>#REF!</v>
          </cell>
          <cell r="AJ43" t="e">
            <v>#REF!</v>
          </cell>
        </row>
        <row r="44">
          <cell r="AG44" t="e">
            <v>#N/A</v>
          </cell>
          <cell r="AH44" t="e">
            <v>#N/A</v>
          </cell>
          <cell r="AI44" t="e">
            <v>#N/A</v>
          </cell>
          <cell r="AJ44" t="e">
            <v>#N/A</v>
          </cell>
        </row>
        <row r="45">
          <cell r="P45">
            <v>3600</v>
          </cell>
          <cell r="Q45" t="e">
            <v>#REF!</v>
          </cell>
          <cell r="R45" t="e">
            <v>#REF!</v>
          </cell>
          <cell r="S45" t="e">
            <v>#REF!</v>
          </cell>
          <cell r="T45" t="e">
            <v>#REF!</v>
          </cell>
          <cell r="AF45">
            <v>3600</v>
          </cell>
          <cell r="AG45" t="e">
            <v>#REF!</v>
          </cell>
          <cell r="AH45" t="e">
            <v>#REF!</v>
          </cell>
          <cell r="AI45" t="e">
            <v>#REF!</v>
          </cell>
          <cell r="AJ45" t="e">
            <v>#REF!</v>
          </cell>
        </row>
        <row r="46">
          <cell r="Q46" t="e">
            <v>#REF!</v>
          </cell>
          <cell r="R46" t="e">
            <v>#REF!</v>
          </cell>
          <cell r="S46" t="e">
            <v>#REF!</v>
          </cell>
          <cell r="T46" t="e">
            <v>#REF!</v>
          </cell>
          <cell r="AG46" t="e">
            <v>#REF!</v>
          </cell>
          <cell r="AH46" t="e">
            <v>#REF!</v>
          </cell>
          <cell r="AI46" t="e">
            <v>#REF!</v>
          </cell>
          <cell r="AJ46" t="e">
            <v>#REF!</v>
          </cell>
        </row>
        <row r="47">
          <cell r="AF47">
            <v>2022</v>
          </cell>
          <cell r="AG47" t="e">
            <v>#DIV/0!</v>
          </cell>
          <cell r="AH47" t="e">
            <v>#DIV/0!</v>
          </cell>
          <cell r="AI47" t="e">
            <v>#DIV/0!</v>
          </cell>
          <cell r="AJ47" t="e">
            <v>#DIV/0!</v>
          </cell>
        </row>
      </sheetData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>
        <row r="14">
          <cell r="CE14">
            <v>28</v>
          </cell>
          <cell r="CF14">
            <v>0.38101719427854341</v>
          </cell>
          <cell r="CG14">
            <v>0.10862702516822864</v>
          </cell>
          <cell r="GM14">
            <v>28</v>
          </cell>
          <cell r="GN14" t="str">
            <v>---</v>
          </cell>
          <cell r="GO14" t="str">
            <v>---</v>
          </cell>
          <cell r="GP14" t="str">
            <v>---</v>
          </cell>
          <cell r="GQ14" t="str">
            <v>---</v>
          </cell>
          <cell r="GR14">
            <v>0.10862702516822864</v>
          </cell>
          <cell r="GS14">
            <v>-9.2022448698980686E-2</v>
          </cell>
          <cell r="GT14">
            <v>0.76011348580873328</v>
          </cell>
          <cell r="GU14">
            <v>4.8792590961221904E-2</v>
          </cell>
          <cell r="GV14">
            <v>0.6532992800460713</v>
          </cell>
          <cell r="GW14">
            <v>4.797894103143463E-2</v>
          </cell>
          <cell r="GX14">
            <v>-8.3936842980196218</v>
          </cell>
          <cell r="GY14">
            <v>0.85591095593320343</v>
          </cell>
          <cell r="GZ14">
            <v>3.7786138330410779</v>
          </cell>
          <cell r="HA14">
            <v>0.10862702516822864</v>
          </cell>
          <cell r="HB14">
            <v>-0.18542356340476296</v>
          </cell>
          <cell r="HC14">
            <v>9.1162758321704054</v>
          </cell>
          <cell r="HM14">
            <v>28</v>
          </cell>
          <cell r="HN14" t="str">
            <v>---</v>
          </cell>
          <cell r="HO14" t="str">
            <v>---</v>
          </cell>
          <cell r="HP14" t="str">
            <v>---</v>
          </cell>
          <cell r="HQ14" t="str">
            <v>---</v>
          </cell>
          <cell r="HR14">
            <v>0.38101719427854341</v>
          </cell>
          <cell r="HS14">
            <v>0.23803095950187814</v>
          </cell>
          <cell r="HT14">
            <v>0.84135126441771124</v>
          </cell>
          <cell r="HU14">
            <v>-0.80837417048987836</v>
          </cell>
          <cell r="HV14">
            <v>-1.1599112509337095</v>
          </cell>
          <cell r="HW14">
            <v>-0.50492254126909275</v>
          </cell>
          <cell r="HX14">
            <v>2.9653818598987858</v>
          </cell>
          <cell r="HY14">
            <v>1.0617507820497307</v>
          </cell>
          <cell r="HZ14">
            <v>-2.5827759688138552</v>
          </cell>
          <cell r="IA14">
            <v>0.38101719427854341</v>
          </cell>
          <cell r="IB14">
            <v>-2.6511647406079808</v>
          </cell>
          <cell r="IC14">
            <v>-6.3044216315295332</v>
          </cell>
        </row>
        <row r="15">
          <cell r="CE15">
            <v>504</v>
          </cell>
          <cell r="CF15" t="str">
            <v>---</v>
          </cell>
          <cell r="CG15" t="str">
            <v>---</v>
          </cell>
          <cell r="GM15">
            <v>504</v>
          </cell>
          <cell r="GN15" t="str">
            <v>---</v>
          </cell>
          <cell r="GO15" t="str">
            <v>---</v>
          </cell>
          <cell r="GP15" t="str">
            <v>---</v>
          </cell>
          <cell r="GQ15" t="str">
            <v>---</v>
          </cell>
          <cell r="GR15" t="str">
            <v>---</v>
          </cell>
          <cell r="GS15" t="str">
            <v>---</v>
          </cell>
          <cell r="GT15" t="str">
            <v>---</v>
          </cell>
          <cell r="GU15" t="str">
            <v>---</v>
          </cell>
          <cell r="GV15" t="str">
            <v>---</v>
          </cell>
          <cell r="GW15" t="str">
            <v>---</v>
          </cell>
          <cell r="GX15" t="str">
            <v>---</v>
          </cell>
          <cell r="GY15" t="str">
            <v>---</v>
          </cell>
          <cell r="GZ15" t="str">
            <v>---</v>
          </cell>
          <cell r="HA15" t="str">
            <v>---</v>
          </cell>
          <cell r="HB15" t="str">
            <v>---</v>
          </cell>
          <cell r="HC15" t="str">
            <v>---</v>
          </cell>
          <cell r="HM15">
            <v>504</v>
          </cell>
          <cell r="HN15" t="str">
            <v>---</v>
          </cell>
          <cell r="HO15" t="str">
            <v>---</v>
          </cell>
          <cell r="HP15" t="str">
            <v>---</v>
          </cell>
          <cell r="HQ15" t="str">
            <v>---</v>
          </cell>
          <cell r="HR15" t="str">
            <v>---</v>
          </cell>
          <cell r="HS15" t="str">
            <v>---</v>
          </cell>
          <cell r="HT15" t="str">
            <v>---</v>
          </cell>
          <cell r="HU15" t="str">
            <v>---</v>
          </cell>
          <cell r="HV15" t="str">
            <v>---</v>
          </cell>
          <cell r="HW15" t="str">
            <v>---</v>
          </cell>
          <cell r="HX15" t="str">
            <v>---</v>
          </cell>
          <cell r="HY15" t="str">
            <v>---</v>
          </cell>
          <cell r="HZ15" t="str">
            <v>---</v>
          </cell>
          <cell r="IA15" t="str">
            <v>---</v>
          </cell>
          <cell r="IB15" t="str">
            <v>---</v>
          </cell>
          <cell r="IC15" t="str">
            <v>---</v>
          </cell>
        </row>
        <row r="16">
          <cell r="CE16">
            <v>55</v>
          </cell>
          <cell r="CF16">
            <v>1.8183759494602159</v>
          </cell>
          <cell r="CG16">
            <v>0.65061252386209301</v>
          </cell>
          <cell r="GM16">
            <v>55</v>
          </cell>
          <cell r="GN16" t="str">
            <v>---</v>
          </cell>
          <cell r="GO16" t="str">
            <v>---</v>
          </cell>
          <cell r="GP16" t="str">
            <v>---</v>
          </cell>
          <cell r="GQ16" t="str">
            <v>---</v>
          </cell>
          <cell r="GR16">
            <v>0.65061252386209301</v>
          </cell>
          <cell r="GS16">
            <v>0.41602238236981837</v>
          </cell>
          <cell r="GT16">
            <v>1.4521314045276013</v>
          </cell>
          <cell r="GU16">
            <v>-2.7995040878485811</v>
          </cell>
          <cell r="GV16">
            <v>-2.6036991719571745</v>
          </cell>
          <cell r="GW16">
            <v>-3.719300141335935</v>
          </cell>
          <cell r="GX16">
            <v>-7.977533639302381</v>
          </cell>
          <cell r="GY16">
            <v>1.8987437590830769</v>
          </cell>
          <cell r="GZ16">
            <v>0.80044658029665428</v>
          </cell>
          <cell r="HA16">
            <v>0.65061252386209301</v>
          </cell>
          <cell r="HB16">
            <v>0.63864977374799015</v>
          </cell>
          <cell r="HC16">
            <v>-0.92514424770023806</v>
          </cell>
          <cell r="HM16">
            <v>55</v>
          </cell>
          <cell r="HN16" t="str">
            <v>---</v>
          </cell>
          <cell r="HO16" t="str">
            <v>---</v>
          </cell>
          <cell r="HP16" t="str">
            <v>---</v>
          </cell>
          <cell r="HQ16" t="str">
            <v>---</v>
          </cell>
          <cell r="HR16">
            <v>1.8183759494602159</v>
          </cell>
          <cell r="HS16">
            <v>1.686989635789371</v>
          </cell>
          <cell r="HT16">
            <v>2.2626960559110287</v>
          </cell>
          <cell r="HU16">
            <v>-2.1663592331632398</v>
          </cell>
          <cell r="HV16">
            <v>-2.2896074289005419</v>
          </cell>
          <cell r="HW16">
            <v>0.71417818347228046</v>
          </cell>
          <cell r="HX16">
            <v>-0.76966052562014164</v>
          </cell>
          <cell r="HY16">
            <v>2.7064941791715702</v>
          </cell>
          <cell r="HZ16">
            <v>0.70105092941528113</v>
          </cell>
          <cell r="IA16">
            <v>1.8183759494602159</v>
          </cell>
          <cell r="IB16">
            <v>-5.4660338338351266</v>
          </cell>
          <cell r="IC16">
            <v>-3.3579904276784145</v>
          </cell>
        </row>
        <row r="17">
          <cell r="CE17">
            <v>1</v>
          </cell>
          <cell r="CF17">
            <v>0.31170952451133882</v>
          </cell>
          <cell r="CG17">
            <v>0.12670370121501406</v>
          </cell>
          <cell r="GM17">
            <v>1</v>
          </cell>
          <cell r="GN17">
            <v>15.091861757808211</v>
          </cell>
          <cell r="GO17" t="str">
            <v>---</v>
          </cell>
          <cell r="GP17">
            <v>20.507398569504765</v>
          </cell>
          <cell r="GQ17">
            <v>13.733356585702762</v>
          </cell>
          <cell r="GR17">
            <v>-0.10765382855821848</v>
          </cell>
          <cell r="GS17">
            <v>-0.23659412207260866</v>
          </cell>
          <cell r="GT17">
            <v>6.6286596095643802E-2</v>
          </cell>
          <cell r="GU17">
            <v>-1.043355537545676</v>
          </cell>
          <cell r="GV17">
            <v>-1.0364668574657121</v>
          </cell>
          <cell r="GW17">
            <v>0.56404695209641975</v>
          </cell>
          <cell r="GX17">
            <v>-11.455407728987998</v>
          </cell>
          <cell r="GY17">
            <v>0.51142330352145215</v>
          </cell>
          <cell r="GZ17">
            <v>3.7375910927886169</v>
          </cell>
          <cell r="HA17">
            <v>0.12670370121501406</v>
          </cell>
          <cell r="HB17">
            <v>1.6733141944968999</v>
          </cell>
          <cell r="HC17">
            <v>1.5910936091859007</v>
          </cell>
          <cell r="HM17">
            <v>1</v>
          </cell>
          <cell r="HN17">
            <v>-10.389019016306767</v>
          </cell>
          <cell r="HO17">
            <v>-100</v>
          </cell>
          <cell r="HP17">
            <v>-6.6328211582454388</v>
          </cell>
          <cell r="HQ17">
            <v>-9.8983447984366748</v>
          </cell>
          <cell r="HR17">
            <v>0.46436966756699949</v>
          </cell>
          <cell r="HS17">
            <v>0.48720302549294381</v>
          </cell>
          <cell r="HT17">
            <v>0.43366070537402823</v>
          </cell>
          <cell r="HU17">
            <v>0.1502931671978347</v>
          </cell>
          <cell r="HV17">
            <v>0.1561558390504425</v>
          </cell>
          <cell r="HW17">
            <v>-0.1091002829909038</v>
          </cell>
          <cell r="HX17">
            <v>1.9253147361946388</v>
          </cell>
          <cell r="HY17">
            <v>0.54557617073318632</v>
          </cell>
          <cell r="HZ17">
            <v>-0.7569636747763675</v>
          </cell>
          <cell r="IA17">
            <v>0.31170952451133882</v>
          </cell>
          <cell r="IB17">
            <v>0.1230881129185013</v>
          </cell>
          <cell r="IC17">
            <v>4.4479679690539342</v>
          </cell>
        </row>
        <row r="18">
          <cell r="CE18">
            <v>16</v>
          </cell>
          <cell r="CF18">
            <v>-3.2483171146979739E-2</v>
          </cell>
          <cell r="CG18">
            <v>0.68821940249006452</v>
          </cell>
          <cell r="GM18">
            <v>16</v>
          </cell>
          <cell r="GN18">
            <v>7.628414479987633E-2</v>
          </cell>
          <cell r="GO18" t="str">
            <v>---</v>
          </cell>
          <cell r="GP18">
            <v>-2.1350808213016492E-2</v>
          </cell>
          <cell r="GQ18" t="str">
            <v>---</v>
          </cell>
          <cell r="GR18">
            <v>0.69567915702930527</v>
          </cell>
          <cell r="GS18">
            <v>0.94495370337956963</v>
          </cell>
          <cell r="GT18">
            <v>0.23912827801890746</v>
          </cell>
          <cell r="GU18">
            <v>-2.2523381002401144</v>
          </cell>
          <cell r="GV18">
            <v>-1.4300077887295704</v>
          </cell>
          <cell r="GW18">
            <v>-3.3249243507469051</v>
          </cell>
          <cell r="GX18">
            <v>-5.8719075293353962</v>
          </cell>
          <cell r="GY18">
            <v>1.1281204597283212</v>
          </cell>
          <cell r="GZ18">
            <v>0.85395791907483254</v>
          </cell>
          <cell r="HA18">
            <v>0.68821940249006452</v>
          </cell>
          <cell r="HB18">
            <v>1.973485441566214</v>
          </cell>
          <cell r="HC18">
            <v>-2.9240465616709788</v>
          </cell>
          <cell r="HM18">
            <v>16</v>
          </cell>
          <cell r="HN18">
            <v>-5.1607486171391548</v>
          </cell>
          <cell r="HO18" t="str">
            <v>---</v>
          </cell>
          <cell r="HP18">
            <v>-5.05956521160289</v>
          </cell>
          <cell r="HQ18" t="str">
            <v>---</v>
          </cell>
          <cell r="HR18">
            <v>2.9802173142834398E-2</v>
          </cell>
          <cell r="HS18">
            <v>-0.28771656915485</v>
          </cell>
          <cell r="HT18">
            <v>0.61543841680640199</v>
          </cell>
          <cell r="HU18">
            <v>-0.42390859044949547</v>
          </cell>
          <cell r="HV18">
            <v>-0.34323854946289867</v>
          </cell>
          <cell r="HW18">
            <v>1.2104667913748202E-2</v>
          </cell>
          <cell r="HX18">
            <v>-7.5335887368604526</v>
          </cell>
          <cell r="HY18">
            <v>0.97389612427660754</v>
          </cell>
          <cell r="HZ18">
            <v>-2.1598323341890713</v>
          </cell>
          <cell r="IA18">
            <v>-3.2483171146979739E-2</v>
          </cell>
          <cell r="IB18">
            <v>1.9142846672519198</v>
          </cell>
          <cell r="IC18">
            <v>-3.686681062470798</v>
          </cell>
        </row>
        <row r="19">
          <cell r="CE19">
            <v>43</v>
          </cell>
          <cell r="CF19" t="str">
            <v>---</v>
          </cell>
          <cell r="CG19" t="str">
            <v>---</v>
          </cell>
          <cell r="GM19">
            <v>43</v>
          </cell>
          <cell r="GN19" t="str">
            <v>---</v>
          </cell>
          <cell r="GO19" t="str">
            <v>---</v>
          </cell>
          <cell r="GP19" t="str">
            <v>---</v>
          </cell>
          <cell r="GQ19" t="str">
            <v>---</v>
          </cell>
          <cell r="GR19" t="str">
            <v>---</v>
          </cell>
          <cell r="GS19" t="str">
            <v>---</v>
          </cell>
          <cell r="GT19" t="str">
            <v>---</v>
          </cell>
          <cell r="GU19" t="str">
            <v>---</v>
          </cell>
          <cell r="GV19" t="str">
            <v>---</v>
          </cell>
          <cell r="GW19" t="str">
            <v>---</v>
          </cell>
          <cell r="GX19" t="str">
            <v>---</v>
          </cell>
          <cell r="GY19" t="str">
            <v>---</v>
          </cell>
          <cell r="GZ19" t="str">
            <v>---</v>
          </cell>
          <cell r="HA19" t="str">
            <v>---</v>
          </cell>
          <cell r="HB19" t="str">
            <v>---</v>
          </cell>
          <cell r="HC19" t="str">
            <v>---</v>
          </cell>
          <cell r="HM19">
            <v>43</v>
          </cell>
          <cell r="HN19" t="str">
            <v>---</v>
          </cell>
          <cell r="HO19" t="str">
            <v>---</v>
          </cell>
          <cell r="HP19" t="str">
            <v>---</v>
          </cell>
          <cell r="HQ19" t="str">
            <v>---</v>
          </cell>
          <cell r="HR19" t="str">
            <v>---</v>
          </cell>
          <cell r="HS19" t="str">
            <v>---</v>
          </cell>
          <cell r="HT19" t="str">
            <v>---</v>
          </cell>
          <cell r="HU19" t="str">
            <v>---</v>
          </cell>
          <cell r="HV19" t="str">
            <v>---</v>
          </cell>
          <cell r="HW19" t="str">
            <v>---</v>
          </cell>
          <cell r="HX19" t="str">
            <v>---</v>
          </cell>
          <cell r="HY19" t="str">
            <v>---</v>
          </cell>
          <cell r="HZ19" t="str">
            <v>---</v>
          </cell>
          <cell r="IA19" t="str">
            <v>---</v>
          </cell>
          <cell r="IB19" t="str">
            <v>---</v>
          </cell>
          <cell r="IC19" t="str">
            <v>---</v>
          </cell>
        </row>
        <row r="20">
          <cell r="CE20">
            <v>12</v>
          </cell>
          <cell r="CF20">
            <v>0.71689519552311509</v>
          </cell>
          <cell r="CG20">
            <v>0.76184600211681719</v>
          </cell>
          <cell r="GM20">
            <v>12</v>
          </cell>
          <cell r="GN20">
            <v>17.553116825658989</v>
          </cell>
          <cell r="GO20">
            <v>508.8089861445244</v>
          </cell>
          <cell r="GP20">
            <v>7.831133860470052</v>
          </cell>
          <cell r="GQ20" t="str">
            <v>---</v>
          </cell>
          <cell r="GR20">
            <v>0.4152940963438656</v>
          </cell>
          <cell r="GS20">
            <v>0.78477172668676154</v>
          </cell>
          <cell r="GT20">
            <v>1.4411359879340502E-2</v>
          </cell>
          <cell r="GU20">
            <v>-1.8782364879991853</v>
          </cell>
          <cell r="GV20">
            <v>-1.5793732780628456</v>
          </cell>
          <cell r="GW20">
            <v>-1.1392348315415912</v>
          </cell>
          <cell r="GX20">
            <v>-13.661663002670998</v>
          </cell>
          <cell r="GY20">
            <v>0.3492928436765963</v>
          </cell>
          <cell r="GZ20">
            <v>6.4411427119175357</v>
          </cell>
          <cell r="HA20">
            <v>0.76184600211681719</v>
          </cell>
          <cell r="HB20">
            <v>4.1100434285925136</v>
          </cell>
          <cell r="HC20">
            <v>-4.9038267099349664</v>
          </cell>
          <cell r="HM20">
            <v>12</v>
          </cell>
          <cell r="HN20">
            <v>24.883830387915552</v>
          </cell>
          <cell r="HO20">
            <v>-84.720180429014775</v>
          </cell>
          <cell r="HP20">
            <v>37.001867824658085</v>
          </cell>
          <cell r="HQ20" t="str">
            <v>---</v>
          </cell>
          <cell r="HR20">
            <v>0.13810201835988689</v>
          </cell>
          <cell r="HS20">
            <v>3.9072724603128606E-3</v>
          </cell>
          <cell r="HT20">
            <v>0.2848246305030111</v>
          </cell>
          <cell r="HU20">
            <v>-0.52119623818255301</v>
          </cell>
          <cell r="HV20">
            <v>-0.67136429179378565</v>
          </cell>
          <cell r="HW20">
            <v>1.500182906342129E-2</v>
          </cell>
          <cell r="HX20">
            <v>1.6869779219269132</v>
          </cell>
          <cell r="HY20">
            <v>0.42427466786132406</v>
          </cell>
          <cell r="HZ20">
            <v>-0.12869564851596405</v>
          </cell>
          <cell r="IA20">
            <v>0.71689519552311509</v>
          </cell>
          <cell r="IB20">
            <v>-0.73040292774043669</v>
          </cell>
          <cell r="IC20">
            <v>-0.95736865297215701</v>
          </cell>
        </row>
        <row r="21">
          <cell r="CE21">
            <v>17</v>
          </cell>
          <cell r="CF21">
            <v>-17.835857689883582</v>
          </cell>
          <cell r="CG21">
            <v>-10.47786869800894</v>
          </cell>
          <cell r="GM21">
            <v>17</v>
          </cell>
          <cell r="GN21" t="str">
            <v>---</v>
          </cell>
          <cell r="GO21" t="str">
            <v>---</v>
          </cell>
          <cell r="GP21" t="str">
            <v>---</v>
          </cell>
          <cell r="GQ21" t="str">
            <v>---</v>
          </cell>
          <cell r="GR21">
            <v>-10.47786869800894</v>
          </cell>
          <cell r="GS21">
            <v>-10.47786869800894</v>
          </cell>
          <cell r="GT21" t="str">
            <v>---</v>
          </cell>
          <cell r="GU21" t="str">
            <v>---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>
            <v>6.5492570275000217</v>
          </cell>
          <cell r="HA21">
            <v>-10.47786869800894</v>
          </cell>
          <cell r="HB21">
            <v>0.44415349276607508</v>
          </cell>
          <cell r="HC21" t="str">
            <v>---</v>
          </cell>
          <cell r="HM21">
            <v>17</v>
          </cell>
          <cell r="HN21" t="str">
            <v>---</v>
          </cell>
          <cell r="HO21" t="str">
            <v>---</v>
          </cell>
          <cell r="HP21" t="str">
            <v>---</v>
          </cell>
          <cell r="HQ21" t="str">
            <v>---</v>
          </cell>
          <cell r="HR21">
            <v>-17.835857689883582</v>
          </cell>
          <cell r="HS21">
            <v>-17.835857689883582</v>
          </cell>
          <cell r="HT21" t="str">
            <v>---</v>
          </cell>
          <cell r="HU21" t="str">
            <v>---</v>
          </cell>
          <cell r="HV21" t="str">
            <v>---</v>
          </cell>
          <cell r="HW21" t="str">
            <v>---</v>
          </cell>
          <cell r="HX21" t="str">
            <v>---</v>
          </cell>
          <cell r="HY21" t="str">
            <v>---</v>
          </cell>
          <cell r="HZ21">
            <v>-4.2893543093650237</v>
          </cell>
          <cell r="IA21">
            <v>-17.835857689883582</v>
          </cell>
          <cell r="IB21">
            <v>0.23492773002564693</v>
          </cell>
          <cell r="IC21" t="str">
            <v>---</v>
          </cell>
        </row>
        <row r="22">
          <cell r="CE22">
            <v>51</v>
          </cell>
          <cell r="CF22">
            <v>1.6764093921887824</v>
          </cell>
          <cell r="CG22">
            <v>-0.64256194626606256</v>
          </cell>
          <cell r="GM22">
            <v>51</v>
          </cell>
          <cell r="GN22" t="str">
            <v>---</v>
          </cell>
          <cell r="GO22" t="str">
            <v>---</v>
          </cell>
          <cell r="GP22" t="str">
            <v>---</v>
          </cell>
          <cell r="GQ22" t="str">
            <v>---</v>
          </cell>
          <cell r="GR22">
            <v>-0.64256194626606256</v>
          </cell>
          <cell r="GS22">
            <v>-0.34354477266985706</v>
          </cell>
          <cell r="GT22">
            <v>-0.64960753808418481</v>
          </cell>
          <cell r="GU22">
            <v>-0.85542677382562937</v>
          </cell>
          <cell r="GV22">
            <v>-2.2270081311403289</v>
          </cell>
          <cell r="GW22">
            <v>7.670207102385973E-2</v>
          </cell>
          <cell r="GX22">
            <v>-12.682958260943177</v>
          </cell>
          <cell r="GY22">
            <v>0.36349435536691121</v>
          </cell>
          <cell r="GZ22">
            <v>5.9511112001990663</v>
          </cell>
          <cell r="HA22">
            <v>-0.64256194626606256</v>
          </cell>
          <cell r="HB22">
            <v>10.871120355258235</v>
          </cell>
          <cell r="HC22">
            <v>-11.099756592507559</v>
          </cell>
          <cell r="HM22">
            <v>51</v>
          </cell>
          <cell r="HN22" t="str">
            <v>---</v>
          </cell>
          <cell r="HO22" t="str">
            <v>---</v>
          </cell>
          <cell r="HP22" t="str">
            <v>---</v>
          </cell>
          <cell r="HQ22" t="str">
            <v>---</v>
          </cell>
          <cell r="HR22">
            <v>1.6764093921887824</v>
          </cell>
          <cell r="HS22">
            <v>-1.3629983248802824</v>
          </cell>
          <cell r="HT22">
            <v>1.7482460563401414</v>
          </cell>
          <cell r="HU22">
            <v>2.013832528009285</v>
          </cell>
          <cell r="HV22">
            <v>-0.70437573954236221</v>
          </cell>
          <cell r="HW22">
            <v>3.2886735308780723</v>
          </cell>
          <cell r="HX22">
            <v>4.0349530985306803</v>
          </cell>
          <cell r="HY22">
            <v>0.45682968077647157</v>
          </cell>
          <cell r="HZ22">
            <v>-2.7804101161750139</v>
          </cell>
          <cell r="IA22">
            <v>1.6764093921887824</v>
          </cell>
          <cell r="IB22">
            <v>-1.6959997142998562</v>
          </cell>
          <cell r="IC22">
            <v>-5.536852988623842</v>
          </cell>
        </row>
        <row r="23">
          <cell r="CE23">
            <v>9</v>
          </cell>
          <cell r="CF23">
            <v>-0.68506822211132912</v>
          </cell>
          <cell r="CG23">
            <v>4.9082552516685807</v>
          </cell>
          <cell r="GM23">
            <v>9</v>
          </cell>
          <cell r="GN23" t="str">
            <v>---</v>
          </cell>
          <cell r="GO23" t="str">
            <v>---</v>
          </cell>
          <cell r="GP23" t="str">
            <v>---</v>
          </cell>
          <cell r="GQ23" t="str">
            <v>---</v>
          </cell>
          <cell r="GR23">
            <v>4.9082552516685807</v>
          </cell>
          <cell r="GS23">
            <v>4.9189386665441148</v>
          </cell>
          <cell r="GT23">
            <v>4.5476198049915872</v>
          </cell>
          <cell r="GU23">
            <v>2.2479721928724494</v>
          </cell>
          <cell r="GV23">
            <v>4.1962007083166553</v>
          </cell>
          <cell r="GW23">
            <v>-7.4497829351121929</v>
          </cell>
          <cell r="GX23">
            <v>-13.282257935687126</v>
          </cell>
          <cell r="GY23">
            <v>5.2083852188738122</v>
          </cell>
          <cell r="GZ23">
            <v>7.720345076870716</v>
          </cell>
          <cell r="HA23">
            <v>4.9082552516685807</v>
          </cell>
          <cell r="HB23">
            <v>29.023736733534356</v>
          </cell>
          <cell r="HC23">
            <v>-1.4087154644263022</v>
          </cell>
          <cell r="HM23">
            <v>9</v>
          </cell>
          <cell r="HN23" t="str">
            <v>---</v>
          </cell>
          <cell r="HO23" t="str">
            <v>---</v>
          </cell>
          <cell r="HP23" t="str">
            <v>---</v>
          </cell>
          <cell r="HQ23" t="str">
            <v>---</v>
          </cell>
          <cell r="HR23">
            <v>-0.68506822211132912</v>
          </cell>
          <cell r="HS23">
            <v>-0.7675943530698115</v>
          </cell>
          <cell r="HT23">
            <v>2.1106251749385185</v>
          </cell>
          <cell r="HU23">
            <v>-0.20536922085202525</v>
          </cell>
          <cell r="HV23">
            <v>7.4134905602996071E-2</v>
          </cell>
          <cell r="HW23">
            <v>-7.1337475391725853</v>
          </cell>
          <cell r="HX23">
            <v>3.2484500102229141</v>
          </cell>
          <cell r="HY23">
            <v>2.7573624077011694</v>
          </cell>
          <cell r="HZ23">
            <v>-0.17902532403707427</v>
          </cell>
          <cell r="IA23">
            <v>-0.68506822211132912</v>
          </cell>
          <cell r="IB23">
            <v>-0.82651065181884587</v>
          </cell>
          <cell r="IC23">
            <v>-27.71473366685343</v>
          </cell>
        </row>
        <row r="24">
          <cell r="CE24">
            <v>39</v>
          </cell>
          <cell r="CF24">
            <v>1.8608542318432342E-2</v>
          </cell>
          <cell r="CG24">
            <v>1.0290461470985113</v>
          </cell>
          <cell r="GM24">
            <v>39</v>
          </cell>
          <cell r="GN24">
            <v>6.3212320436454084</v>
          </cell>
          <cell r="GO24" t="str">
            <v>---</v>
          </cell>
          <cell r="GP24">
            <v>6.1826498273990227</v>
          </cell>
          <cell r="GQ24" t="str">
            <v>---</v>
          </cell>
          <cell r="GR24">
            <v>1.0237077209359846</v>
          </cell>
          <cell r="GS24">
            <v>1.1516792247395546</v>
          </cell>
          <cell r="GT24">
            <v>0.78769870719013202</v>
          </cell>
          <cell r="GU24">
            <v>3.9774638958234299E-2</v>
          </cell>
          <cell r="GV24">
            <v>0.46597859495272065</v>
          </cell>
          <cell r="GW24">
            <v>0.68278230790794758</v>
          </cell>
          <cell r="GX24">
            <v>-7.2864246791867764</v>
          </cell>
          <cell r="GY24">
            <v>1.1236790800526641</v>
          </cell>
          <cell r="GZ24">
            <v>4.0064483849727939</v>
          </cell>
          <cell r="HA24">
            <v>1.0290461470985113</v>
          </cell>
          <cell r="HB24">
            <v>0.94213475289799398</v>
          </cell>
          <cell r="HC24">
            <v>1.0346844259739196</v>
          </cell>
          <cell r="HM24">
            <v>39</v>
          </cell>
          <cell r="HN24">
            <v>141.57729971838987</v>
          </cell>
          <cell r="HO24" t="str">
            <v>---</v>
          </cell>
          <cell r="HP24">
            <v>142.11937684033796</v>
          </cell>
          <cell r="HQ24" t="str">
            <v>---</v>
          </cell>
          <cell r="HR24">
            <v>-0.12855718352506873</v>
          </cell>
          <cell r="HS24">
            <v>-0.63348325093118829</v>
          </cell>
          <cell r="HT24">
            <v>0.80600601816829265</v>
          </cell>
          <cell r="HU24">
            <v>0.10934563523985474</v>
          </cell>
          <cell r="HV24">
            <v>0.15335459906906657</v>
          </cell>
          <cell r="HW24">
            <v>0.42986712583075182</v>
          </cell>
          <cell r="HX24">
            <v>-1.5781939083408969</v>
          </cell>
          <cell r="HY24">
            <v>1.1156034545245497</v>
          </cell>
          <cell r="HZ24">
            <v>-1.8641464185026102</v>
          </cell>
          <cell r="IA24">
            <v>1.8608542318432342E-2</v>
          </cell>
          <cell r="IB24">
            <v>1.52990531165067</v>
          </cell>
          <cell r="IC24">
            <v>5.3978408368460018</v>
          </cell>
        </row>
        <row r="25">
          <cell r="CE25">
            <v>57</v>
          </cell>
          <cell r="CF25" t="str">
            <v>---</v>
          </cell>
          <cell r="CG25" t="str">
            <v>---</v>
          </cell>
          <cell r="GM25">
            <v>57</v>
          </cell>
          <cell r="GN25" t="str">
            <v>---</v>
          </cell>
          <cell r="GO25" t="str">
            <v>---</v>
          </cell>
          <cell r="GP25" t="str">
            <v>---</v>
          </cell>
          <cell r="GQ25" t="str">
            <v>---</v>
          </cell>
          <cell r="GR25" t="str">
            <v>---</v>
          </cell>
          <cell r="GS25" t="str">
            <v>---</v>
          </cell>
          <cell r="GT25" t="str">
            <v>---</v>
          </cell>
          <cell r="GU25" t="str">
            <v>---</v>
          </cell>
          <cell r="GV25" t="str">
            <v>---</v>
          </cell>
          <cell r="GW25" t="str">
            <v>---</v>
          </cell>
          <cell r="GX25" t="str">
            <v>---</v>
          </cell>
          <cell r="GY25" t="str">
            <v>---</v>
          </cell>
          <cell r="GZ25" t="str">
            <v>---</v>
          </cell>
          <cell r="HA25" t="str">
            <v>---</v>
          </cell>
          <cell r="HB25" t="str">
            <v>---</v>
          </cell>
          <cell r="HC25" t="str">
            <v>---</v>
          </cell>
          <cell r="HM25">
            <v>57</v>
          </cell>
          <cell r="HN25" t="str">
            <v>---</v>
          </cell>
          <cell r="HO25" t="str">
            <v>---</v>
          </cell>
          <cell r="HP25" t="str">
            <v>---</v>
          </cell>
          <cell r="HQ25" t="str">
            <v>---</v>
          </cell>
          <cell r="HR25" t="str">
            <v>---</v>
          </cell>
          <cell r="HS25" t="str">
            <v>---</v>
          </cell>
          <cell r="HT25" t="str">
            <v>---</v>
          </cell>
          <cell r="HU25" t="str">
            <v>---</v>
          </cell>
          <cell r="HV25" t="str">
            <v>---</v>
          </cell>
          <cell r="HW25" t="str">
            <v>---</v>
          </cell>
          <cell r="HX25" t="str">
            <v>---</v>
          </cell>
          <cell r="HY25" t="str">
            <v>---</v>
          </cell>
          <cell r="HZ25" t="str">
            <v>---</v>
          </cell>
          <cell r="IA25" t="str">
            <v>---</v>
          </cell>
          <cell r="IB25" t="str">
            <v>---</v>
          </cell>
          <cell r="IC25" t="str">
            <v>---</v>
          </cell>
        </row>
        <row r="26">
          <cell r="CE26">
            <v>61</v>
          </cell>
          <cell r="CF26" t="str">
            <v>---</v>
          </cell>
          <cell r="CG26" t="str">
            <v>---</v>
          </cell>
          <cell r="GM26">
            <v>61</v>
          </cell>
          <cell r="GN26" t="str">
            <v>---</v>
          </cell>
          <cell r="GO26" t="str">
            <v>---</v>
          </cell>
          <cell r="GP26" t="str">
            <v>---</v>
          </cell>
          <cell r="GQ26" t="str">
            <v>---</v>
          </cell>
          <cell r="GR26" t="str">
            <v>---</v>
          </cell>
          <cell r="GS26" t="str">
            <v>---</v>
          </cell>
          <cell r="GT26" t="str">
            <v>---</v>
          </cell>
          <cell r="GU26" t="str">
            <v>---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>
            <v>29.178812246322551</v>
          </cell>
          <cell r="HA26" t="str">
            <v>---</v>
          </cell>
          <cell r="HB26" t="str">
            <v>---</v>
          </cell>
          <cell r="HC26" t="str">
            <v>---</v>
          </cell>
          <cell r="HM26">
            <v>61</v>
          </cell>
          <cell r="HN26" t="str">
            <v>---</v>
          </cell>
          <cell r="HO26" t="str">
            <v>---</v>
          </cell>
          <cell r="HP26" t="str">
            <v>---</v>
          </cell>
          <cell r="HQ26" t="str">
            <v>---</v>
          </cell>
          <cell r="HR26" t="str">
            <v>---</v>
          </cell>
          <cell r="HS26" t="str">
            <v>---</v>
          </cell>
          <cell r="HT26" t="str">
            <v>---</v>
          </cell>
          <cell r="HU26" t="str">
            <v>---</v>
          </cell>
          <cell r="HV26" t="str">
            <v>---</v>
          </cell>
          <cell r="HW26" t="str">
            <v>---</v>
          </cell>
          <cell r="HX26" t="str">
            <v>---</v>
          </cell>
          <cell r="HY26" t="str">
            <v>---</v>
          </cell>
          <cell r="HZ26">
            <v>6.9937725007715112</v>
          </cell>
          <cell r="IA26" t="str">
            <v>---</v>
          </cell>
          <cell r="IB26" t="str">
            <v>---</v>
          </cell>
          <cell r="IC26" t="str">
            <v>---</v>
          </cell>
        </row>
        <row r="27">
          <cell r="CE27">
            <v>53</v>
          </cell>
          <cell r="CF27">
            <v>0.9430018191771028</v>
          </cell>
          <cell r="CG27">
            <v>-0.98584504599932288</v>
          </cell>
          <cell r="GM27">
            <v>53</v>
          </cell>
          <cell r="GN27" t="str">
            <v>---</v>
          </cell>
          <cell r="GO27" t="str">
            <v>---</v>
          </cell>
          <cell r="GP27" t="str">
            <v>---</v>
          </cell>
          <cell r="GQ27" t="str">
            <v>---</v>
          </cell>
          <cell r="GR27">
            <v>-0.98584504599932288</v>
          </cell>
          <cell r="GS27">
            <v>-4.4953427425638681</v>
          </cell>
          <cell r="GT27">
            <v>-0.98188726143000338</v>
          </cell>
          <cell r="GU27">
            <v>-0.93856118248949461</v>
          </cell>
          <cell r="GV27">
            <v>-3.2212674743633651</v>
          </cell>
          <cell r="GW27">
            <v>-0.60836004019649836</v>
          </cell>
          <cell r="GX27" t="str">
            <v>---</v>
          </cell>
          <cell r="GY27">
            <v>-2.2357684345423623</v>
          </cell>
          <cell r="GZ27">
            <v>4.5667783928053263</v>
          </cell>
          <cell r="HA27">
            <v>-0.98584504599932288</v>
          </cell>
          <cell r="HB27">
            <v>20.979915745705348</v>
          </cell>
          <cell r="HC27">
            <v>-6.3961848159286516</v>
          </cell>
          <cell r="HM27">
            <v>53</v>
          </cell>
          <cell r="HN27" t="str">
            <v>---</v>
          </cell>
          <cell r="HO27" t="str">
            <v>---</v>
          </cell>
          <cell r="HP27" t="str">
            <v>---</v>
          </cell>
          <cell r="HQ27" t="str">
            <v>---</v>
          </cell>
          <cell r="HR27">
            <v>0.9430018191771028</v>
          </cell>
          <cell r="HS27">
            <v>-4.3120421759397676</v>
          </cell>
          <cell r="HT27">
            <v>0.94871783538192922</v>
          </cell>
          <cell r="HU27">
            <v>1.0310746493003009</v>
          </cell>
          <cell r="HV27">
            <v>-2.0465524868940266</v>
          </cell>
          <cell r="HW27">
            <v>1.4645601857878443</v>
          </cell>
          <cell r="HX27" t="str">
            <v>---</v>
          </cell>
          <cell r="HY27">
            <v>-1.4663602241110074</v>
          </cell>
          <cell r="HZ27">
            <v>-5.7819167017559403</v>
          </cell>
          <cell r="IA27">
            <v>0.9430018191771028</v>
          </cell>
          <cell r="IB27">
            <v>-8.3677143835785834</v>
          </cell>
          <cell r="IC27">
            <v>2.3112724335417667</v>
          </cell>
        </row>
        <row r="28">
          <cell r="CE28">
            <v>37</v>
          </cell>
          <cell r="CF28">
            <v>0.11610868552172082</v>
          </cell>
          <cell r="CG28">
            <v>-0.26110923677026276</v>
          </cell>
          <cell r="GM28">
            <v>37</v>
          </cell>
          <cell r="GN28">
            <v>-30.300301071543778</v>
          </cell>
          <cell r="GO28" t="str">
            <v>---</v>
          </cell>
          <cell r="GP28">
            <v>-30.371117490931809</v>
          </cell>
          <cell r="GQ28" t="str">
            <v>---</v>
          </cell>
          <cell r="GR28">
            <v>-0.24997095808292347</v>
          </cell>
          <cell r="GS28">
            <v>-0.49639210431176028</v>
          </cell>
          <cell r="GT28">
            <v>-1.3706259050894065E-2</v>
          </cell>
          <cell r="GU28">
            <v>-1.1914146860538155</v>
          </cell>
          <cell r="GV28">
            <v>-0.64248480559325749</v>
          </cell>
          <cell r="GW28">
            <v>-1.9889659629215739</v>
          </cell>
          <cell r="GX28">
            <v>-10.112088393187546</v>
          </cell>
          <cell r="GY28">
            <v>0.43043256807751007</v>
          </cell>
          <cell r="GZ28">
            <v>5.0786551297503868</v>
          </cell>
          <cell r="HA28">
            <v>-0.26110923677026276</v>
          </cell>
          <cell r="HB28">
            <v>1.1506100874144831</v>
          </cell>
          <cell r="HC28">
            <v>5.0733834933465838</v>
          </cell>
          <cell r="HM28">
            <v>37</v>
          </cell>
          <cell r="HN28">
            <v>-14.900207995347948</v>
          </cell>
          <cell r="HO28" t="str">
            <v>---</v>
          </cell>
          <cell r="HP28">
            <v>-14.833349444604483</v>
          </cell>
          <cell r="HQ28" t="str">
            <v>---</v>
          </cell>
          <cell r="HR28">
            <v>0.1200235086538104</v>
          </cell>
          <cell r="HS28">
            <v>0.11257345692352594</v>
          </cell>
          <cell r="HT28">
            <v>0.12713201752916348</v>
          </cell>
          <cell r="HU28">
            <v>-0.49228176316333805</v>
          </cell>
          <cell r="HV28">
            <v>-0.36303999234346129</v>
          </cell>
          <cell r="HW28">
            <v>-0.9503743755585492</v>
          </cell>
          <cell r="HX28">
            <v>-0.18062933450685437</v>
          </cell>
          <cell r="HY28">
            <v>0.35695379018469975</v>
          </cell>
          <cell r="HZ28">
            <v>-4.4087656553459809E-2</v>
          </cell>
          <cell r="IA28">
            <v>0.11610868552172082</v>
          </cell>
          <cell r="IB28">
            <v>-3.9712330652674765E-2</v>
          </cell>
          <cell r="IC28">
            <v>-1.8276765280049068</v>
          </cell>
        </row>
        <row r="29">
          <cell r="CE29">
            <v>49</v>
          </cell>
          <cell r="CF29">
            <v>0.24273023685450479</v>
          </cell>
          <cell r="CG29">
            <v>-1.3433838649704155</v>
          </cell>
          <cell r="GM29">
            <v>49</v>
          </cell>
          <cell r="GN29">
            <v>28.054203710480685</v>
          </cell>
          <cell r="GO29">
            <v>-23.71947657082849</v>
          </cell>
          <cell r="GP29">
            <v>51.258580764001849</v>
          </cell>
          <cell r="GQ29" t="str">
            <v>---</v>
          </cell>
          <cell r="GR29">
            <v>-1.3520339472827714</v>
          </cell>
          <cell r="GS29">
            <v>-1.4906598356282608</v>
          </cell>
          <cell r="GT29">
            <v>-0.74969140781137034</v>
          </cell>
          <cell r="GU29">
            <v>-3.0591553449768272</v>
          </cell>
          <cell r="GV29">
            <v>-2.2747743386458685</v>
          </cell>
          <cell r="GW29">
            <v>-2.7632360140253942</v>
          </cell>
          <cell r="GX29">
            <v>-7.4681270603133454</v>
          </cell>
          <cell r="GY29">
            <v>0.60243219880371512</v>
          </cell>
          <cell r="GZ29">
            <v>3.4679113046413468</v>
          </cell>
          <cell r="HA29">
            <v>-1.3433838649704155</v>
          </cell>
          <cell r="HB29">
            <v>2.0422167975324257</v>
          </cell>
          <cell r="HC29">
            <v>1.5052901895227677</v>
          </cell>
          <cell r="HM29">
            <v>49</v>
          </cell>
          <cell r="HN29">
            <v>38.837486333758719</v>
          </cell>
          <cell r="HO29">
            <v>136.56479747715036</v>
          </cell>
          <cell r="HP29">
            <v>16.330959725863359</v>
          </cell>
          <cell r="HQ29" t="str">
            <v>---</v>
          </cell>
          <cell r="HR29">
            <v>0.22801574416990711</v>
          </cell>
          <cell r="HS29">
            <v>0.22868071355957031</v>
          </cell>
          <cell r="HT29">
            <v>0.22514796047152785</v>
          </cell>
          <cell r="HU29">
            <v>-0.24952759709926386</v>
          </cell>
          <cell r="HV29">
            <v>0.22470097968838587</v>
          </cell>
          <cell r="HW29">
            <v>-1.1993564919054678</v>
          </cell>
          <cell r="HX29">
            <v>-1.141819845476888</v>
          </cell>
          <cell r="HY29">
            <v>0.49294168669915539</v>
          </cell>
          <cell r="HZ29">
            <v>0.19064220063798043</v>
          </cell>
          <cell r="IA29">
            <v>0.24273023685450479</v>
          </cell>
          <cell r="IB29">
            <v>0.82550656811302137</v>
          </cell>
          <cell r="IC29">
            <v>4.8373106213448036</v>
          </cell>
        </row>
        <row r="30">
          <cell r="CE30">
            <v>60</v>
          </cell>
          <cell r="CF30">
            <v>-4.2996680219594126</v>
          </cell>
          <cell r="CG30">
            <v>-1.9375586634614028</v>
          </cell>
          <cell r="GM30">
            <v>60</v>
          </cell>
          <cell r="GN30" t="str">
            <v>---</v>
          </cell>
          <cell r="GO30" t="str">
            <v>---</v>
          </cell>
          <cell r="GP30" t="str">
            <v>---</v>
          </cell>
          <cell r="GQ30" t="str">
            <v>---</v>
          </cell>
          <cell r="GR30">
            <v>-1.9375586634614028</v>
          </cell>
          <cell r="GS30">
            <v>-1.9375586634614028</v>
          </cell>
          <cell r="GT30" t="str">
            <v>---</v>
          </cell>
          <cell r="GU30" t="str">
            <v>---</v>
          </cell>
          <cell r="GV30" t="str">
            <v>---</v>
          </cell>
          <cell r="GW30" t="str">
            <v>---</v>
          </cell>
          <cell r="GX30" t="str">
            <v>---</v>
          </cell>
          <cell r="GY30" t="str">
            <v>---</v>
          </cell>
          <cell r="GZ30">
            <v>10.366021300795536</v>
          </cell>
          <cell r="HA30">
            <v>-1.9375586634614028</v>
          </cell>
          <cell r="HB30">
            <v>-31.579690165697272</v>
          </cell>
          <cell r="HC30" t="str">
            <v>---</v>
          </cell>
          <cell r="HM30">
            <v>60</v>
          </cell>
          <cell r="HN30" t="str">
            <v>---</v>
          </cell>
          <cell r="HO30" t="str">
            <v>---</v>
          </cell>
          <cell r="HP30" t="str">
            <v>---</v>
          </cell>
          <cell r="HQ30" t="str">
            <v>---</v>
          </cell>
          <cell r="HR30">
            <v>-4.2996680219594126</v>
          </cell>
          <cell r="HS30">
            <v>-4.2996680219594126</v>
          </cell>
          <cell r="HT30" t="str">
            <v>---</v>
          </cell>
          <cell r="HU30" t="str">
            <v>---</v>
          </cell>
          <cell r="HV30" t="str">
            <v>---</v>
          </cell>
          <cell r="HW30" t="str">
            <v>---</v>
          </cell>
          <cell r="HX30" t="str">
            <v>---</v>
          </cell>
          <cell r="HY30" t="str">
            <v>---</v>
          </cell>
          <cell r="HZ30">
            <v>-4.047626821932182</v>
          </cell>
          <cell r="IA30">
            <v>-4.2996680219594126</v>
          </cell>
          <cell r="IB30">
            <v>-3.9321052518714872E-2</v>
          </cell>
          <cell r="IC30" t="str">
            <v>---</v>
          </cell>
        </row>
        <row r="31">
          <cell r="CE31">
            <v>27</v>
          </cell>
          <cell r="CF31" t="str">
            <v>---</v>
          </cell>
          <cell r="CG31" t="str">
            <v>---</v>
          </cell>
          <cell r="GM31">
            <v>27</v>
          </cell>
          <cell r="GN31" t="str">
            <v>---</v>
          </cell>
          <cell r="GO31" t="str">
            <v>---</v>
          </cell>
          <cell r="GP31" t="str">
            <v>---</v>
          </cell>
          <cell r="GQ31" t="str">
            <v>---</v>
          </cell>
          <cell r="GR31" t="str">
            <v>---</v>
          </cell>
          <cell r="GS31" t="str">
            <v>---</v>
          </cell>
          <cell r="GT31" t="str">
            <v>---</v>
          </cell>
          <cell r="GU31" t="str">
            <v>---</v>
          </cell>
          <cell r="GV31" t="str">
            <v>---</v>
          </cell>
          <cell r="GW31" t="str">
            <v>---</v>
          </cell>
          <cell r="GX31" t="str">
            <v>---</v>
          </cell>
          <cell r="GY31" t="str">
            <v>---</v>
          </cell>
          <cell r="GZ31" t="str">
            <v>---</v>
          </cell>
          <cell r="HA31" t="str">
            <v>---</v>
          </cell>
          <cell r="HB31" t="str">
            <v>---</v>
          </cell>
          <cell r="HC31" t="str">
            <v>---</v>
          </cell>
          <cell r="HM31">
            <v>27</v>
          </cell>
          <cell r="HN31" t="str">
            <v>---</v>
          </cell>
          <cell r="HO31" t="str">
            <v>---</v>
          </cell>
          <cell r="HP31" t="str">
            <v>---</v>
          </cell>
          <cell r="HQ31" t="str">
            <v>---</v>
          </cell>
          <cell r="HR31" t="str">
            <v>---</v>
          </cell>
          <cell r="HS31" t="str">
            <v>---</v>
          </cell>
          <cell r="HT31" t="str">
            <v>---</v>
          </cell>
          <cell r="HU31" t="str">
            <v>---</v>
          </cell>
          <cell r="HV31" t="str">
            <v>---</v>
          </cell>
          <cell r="HW31" t="str">
            <v>---</v>
          </cell>
          <cell r="HX31" t="str">
            <v>---</v>
          </cell>
          <cell r="HY31" t="str">
            <v>---</v>
          </cell>
          <cell r="HZ31" t="str">
            <v>---</v>
          </cell>
          <cell r="IA31" t="str">
            <v>---</v>
          </cell>
          <cell r="IB31" t="str">
            <v>---</v>
          </cell>
          <cell r="IC31" t="str">
            <v>---</v>
          </cell>
        </row>
        <row r="32">
          <cell r="CE32">
            <v>52</v>
          </cell>
          <cell r="CF32" t="str">
            <v>---</v>
          </cell>
          <cell r="CG32" t="str">
            <v>---</v>
          </cell>
          <cell r="GM32">
            <v>52</v>
          </cell>
          <cell r="GN32" t="str">
            <v>---</v>
          </cell>
          <cell r="GO32" t="str">
            <v>---</v>
          </cell>
          <cell r="GP32" t="str">
            <v>---</v>
          </cell>
          <cell r="GQ32" t="str">
            <v>---</v>
          </cell>
          <cell r="GR32" t="str">
            <v>---</v>
          </cell>
          <cell r="GS32" t="str">
            <v>---</v>
          </cell>
          <cell r="GT32" t="str">
            <v>---</v>
          </cell>
          <cell r="GU32" t="str">
            <v>---</v>
          </cell>
          <cell r="GV32" t="str">
            <v>---</v>
          </cell>
          <cell r="GW32" t="str">
            <v>---</v>
          </cell>
          <cell r="GX32" t="str">
            <v>---</v>
          </cell>
          <cell r="GY32" t="str">
            <v>---</v>
          </cell>
          <cell r="GZ32" t="str">
            <v>---</v>
          </cell>
          <cell r="HA32" t="str">
            <v>---</v>
          </cell>
          <cell r="HB32" t="str">
            <v>---</v>
          </cell>
          <cell r="HC32" t="str">
            <v>---</v>
          </cell>
          <cell r="HM32">
            <v>52</v>
          </cell>
          <cell r="HN32" t="str">
            <v>---</v>
          </cell>
          <cell r="HO32" t="str">
            <v>---</v>
          </cell>
          <cell r="HP32" t="str">
            <v>---</v>
          </cell>
          <cell r="HQ32" t="str">
            <v>---</v>
          </cell>
          <cell r="HR32" t="str">
            <v>---</v>
          </cell>
          <cell r="HS32" t="str">
            <v>---</v>
          </cell>
          <cell r="HT32" t="str">
            <v>---</v>
          </cell>
          <cell r="HU32" t="str">
            <v>---</v>
          </cell>
          <cell r="HV32" t="str">
            <v>---</v>
          </cell>
          <cell r="HW32" t="str">
            <v>---</v>
          </cell>
          <cell r="HX32" t="str">
            <v>---</v>
          </cell>
          <cell r="HY32" t="str">
            <v>---</v>
          </cell>
          <cell r="HZ32" t="str">
            <v>---</v>
          </cell>
          <cell r="IA32" t="str">
            <v>---</v>
          </cell>
          <cell r="IB32" t="str">
            <v>---</v>
          </cell>
          <cell r="IC32" t="str">
            <v>---</v>
          </cell>
        </row>
        <row r="33">
          <cell r="CE33">
            <v>59</v>
          </cell>
          <cell r="CF33">
            <v>-1.3253500504631255</v>
          </cell>
          <cell r="CG33">
            <v>2.6116993760465501</v>
          </cell>
          <cell r="GM33">
            <v>59</v>
          </cell>
          <cell r="GN33">
            <v>178.87359919171351</v>
          </cell>
          <cell r="GO33" t="str">
            <v>---</v>
          </cell>
          <cell r="GP33" t="str">
            <v>---</v>
          </cell>
          <cell r="GQ33">
            <v>178.87359919171351</v>
          </cell>
          <cell r="GR33">
            <v>2.6116993760465501</v>
          </cell>
          <cell r="GS33">
            <v>2.6116993760465501</v>
          </cell>
          <cell r="GT33" t="str">
            <v>---</v>
          </cell>
          <cell r="GU33" t="str">
            <v>---</v>
          </cell>
          <cell r="GV33" t="str">
            <v>---</v>
          </cell>
          <cell r="GW33" t="str">
            <v>---</v>
          </cell>
          <cell r="GX33" t="str">
            <v>---</v>
          </cell>
          <cell r="GY33" t="str">
            <v>---</v>
          </cell>
          <cell r="GZ33">
            <v>11.833953778545103</v>
          </cell>
          <cell r="HA33">
            <v>2.6116993760465501</v>
          </cell>
          <cell r="HB33">
            <v>2.9247234493068319E-2</v>
          </cell>
          <cell r="HC33">
            <v>-0.40228600295947325</v>
          </cell>
          <cell r="HM33">
            <v>59</v>
          </cell>
          <cell r="HN33">
            <v>-28.803602809478988</v>
          </cell>
          <cell r="HO33" t="str">
            <v>---</v>
          </cell>
          <cell r="HP33" t="str">
            <v>---</v>
          </cell>
          <cell r="HQ33">
            <v>-28.803602809478988</v>
          </cell>
          <cell r="HR33">
            <v>-1.3253500504631255</v>
          </cell>
          <cell r="HS33">
            <v>-1.3253500504631255</v>
          </cell>
          <cell r="HT33" t="str">
            <v>---</v>
          </cell>
          <cell r="HU33" t="str">
            <v>---</v>
          </cell>
          <cell r="HV33" t="str">
            <v>---</v>
          </cell>
          <cell r="HW33" t="str">
            <v>---</v>
          </cell>
          <cell r="HX33" t="str">
            <v>---</v>
          </cell>
          <cell r="HY33" t="str">
            <v>---</v>
          </cell>
          <cell r="HZ33">
            <v>-0.65919073888025537</v>
          </cell>
          <cell r="IA33">
            <v>-1.3253500504631255</v>
          </cell>
          <cell r="IB33">
            <v>2.8502556305644688</v>
          </cell>
          <cell r="IC33">
            <v>-0.32504393327059677</v>
          </cell>
        </row>
        <row r="34">
          <cell r="CE34">
            <v>31</v>
          </cell>
          <cell r="CF34">
            <v>-14.446062856145513</v>
          </cell>
          <cell r="CG34">
            <v>1.995527733131075</v>
          </cell>
          <cell r="GM34">
            <v>31</v>
          </cell>
          <cell r="GN34" t="str">
            <v>---</v>
          </cell>
          <cell r="GO34" t="str">
            <v>---</v>
          </cell>
          <cell r="GP34" t="str">
            <v>---</v>
          </cell>
          <cell r="GQ34" t="str">
            <v>---</v>
          </cell>
          <cell r="GR34">
            <v>1.995527733131075</v>
          </cell>
          <cell r="GS34">
            <v>2.0041069999620076</v>
          </cell>
          <cell r="GT34">
            <v>-5.690660197492603</v>
          </cell>
          <cell r="GU34">
            <v>-5.690660197492603</v>
          </cell>
          <cell r="GV34">
            <v>-5.690660197492603</v>
          </cell>
          <cell r="GW34" t="str">
            <v>---</v>
          </cell>
          <cell r="GX34" t="str">
            <v>---</v>
          </cell>
          <cell r="GY34" t="str">
            <v>---</v>
          </cell>
          <cell r="GZ34">
            <v>-8.7259223323458599</v>
          </cell>
          <cell r="HA34">
            <v>1.995527733131075</v>
          </cell>
          <cell r="HB34">
            <v>-3.4602232614289297</v>
          </cell>
          <cell r="HC34">
            <v>1.244826083715922</v>
          </cell>
          <cell r="HM34">
            <v>31</v>
          </cell>
          <cell r="HN34" t="str">
            <v>---</v>
          </cell>
          <cell r="HO34" t="str">
            <v>---</v>
          </cell>
          <cell r="HP34" t="str">
            <v>---</v>
          </cell>
          <cell r="HQ34" t="str">
            <v>---</v>
          </cell>
          <cell r="HR34">
            <v>-14.446062856145513</v>
          </cell>
          <cell r="HS34">
            <v>-14.455828914654756</v>
          </cell>
          <cell r="HT34">
            <v>-4.9827521606878538</v>
          </cell>
          <cell r="HU34">
            <v>-4.9827521606878538</v>
          </cell>
          <cell r="HV34">
            <v>-4.9827521606878538</v>
          </cell>
          <cell r="HW34" t="str">
            <v>---</v>
          </cell>
          <cell r="HX34" t="str">
            <v>---</v>
          </cell>
          <cell r="HY34" t="str">
            <v>---</v>
          </cell>
          <cell r="HZ34">
            <v>7.8900288363636273</v>
          </cell>
          <cell r="IA34">
            <v>-14.446062856145513</v>
          </cell>
          <cell r="IB34">
            <v>3.7077400523937376</v>
          </cell>
          <cell r="IC34">
            <v>-100</v>
          </cell>
        </row>
        <row r="35">
          <cell r="CE35">
            <v>41</v>
          </cell>
          <cell r="CF35" t="str">
            <v>---</v>
          </cell>
          <cell r="CG35" t="str">
            <v>---</v>
          </cell>
          <cell r="GM35">
            <v>41</v>
          </cell>
          <cell r="GN35" t="str">
            <v>---</v>
          </cell>
          <cell r="GO35" t="str">
            <v>---</v>
          </cell>
          <cell r="GP35" t="str">
            <v>---</v>
          </cell>
          <cell r="GQ35" t="str">
            <v>---</v>
          </cell>
          <cell r="GR35" t="str">
            <v>---</v>
          </cell>
          <cell r="GS35" t="str">
            <v>---</v>
          </cell>
          <cell r="GT35" t="str">
            <v>---</v>
          </cell>
          <cell r="GU35" t="str">
            <v>---</v>
          </cell>
          <cell r="GV35" t="str">
            <v>---</v>
          </cell>
          <cell r="GW35" t="str">
            <v>---</v>
          </cell>
          <cell r="GX35" t="str">
            <v>---</v>
          </cell>
          <cell r="GY35" t="str">
            <v>---</v>
          </cell>
          <cell r="GZ35">
            <v>-1.1092398942764925</v>
          </cell>
          <cell r="HA35" t="str">
            <v>---</v>
          </cell>
          <cell r="HB35">
            <v>-0.40228600295948436</v>
          </cell>
          <cell r="HC35" t="str">
            <v>---</v>
          </cell>
          <cell r="HM35">
            <v>41</v>
          </cell>
          <cell r="HN35" t="str">
            <v>---</v>
          </cell>
          <cell r="HO35" t="str">
            <v>---</v>
          </cell>
          <cell r="HP35" t="str">
            <v>---</v>
          </cell>
          <cell r="HQ35" t="str">
            <v>---</v>
          </cell>
          <cell r="HR35" t="str">
            <v>---</v>
          </cell>
          <cell r="HS35" t="str">
            <v>---</v>
          </cell>
          <cell r="HT35" t="str">
            <v>---</v>
          </cell>
          <cell r="HU35" t="str">
            <v>---</v>
          </cell>
          <cell r="HV35" t="str">
            <v>---</v>
          </cell>
          <cell r="HW35" t="str">
            <v>---</v>
          </cell>
          <cell r="HX35" t="str">
            <v>---</v>
          </cell>
          <cell r="HY35" t="str">
            <v>---</v>
          </cell>
          <cell r="HZ35">
            <v>-27.53822733516391</v>
          </cell>
          <cell r="IA35" t="str">
            <v>---</v>
          </cell>
          <cell r="IB35">
            <v>-0.32504393327058567</v>
          </cell>
          <cell r="IC35" t="str">
            <v>---</v>
          </cell>
        </row>
        <row r="36">
          <cell r="CE36">
            <v>54</v>
          </cell>
          <cell r="CF36" t="str">
            <v>---</v>
          </cell>
          <cell r="CG36" t="str">
            <v>---</v>
          </cell>
          <cell r="GM36">
            <v>54</v>
          </cell>
          <cell r="GN36" t="str">
            <v>---</v>
          </cell>
          <cell r="GO36" t="str">
            <v>---</v>
          </cell>
          <cell r="GP36" t="str">
            <v>---</v>
          </cell>
          <cell r="GQ36" t="str">
            <v>---</v>
          </cell>
          <cell r="GR36" t="str">
            <v>---</v>
          </cell>
          <cell r="GS36" t="str">
            <v>---</v>
          </cell>
          <cell r="GT36" t="str">
            <v>---</v>
          </cell>
          <cell r="GU36" t="str">
            <v>---</v>
          </cell>
          <cell r="GV36" t="str">
            <v>---</v>
          </cell>
          <cell r="GW36" t="str">
            <v>---</v>
          </cell>
          <cell r="GX36" t="str">
            <v>---</v>
          </cell>
          <cell r="GY36" t="str">
            <v>---</v>
          </cell>
          <cell r="GZ36" t="str">
            <v>---</v>
          </cell>
          <cell r="HA36" t="str">
            <v>---</v>
          </cell>
          <cell r="HB36" t="str">
            <v>---</v>
          </cell>
          <cell r="HC36" t="str">
            <v>---</v>
          </cell>
          <cell r="HM36">
            <v>54</v>
          </cell>
          <cell r="HN36" t="str">
            <v>---</v>
          </cell>
          <cell r="HO36" t="str">
            <v>---</v>
          </cell>
          <cell r="HP36" t="str">
            <v>---</v>
          </cell>
          <cell r="HQ36" t="str">
            <v>---</v>
          </cell>
          <cell r="HR36" t="str">
            <v>---</v>
          </cell>
          <cell r="HS36" t="str">
            <v>---</v>
          </cell>
          <cell r="HT36" t="str">
            <v>---</v>
          </cell>
          <cell r="HU36" t="str">
            <v>---</v>
          </cell>
          <cell r="HV36" t="str">
            <v>---</v>
          </cell>
          <cell r="HW36" t="str">
            <v>---</v>
          </cell>
          <cell r="HX36" t="str">
            <v>---</v>
          </cell>
          <cell r="HY36" t="str">
            <v>---</v>
          </cell>
          <cell r="HZ36" t="str">
            <v>---</v>
          </cell>
          <cell r="IA36" t="str">
            <v>---</v>
          </cell>
          <cell r="IB36" t="str">
            <v>---</v>
          </cell>
          <cell r="IC36" t="str">
            <v>---</v>
          </cell>
        </row>
        <row r="37">
          <cell r="CE37">
            <v>14</v>
          </cell>
          <cell r="CF37">
            <v>0.56060080048112582</v>
          </cell>
          <cell r="CG37">
            <v>0.52790667845374895</v>
          </cell>
          <cell r="GM37">
            <v>14</v>
          </cell>
          <cell r="GN37">
            <v>-24.195373726793946</v>
          </cell>
          <cell r="GO37" t="str">
            <v>---</v>
          </cell>
          <cell r="GP37">
            <v>-8.1283215742600223</v>
          </cell>
          <cell r="GQ37">
            <v>-100</v>
          </cell>
          <cell r="GR37">
            <v>7.0998348408490841E-2</v>
          </cell>
          <cell r="GS37">
            <v>0.26577427545906307</v>
          </cell>
          <cell r="GT37">
            <v>-0.11124335564431931</v>
          </cell>
          <cell r="GU37">
            <v>-1.598672137802426</v>
          </cell>
          <cell r="GV37">
            <v>-1.0386376661411734</v>
          </cell>
          <cell r="GW37">
            <v>-1.887365918203443</v>
          </cell>
          <cell r="GX37">
            <v>-9.4606580648314953</v>
          </cell>
          <cell r="GY37">
            <v>0.30966355078729801</v>
          </cell>
          <cell r="GZ37">
            <v>-2.7401835271159025</v>
          </cell>
          <cell r="HA37">
            <v>0.52790667845374895</v>
          </cell>
          <cell r="HB37">
            <v>1.0341462636904719</v>
          </cell>
          <cell r="HC37">
            <v>1.3036647797152412</v>
          </cell>
          <cell r="HM37">
            <v>14</v>
          </cell>
          <cell r="HN37">
            <v>-21.579358098352476</v>
          </cell>
          <cell r="HO37">
            <v>-16.907623654704086</v>
          </cell>
          <cell r="HP37">
            <v>-75.208483136085604</v>
          </cell>
          <cell r="HQ37" t="str">
            <v>---</v>
          </cell>
          <cell r="HR37">
            <v>0.671341215144583</v>
          </cell>
          <cell r="HS37">
            <v>1.0026824686085067</v>
          </cell>
          <cell r="HT37">
            <v>0.36015231120785085</v>
          </cell>
          <cell r="HU37">
            <v>0.24536883366392814</v>
          </cell>
          <cell r="HV37">
            <v>-0.30558963412841145</v>
          </cell>
          <cell r="HW37">
            <v>0.91151555961384023</v>
          </cell>
          <cell r="HX37">
            <v>-0.97333327500614963</v>
          </cell>
          <cell r="HY37">
            <v>0.39201536776551915</v>
          </cell>
          <cell r="HZ37">
            <v>-9.8814604518748794E-2</v>
          </cell>
          <cell r="IA37">
            <v>0.56060080048112582</v>
          </cell>
          <cell r="IB37">
            <v>3.18480409499311</v>
          </cell>
          <cell r="IC37">
            <v>-3.4952623293790341</v>
          </cell>
        </row>
        <row r="38">
          <cell r="CE38">
            <v>45</v>
          </cell>
          <cell r="CF38" t="str">
            <v>---</v>
          </cell>
          <cell r="CG38" t="str">
            <v>---</v>
          </cell>
          <cell r="GM38">
            <v>45</v>
          </cell>
          <cell r="GN38" t="str">
            <v>---</v>
          </cell>
          <cell r="GO38" t="str">
            <v>---</v>
          </cell>
          <cell r="GP38" t="str">
            <v>---</v>
          </cell>
          <cell r="GQ38" t="str">
            <v>---</v>
          </cell>
          <cell r="GR38" t="str">
            <v>---</v>
          </cell>
          <cell r="GS38" t="str">
            <v>---</v>
          </cell>
          <cell r="GT38" t="str">
            <v>---</v>
          </cell>
          <cell r="GU38" t="str">
            <v>---</v>
          </cell>
          <cell r="GV38" t="str">
            <v>---</v>
          </cell>
          <cell r="GW38" t="str">
            <v>---</v>
          </cell>
          <cell r="GX38" t="str">
            <v>---</v>
          </cell>
          <cell r="GY38" t="str">
            <v>---</v>
          </cell>
          <cell r="GZ38" t="str">
            <v>---</v>
          </cell>
          <cell r="HA38" t="str">
            <v>---</v>
          </cell>
          <cell r="HB38" t="str">
            <v>---</v>
          </cell>
          <cell r="HC38" t="str">
            <v>---</v>
          </cell>
          <cell r="HM38">
            <v>45</v>
          </cell>
          <cell r="HN38" t="str">
            <v>---</v>
          </cell>
          <cell r="HO38" t="str">
            <v>---</v>
          </cell>
          <cell r="HP38" t="str">
            <v>---</v>
          </cell>
          <cell r="HQ38" t="str">
            <v>---</v>
          </cell>
          <cell r="HR38" t="str">
            <v>---</v>
          </cell>
          <cell r="HS38" t="str">
            <v>---</v>
          </cell>
          <cell r="HT38" t="str">
            <v>---</v>
          </cell>
          <cell r="HU38" t="str">
            <v>---</v>
          </cell>
          <cell r="HV38" t="str">
            <v>---</v>
          </cell>
          <cell r="HW38" t="str">
            <v>---</v>
          </cell>
          <cell r="HX38" t="str">
            <v>---</v>
          </cell>
          <cell r="HY38" t="str">
            <v>---</v>
          </cell>
          <cell r="HZ38" t="str">
            <v>---</v>
          </cell>
          <cell r="IA38" t="str">
            <v>---</v>
          </cell>
          <cell r="IB38" t="str">
            <v>---</v>
          </cell>
          <cell r="IC38" t="str">
            <v>---</v>
          </cell>
        </row>
        <row r="40">
          <cell r="CE40">
            <v>999</v>
          </cell>
          <cell r="CF40">
            <v>0.29105516888463523</v>
          </cell>
          <cell r="CG40">
            <v>0.41004548352490122</v>
          </cell>
          <cell r="GM40">
            <v>999</v>
          </cell>
          <cell r="GN40">
            <v>14.103374639130472</v>
          </cell>
          <cell r="GO40">
            <v>1899.3452243721385</v>
          </cell>
          <cell r="GP40">
            <v>6.7702368637051924</v>
          </cell>
          <cell r="GQ40">
            <v>10.730223780653226</v>
          </cell>
          <cell r="GR40">
            <v>0.26933241696887045</v>
          </cell>
          <cell r="GS40">
            <v>0.40078006779455944</v>
          </cell>
          <cell r="GT40">
            <v>9.0658609189908645E-2</v>
          </cell>
          <cell r="GU40">
            <v>-1.2798476725277896</v>
          </cell>
          <cell r="GV40">
            <v>-0.96306149955401876</v>
          </cell>
          <cell r="GW40">
            <v>-1.0985777739908498</v>
          </cell>
          <cell r="GX40">
            <v>-9.4000148493517344</v>
          </cell>
          <cell r="GY40">
            <v>0.60688501650472126</v>
          </cell>
          <cell r="GZ40">
            <v>3.1308390776710437</v>
          </cell>
          <cell r="HA40">
            <v>0.41004548352490122</v>
          </cell>
          <cell r="HB40">
            <v>2.720401359633029</v>
          </cell>
          <cell r="HC40">
            <v>-0.35439443863061193</v>
          </cell>
          <cell r="HM40">
            <v>999</v>
          </cell>
          <cell r="HN40">
            <v>-5.6556009080664165</v>
          </cell>
          <cell r="HO40">
            <v>-47.858660541339361</v>
          </cell>
          <cell r="HP40">
            <v>15.127594846142657</v>
          </cell>
          <cell r="HQ40">
            <v>-10.617566570595905</v>
          </cell>
          <cell r="HR40">
            <v>0.24627369408334321</v>
          </cell>
          <cell r="HS40">
            <v>7.6969485413735939E-2</v>
          </cell>
          <cell r="HT40">
            <v>0.47711810188024728</v>
          </cell>
          <cell r="HU40">
            <v>0.10510573480422281</v>
          </cell>
          <cell r="HV40">
            <v>-0.26228063001900725</v>
          </cell>
          <cell r="HW40">
            <v>0.87414703312387321</v>
          </cell>
          <cell r="HX40">
            <v>-0.79704849865391836</v>
          </cell>
          <cell r="HY40">
            <v>0.61461556277795371</v>
          </cell>
          <cell r="HZ40">
            <v>-0.96402621495033092</v>
          </cell>
          <cell r="IA40">
            <v>0.29105516888463523</v>
          </cell>
          <cell r="IB40">
            <v>0.43855222320368092</v>
          </cell>
          <cell r="IC40">
            <v>-0.96928474994890657</v>
          </cell>
        </row>
        <row r="47">
          <cell r="CE47">
            <v>927</v>
          </cell>
          <cell r="CF47">
            <v>0.59149583119058047</v>
          </cell>
          <cell r="CG47">
            <v>2.789814424873982</v>
          </cell>
          <cell r="GM47">
            <v>927</v>
          </cell>
          <cell r="GN47">
            <v>8.7328832414457214</v>
          </cell>
          <cell r="GO47" t="str">
            <v>---</v>
          </cell>
          <cell r="GP47">
            <v>8.5677557198509113</v>
          </cell>
          <cell r="GQ47" t="str">
            <v>---</v>
          </cell>
          <cell r="GR47">
            <v>2.7676638999081904</v>
          </cell>
          <cell r="GS47">
            <v>2.6064045698812377</v>
          </cell>
          <cell r="GT47">
            <v>3.0869880918595882</v>
          </cell>
          <cell r="GU47">
            <v>2.8976534113263952</v>
          </cell>
          <cell r="GV47">
            <v>2.0382040995940542</v>
          </cell>
          <cell r="GW47">
            <v>7.7081659166583272</v>
          </cell>
          <cell r="GX47">
            <v>2.603852946233931</v>
          </cell>
          <cell r="GY47">
            <v>3.3244684112549105</v>
          </cell>
          <cell r="GZ47">
            <v>4.2364527825351939</v>
          </cell>
          <cell r="HA47">
            <v>2.789814424873982</v>
          </cell>
          <cell r="HB47">
            <v>0.26176359506129288</v>
          </cell>
          <cell r="HC47">
            <v>8.3044668925695841</v>
          </cell>
          <cell r="HM47">
            <v>927</v>
          </cell>
          <cell r="HN47">
            <v>158.78417632395397</v>
          </cell>
          <cell r="HO47" t="str">
            <v>---</v>
          </cell>
          <cell r="HP47">
            <v>159.4302009347202</v>
          </cell>
          <cell r="HQ47" t="str">
            <v>---</v>
          </cell>
          <cell r="HR47">
            <v>-2.2153609834374421E-2</v>
          </cell>
          <cell r="HS47">
            <v>-0.54045619809438561</v>
          </cell>
          <cell r="HT47">
            <v>0.99939953977385976</v>
          </cell>
          <cell r="HU47">
            <v>1.3598566800858691</v>
          </cell>
          <cell r="HV47">
            <v>0.69583564959803113</v>
          </cell>
          <cell r="HW47">
            <v>5.1060177670368079</v>
          </cell>
          <cell r="HX47">
            <v>0.27990281016407881</v>
          </cell>
          <cell r="HY47">
            <v>0.54914989667937952</v>
          </cell>
          <cell r="HZ47">
            <v>1.409957862844835</v>
          </cell>
          <cell r="IA47">
            <v>0.59149583119058047</v>
          </cell>
          <cell r="IB47">
            <v>6.6452288887997035E-2</v>
          </cell>
          <cell r="IC47">
            <v>8.8524421174265733</v>
          </cell>
        </row>
        <row r="48">
          <cell r="CE48">
            <v>960</v>
          </cell>
          <cell r="CF48" t="str">
            <v>---</v>
          </cell>
          <cell r="CG48" t="str">
            <v>---</v>
          </cell>
          <cell r="GM48">
            <v>960</v>
          </cell>
          <cell r="GN48" t="str">
            <v>---</v>
          </cell>
          <cell r="GO48" t="str">
            <v>---</v>
          </cell>
          <cell r="GP48" t="str">
            <v>---</v>
          </cell>
          <cell r="GQ48" t="str">
            <v>---</v>
          </cell>
          <cell r="GR48" t="str">
            <v>---</v>
          </cell>
          <cell r="GS48" t="str">
            <v>---</v>
          </cell>
          <cell r="GT48" t="str">
            <v>---</v>
          </cell>
          <cell r="GU48" t="str">
            <v>---</v>
          </cell>
          <cell r="GV48" t="str">
            <v>---</v>
          </cell>
          <cell r="GW48" t="str">
            <v>---</v>
          </cell>
          <cell r="GX48" t="str">
            <v>---</v>
          </cell>
          <cell r="GY48" t="str">
            <v>---</v>
          </cell>
          <cell r="GZ48" t="str">
            <v>---</v>
          </cell>
          <cell r="HA48" t="str">
            <v>---</v>
          </cell>
          <cell r="HB48">
            <v>1.0078480751087415</v>
          </cell>
          <cell r="HC48">
            <v>2.5433170856233422</v>
          </cell>
          <cell r="HM48">
            <v>960</v>
          </cell>
          <cell r="HN48" t="str">
            <v>---</v>
          </cell>
          <cell r="HO48" t="str">
            <v>---</v>
          </cell>
          <cell r="HP48" t="str">
            <v>---</v>
          </cell>
          <cell r="HQ48" t="str">
            <v>---</v>
          </cell>
          <cell r="HR48" t="str">
            <v>---</v>
          </cell>
          <cell r="HS48" t="str">
            <v>---</v>
          </cell>
          <cell r="HT48" t="str">
            <v>---</v>
          </cell>
          <cell r="HU48" t="str">
            <v>---</v>
          </cell>
          <cell r="HV48" t="str">
            <v>---</v>
          </cell>
          <cell r="HW48" t="str">
            <v>---</v>
          </cell>
          <cell r="HX48" t="str">
            <v>---</v>
          </cell>
          <cell r="HY48" t="str">
            <v>---</v>
          </cell>
          <cell r="HZ48" t="str">
            <v>---</v>
          </cell>
          <cell r="IA48" t="str">
            <v>---</v>
          </cell>
          <cell r="IB48">
            <v>1.2422085685671158</v>
          </cell>
          <cell r="IC48">
            <v>-0.55955298043599555</v>
          </cell>
        </row>
        <row r="49">
          <cell r="CE49">
            <v>1080</v>
          </cell>
          <cell r="CF49" t="str">
            <v>---</v>
          </cell>
          <cell r="CG49" t="str">
            <v>---</v>
          </cell>
          <cell r="GM49">
            <v>1080</v>
          </cell>
          <cell r="GN49" t="str">
            <v>---</v>
          </cell>
          <cell r="GO49" t="str">
            <v>---</v>
          </cell>
          <cell r="GP49" t="str">
            <v>---</v>
          </cell>
          <cell r="GQ49" t="str">
            <v>---</v>
          </cell>
          <cell r="GR49" t="str">
            <v>---</v>
          </cell>
          <cell r="GS49" t="str">
            <v>---</v>
          </cell>
          <cell r="GT49" t="str">
            <v>---</v>
          </cell>
          <cell r="GU49" t="str">
            <v>---</v>
          </cell>
          <cell r="GV49" t="str">
            <v>---</v>
          </cell>
          <cell r="GW49" t="str">
            <v>---</v>
          </cell>
          <cell r="GX49" t="str">
            <v>---</v>
          </cell>
          <cell r="GY49" t="str">
            <v>---</v>
          </cell>
          <cell r="GZ49" t="str">
            <v>---</v>
          </cell>
          <cell r="HA49" t="str">
            <v>---</v>
          </cell>
          <cell r="HB49">
            <v>1.7807058737815407</v>
          </cell>
          <cell r="HC49">
            <v>-0.67547387442268292</v>
          </cell>
          <cell r="HM49">
            <v>1080</v>
          </cell>
          <cell r="HN49" t="str">
            <v>---</v>
          </cell>
          <cell r="HO49" t="str">
            <v>---</v>
          </cell>
          <cell r="HP49" t="str">
            <v>---</v>
          </cell>
          <cell r="HQ49" t="str">
            <v>---</v>
          </cell>
          <cell r="HR49" t="str">
            <v>---</v>
          </cell>
          <cell r="HS49" t="str">
            <v>---</v>
          </cell>
          <cell r="HT49" t="str">
            <v>---</v>
          </cell>
          <cell r="HU49" t="str">
            <v>---</v>
          </cell>
          <cell r="HV49" t="str">
            <v>---</v>
          </cell>
          <cell r="HW49" t="str">
            <v>---</v>
          </cell>
          <cell r="HX49" t="str">
            <v>---</v>
          </cell>
          <cell r="HY49" t="str">
            <v>---</v>
          </cell>
          <cell r="HZ49" t="str">
            <v>---</v>
          </cell>
          <cell r="IA49" t="str">
            <v>---</v>
          </cell>
          <cell r="IB49">
            <v>0.62861809746601605</v>
          </cell>
          <cell r="IC49">
            <v>0.35845279251178752</v>
          </cell>
        </row>
        <row r="50">
          <cell r="CE50">
            <v>3333</v>
          </cell>
          <cell r="CF50">
            <v>0.22452514418300762</v>
          </cell>
          <cell r="CG50">
            <v>0.35530458802417453</v>
          </cell>
          <cell r="GM50">
            <v>3333</v>
          </cell>
          <cell r="GN50">
            <v>13.632812130234395</v>
          </cell>
          <cell r="GO50">
            <v>24950.157481145285</v>
          </cell>
          <cell r="GP50">
            <v>5.9546986207786423</v>
          </cell>
          <cell r="GQ50">
            <v>10.730223780653226</v>
          </cell>
          <cell r="GR50">
            <v>0.24698833849763346</v>
          </cell>
          <cell r="GS50">
            <v>0.34846186027430726</v>
          </cell>
          <cell r="GT50">
            <v>0.10413755521323509</v>
          </cell>
          <cell r="GU50">
            <v>-1.2260117973093565</v>
          </cell>
          <cell r="GV50">
            <v>-0.88684693034206674</v>
          </cell>
          <cell r="GW50">
            <v>-1.0972510814795777</v>
          </cell>
          <cell r="GX50">
            <v>-9.0516067632150694</v>
          </cell>
          <cell r="GY50">
            <v>0.66179716494958463</v>
          </cell>
          <cell r="GZ50">
            <v>2.5165987068149098</v>
          </cell>
          <cell r="HA50">
            <v>0.35530458802417453</v>
          </cell>
          <cell r="HB50">
            <v>2.5895461719286139</v>
          </cell>
          <cell r="HC50">
            <v>1.1152114675072378</v>
          </cell>
          <cell r="HM50">
            <v>3333</v>
          </cell>
          <cell r="HN50">
            <v>-9.9650526570063906</v>
          </cell>
          <cell r="HO50">
            <v>-33.007932190595099</v>
          </cell>
          <cell r="HP50">
            <v>-1.9855052321675837</v>
          </cell>
          <cell r="HQ50">
            <v>-10.617566570595905</v>
          </cell>
          <cell r="HR50">
            <v>0.26286061157174689</v>
          </cell>
          <cell r="HS50">
            <v>8.6967369198376332E-2</v>
          </cell>
          <cell r="HT50">
            <v>0.51108116466431763</v>
          </cell>
          <cell r="HU50">
            <v>0.16108083060646372</v>
          </cell>
          <cell r="HV50">
            <v>-0.21204585056455727</v>
          </cell>
          <cell r="HW50">
            <v>0.90217015452258575</v>
          </cell>
          <cell r="HX50">
            <v>-0.98983449933294221</v>
          </cell>
          <cell r="HY50">
            <v>0.65506546879321448</v>
          </cell>
          <cell r="HZ50">
            <v>-1.1249588932973564</v>
          </cell>
          <cell r="IA50">
            <v>0.22452514418300762</v>
          </cell>
          <cell r="IB50">
            <v>0.55025792969509713</v>
          </cell>
          <cell r="IC50">
            <v>-0.97290488073137338</v>
          </cell>
        </row>
        <row r="51">
          <cell r="CE51">
            <v>3100</v>
          </cell>
          <cell r="CF51">
            <v>0.12461532585181789</v>
          </cell>
          <cell r="CG51">
            <v>0.19440621426856097</v>
          </cell>
          <cell r="GM51">
            <v>3100</v>
          </cell>
          <cell r="GN51">
            <v>13.195420042522009</v>
          </cell>
          <cell r="GO51" t="str">
            <v>---</v>
          </cell>
          <cell r="GP51">
            <v>6.0989507534590981</v>
          </cell>
          <cell r="GQ51">
            <v>13.733356585702762</v>
          </cell>
          <cell r="GR51">
            <v>0.12563759987480605</v>
          </cell>
          <cell r="GS51">
            <v>0.15691083928106586</v>
          </cell>
          <cell r="GT51">
            <v>8.3999548587931905E-2</v>
          </cell>
          <cell r="GU51">
            <v>-1.4365132845346129</v>
          </cell>
          <cell r="GV51">
            <v>-0.96166930231960102</v>
          </cell>
          <cell r="GW51">
            <v>-1.6924374053004287</v>
          </cell>
          <cell r="GX51">
            <v>-9.5605854212882146</v>
          </cell>
          <cell r="GY51">
            <v>0.65952110985523227</v>
          </cell>
          <cell r="GZ51">
            <v>3.1514515415857813</v>
          </cell>
          <cell r="HA51">
            <v>0.19440621426856097</v>
          </cell>
          <cell r="HB51">
            <v>1.5952208163522608</v>
          </cell>
          <cell r="HC51">
            <v>1.3695860177984631</v>
          </cell>
          <cell r="HM51">
            <v>3100</v>
          </cell>
          <cell r="HN51">
            <v>-9.8620514595205258</v>
          </cell>
          <cell r="HO51">
            <v>-100</v>
          </cell>
          <cell r="HP51">
            <v>-5.7655609583761596</v>
          </cell>
          <cell r="HQ51">
            <v>-9.8983447984366748</v>
          </cell>
          <cell r="HR51">
            <v>0.19559012886107841</v>
          </cell>
          <cell r="HS51">
            <v>6.98068447860134E-2</v>
          </cell>
          <cell r="HT51">
            <v>0.36318345665784513</v>
          </cell>
          <cell r="HU51">
            <v>-0.26494869241717733</v>
          </cell>
          <cell r="HV51">
            <v>-0.18911255257629822</v>
          </cell>
          <cell r="HW51">
            <v>-0.34390866917736185</v>
          </cell>
          <cell r="HX51">
            <v>-1.3272303986856304</v>
          </cell>
          <cell r="HY51">
            <v>0.59598386043302476</v>
          </cell>
          <cell r="HZ51">
            <v>-1.0049857339503032</v>
          </cell>
          <cell r="IA51">
            <v>0.12461532585181789</v>
          </cell>
          <cell r="IB51">
            <v>0.65747784323222369</v>
          </cell>
          <cell r="IC51">
            <v>-0.66971433772837763</v>
          </cell>
        </row>
        <row r="52">
          <cell r="CE52">
            <v>3200</v>
          </cell>
          <cell r="CF52">
            <v>0.4553152247177561</v>
          </cell>
          <cell r="CG52">
            <v>0.76127602393927241</v>
          </cell>
          <cell r="GM52">
            <v>3200</v>
          </cell>
          <cell r="GN52">
            <v>7.5667087014195777</v>
          </cell>
          <cell r="GO52">
            <v>1714.048830354853</v>
          </cell>
          <cell r="GP52">
            <v>7.4545442418495034</v>
          </cell>
          <cell r="GQ52">
            <v>-100</v>
          </cell>
          <cell r="GR52">
            <v>0.47881010260790724</v>
          </cell>
          <cell r="GS52">
            <v>0.75688532226980687</v>
          </cell>
          <cell r="GT52">
            <v>0.14443316911498805</v>
          </cell>
          <cell r="GU52">
            <v>-1.124221094644362</v>
          </cell>
          <cell r="GV52">
            <v>-0.65953672227726523</v>
          </cell>
          <cell r="GW52">
            <v>-1.2247467074690488</v>
          </cell>
          <cell r="GX52">
            <v>-9.1451260876554308</v>
          </cell>
          <cell r="GY52">
            <v>0.49167114199581974</v>
          </cell>
          <cell r="GZ52">
            <v>2.9267241110950248</v>
          </cell>
          <cell r="HA52">
            <v>0.76127602393927241</v>
          </cell>
          <cell r="HB52">
            <v>1.8634812513220966</v>
          </cell>
          <cell r="HC52">
            <v>-1.8166155250781024</v>
          </cell>
          <cell r="HM52">
            <v>3200</v>
          </cell>
          <cell r="HN52">
            <v>20.774779930029808</v>
          </cell>
          <cell r="HO52">
            <v>-39.666048481427282</v>
          </cell>
          <cell r="HP52">
            <v>39.145936892423293</v>
          </cell>
          <cell r="HQ52" t="str">
            <v>---</v>
          </cell>
          <cell r="HR52">
            <v>0.24085379073606195</v>
          </cell>
          <cell r="HS52">
            <v>7.9628786217367242E-2</v>
          </cell>
          <cell r="HT52">
            <v>0.43590755701667927</v>
          </cell>
          <cell r="HU52">
            <v>-7.6429120626775315E-4</v>
          </cell>
          <cell r="HV52">
            <v>-0.25231353096383247</v>
          </cell>
          <cell r="HW52">
            <v>0.69491991004280163</v>
          </cell>
          <cell r="HX52">
            <v>-0.77449383051457765</v>
          </cell>
          <cell r="HY52">
            <v>0.55350529616955413</v>
          </cell>
          <cell r="HZ52">
            <v>-0.60571336994201808</v>
          </cell>
          <cell r="IA52">
            <v>0.4553152247177561</v>
          </cell>
          <cell r="IB52">
            <v>1.4401530548491248</v>
          </cell>
          <cell r="IC52">
            <v>0.27466562763887037</v>
          </cell>
        </row>
        <row r="53">
          <cell r="CE53">
            <v>3150</v>
          </cell>
          <cell r="CF53">
            <v>0.26548288027665734</v>
          </cell>
          <cell r="CG53">
            <v>0.43509290058396655</v>
          </cell>
          <cell r="GM53">
            <v>3150</v>
          </cell>
          <cell r="GN53">
            <v>12.270507044293444</v>
          </cell>
          <cell r="GO53">
            <v>2015.3537678164942</v>
          </cell>
          <cell r="GP53">
            <v>6.725250918707637</v>
          </cell>
          <cell r="GQ53">
            <v>8.1513558491837159</v>
          </cell>
          <cell r="GR53">
            <v>0.27548681183386936</v>
          </cell>
          <cell r="GS53">
            <v>0.40490928737177967</v>
          </cell>
          <cell r="GT53">
            <v>0.11048460092404344</v>
          </cell>
          <cell r="GU53">
            <v>-1.3181235061715757</v>
          </cell>
          <cell r="GV53">
            <v>-0.84830967375811861</v>
          </cell>
          <cell r="GW53">
            <v>-1.5122821075749693</v>
          </cell>
          <cell r="GX53">
            <v>-9.3909074651987829</v>
          </cell>
          <cell r="GY53">
            <v>0.58267917373406863</v>
          </cell>
          <cell r="GZ53">
            <v>3.0545318922492459</v>
          </cell>
          <cell r="HA53">
            <v>0.43509290058396655</v>
          </cell>
          <cell r="HB53">
            <v>1.6904286319947559</v>
          </cell>
          <cell r="HC53" t="str">
            <v>---</v>
          </cell>
          <cell r="HM53">
            <v>3150</v>
          </cell>
          <cell r="HN53">
            <v>-5.0387106624289686</v>
          </cell>
          <cell r="HO53">
            <v>-48.259843886099404</v>
          </cell>
          <cell r="HP53">
            <v>15.125870276338249</v>
          </cell>
          <cell r="HQ53">
            <v>-9.8983447984366748</v>
          </cell>
          <cell r="HR53">
            <v>0.2148342007520343</v>
          </cell>
          <cell r="HS53">
            <v>7.3880960021099895E-2</v>
          </cell>
          <cell r="HT53">
            <v>0.3950656233983052</v>
          </cell>
          <cell r="HU53">
            <v>-0.16459975596860854</v>
          </cell>
          <cell r="HV53">
            <v>-0.21287059836183619</v>
          </cell>
          <cell r="HW53">
            <v>5.7418232583072992E-2</v>
          </cell>
          <cell r="HX53">
            <v>-1.1008746384408852</v>
          </cell>
          <cell r="HY53">
            <v>0.5765547133973925</v>
          </cell>
          <cell r="HZ53">
            <v>-0.83300252230683602</v>
          </cell>
          <cell r="IA53">
            <v>0.26548288027665734</v>
          </cell>
          <cell r="IB53">
            <v>0.93572836834947548</v>
          </cell>
          <cell r="IC53" t="str">
            <v>---</v>
          </cell>
        </row>
        <row r="54">
          <cell r="CE54">
            <v>916</v>
          </cell>
          <cell r="CF54">
            <v>0.14725450011476848</v>
          </cell>
          <cell r="CG54">
            <v>2.0123110297939117</v>
          </cell>
          <cell r="GM54">
            <v>916</v>
          </cell>
          <cell r="GN54" t="str">
            <v>---</v>
          </cell>
          <cell r="GO54" t="str">
            <v>---</v>
          </cell>
          <cell r="GP54" t="str">
            <v>---</v>
          </cell>
          <cell r="GQ54" t="str">
            <v>---</v>
          </cell>
          <cell r="GR54">
            <v>2.0123110297939117</v>
          </cell>
          <cell r="GS54">
            <v>1.7094072392750626</v>
          </cell>
          <cell r="GT54">
            <v>3.5017091790353616</v>
          </cell>
          <cell r="GU54">
            <v>3.6008673000738511</v>
          </cell>
          <cell r="GV54" t="str">
            <v>---</v>
          </cell>
          <cell r="GW54" t="str">
            <v>---</v>
          </cell>
          <cell r="GX54">
            <v>3.6008673000738511</v>
          </cell>
          <cell r="GY54">
            <v>3.4995660124450989</v>
          </cell>
          <cell r="GZ54">
            <v>1.6033674282302623</v>
          </cell>
          <cell r="HA54">
            <v>2.0123110297939117</v>
          </cell>
          <cell r="HB54">
            <v>3.1904850027367315</v>
          </cell>
          <cell r="HC54">
            <v>7.9880007650516394</v>
          </cell>
          <cell r="HM54">
            <v>916</v>
          </cell>
          <cell r="HN54" t="str">
            <v>---</v>
          </cell>
          <cell r="HO54" t="str">
            <v>---</v>
          </cell>
          <cell r="HP54" t="str">
            <v>---</v>
          </cell>
          <cell r="HQ54" t="str">
            <v>---</v>
          </cell>
          <cell r="HR54">
            <v>0.14725450011476848</v>
          </cell>
          <cell r="HS54">
            <v>-0.53254070766539652</v>
          </cell>
          <cell r="HT54">
            <v>3.4319703197166485</v>
          </cell>
          <cell r="HU54">
            <v>-6.5918189753321643</v>
          </cell>
          <cell r="HV54" t="str">
            <v>---</v>
          </cell>
          <cell r="HW54" t="str">
            <v>---</v>
          </cell>
          <cell r="HX54">
            <v>-28.213973204263365</v>
          </cell>
          <cell r="HY54">
            <v>3.6488328063119857</v>
          </cell>
          <cell r="HZ54">
            <v>1.0873799689068875</v>
          </cell>
          <cell r="IA54">
            <v>0.14725450011476848</v>
          </cell>
          <cell r="IB54">
            <v>4.3044284088723961</v>
          </cell>
          <cell r="IC54">
            <v>17.638678368136151</v>
          </cell>
        </row>
        <row r="55">
          <cell r="CE55">
            <v>3300</v>
          </cell>
          <cell r="CF55">
            <v>0.51477065429073043</v>
          </cell>
          <cell r="CG55">
            <v>0.28601119159814559</v>
          </cell>
          <cell r="GM55">
            <v>3300</v>
          </cell>
          <cell r="GN55">
            <v>28.054203710480685</v>
          </cell>
          <cell r="GO55">
            <v>-23.71947657082849</v>
          </cell>
          <cell r="GP55">
            <v>51.258580764001849</v>
          </cell>
          <cell r="GQ55" t="str">
            <v>---</v>
          </cell>
          <cell r="GR55">
            <v>0.28329958485040496</v>
          </cell>
          <cell r="GS55">
            <v>0.22832879989280741</v>
          </cell>
          <cell r="GT55">
            <v>0.51163815730670414</v>
          </cell>
          <cell r="GU55">
            <v>-2.1378395398982342</v>
          </cell>
          <cell r="GV55">
            <v>-1.4367809429123191</v>
          </cell>
          <cell r="GW55">
            <v>-1.914122099131832</v>
          </cell>
          <cell r="GX55">
            <v>-7.6840221258509978</v>
          </cell>
          <cell r="GY55">
            <v>1.1526685940447479</v>
          </cell>
          <cell r="GZ55">
            <v>3.4872426028170977</v>
          </cell>
          <cell r="HA55">
            <v>0.28601119159814559</v>
          </cell>
          <cell r="HB55">
            <v>3.6268234636829488</v>
          </cell>
          <cell r="HC55">
            <v>1.5603539989631932</v>
          </cell>
          <cell r="HM55">
            <v>3300</v>
          </cell>
          <cell r="HN55">
            <v>38.837486333758719</v>
          </cell>
          <cell r="HO55">
            <v>136.56479747715036</v>
          </cell>
          <cell r="HP55">
            <v>16.330959725863359</v>
          </cell>
          <cell r="HQ55" t="str">
            <v>---</v>
          </cell>
          <cell r="HR55">
            <v>0.50999995122640307</v>
          </cell>
          <cell r="HS55">
            <v>0.38606281347857152</v>
          </cell>
          <cell r="HT55">
            <v>1.0233610347978317</v>
          </cell>
          <cell r="HU55">
            <v>-0.62301759690397418</v>
          </cell>
          <cell r="HV55">
            <v>-0.53499372012678625</v>
          </cell>
          <cell r="HW55">
            <v>-0.98119957596837226</v>
          </cell>
          <cell r="HX55">
            <v>-0.53991728573069553</v>
          </cell>
          <cell r="HY55">
            <v>1.4087378274479478</v>
          </cell>
          <cell r="HZ55">
            <v>-0.69133722952197108</v>
          </cell>
          <cell r="IA55">
            <v>0.51477065429073043</v>
          </cell>
          <cell r="IB55">
            <v>-1.1748985710506199</v>
          </cell>
          <cell r="IC55">
            <v>-5.021524190821558</v>
          </cell>
        </row>
        <row r="56">
          <cell r="CE56">
            <v>2022</v>
          </cell>
          <cell r="CF56" t="str">
            <v>---</v>
          </cell>
          <cell r="CG56" t="str">
            <v>---</v>
          </cell>
          <cell r="GM56">
            <v>2022</v>
          </cell>
          <cell r="GN56" t="str">
            <v>---</v>
          </cell>
          <cell r="GO56" t="str">
            <v>---</v>
          </cell>
          <cell r="GP56" t="str">
            <v>---</v>
          </cell>
          <cell r="GQ56" t="str">
            <v>---</v>
          </cell>
          <cell r="GR56" t="str">
            <v>---</v>
          </cell>
          <cell r="GS56" t="str">
            <v>---</v>
          </cell>
          <cell r="GT56" t="str">
            <v>---</v>
          </cell>
          <cell r="GU56" t="str">
            <v>---</v>
          </cell>
          <cell r="GV56" t="str">
            <v>---</v>
          </cell>
          <cell r="GW56" t="str">
            <v>---</v>
          </cell>
          <cell r="GX56" t="str">
            <v>---</v>
          </cell>
          <cell r="GY56" t="str">
            <v>---</v>
          </cell>
          <cell r="GZ56" t="str">
            <v>---</v>
          </cell>
          <cell r="HA56" t="str">
            <v>---</v>
          </cell>
          <cell r="HB56">
            <v>-0.37771258730905366</v>
          </cell>
          <cell r="HC56">
            <v>-0.61791294601497571</v>
          </cell>
          <cell r="HM56">
            <v>2022</v>
          </cell>
          <cell r="HN56" t="str">
            <v>---</v>
          </cell>
          <cell r="HO56" t="str">
            <v>---</v>
          </cell>
          <cell r="HP56" t="str">
            <v>---</v>
          </cell>
          <cell r="HQ56" t="str">
            <v>---</v>
          </cell>
          <cell r="HR56" t="str">
            <v>---</v>
          </cell>
          <cell r="HS56" t="str">
            <v>---</v>
          </cell>
          <cell r="HT56" t="str">
            <v>---</v>
          </cell>
          <cell r="HU56" t="str">
            <v>---</v>
          </cell>
          <cell r="HV56" t="str">
            <v>---</v>
          </cell>
          <cell r="HW56" t="str">
            <v>---</v>
          </cell>
          <cell r="HX56" t="str">
            <v>---</v>
          </cell>
          <cell r="HY56" t="str">
            <v>---</v>
          </cell>
          <cell r="HZ56" t="str">
            <v>---</v>
          </cell>
          <cell r="IA56" t="str">
            <v>---</v>
          </cell>
          <cell r="IB56">
            <v>-0.24430748797801272</v>
          </cell>
          <cell r="IC56">
            <v>-12.586621486435268</v>
          </cell>
        </row>
        <row r="57">
          <cell r="CE57">
            <v>3400</v>
          </cell>
          <cell r="CF57">
            <v>1.5568114059818505</v>
          </cell>
          <cell r="CG57">
            <v>-0.69870403046816687</v>
          </cell>
          <cell r="GM57">
            <v>3400</v>
          </cell>
          <cell r="GN57" t="str">
            <v>---</v>
          </cell>
          <cell r="GO57" t="str">
            <v>---</v>
          </cell>
          <cell r="GP57" t="str">
            <v>---</v>
          </cell>
          <cell r="GQ57" t="str">
            <v>---</v>
          </cell>
          <cell r="GR57">
            <v>-0.69870403046816687</v>
          </cell>
          <cell r="GS57">
            <v>-0.38289115543510555</v>
          </cell>
          <cell r="GT57">
            <v>-0.70496498634013971</v>
          </cell>
          <cell r="GU57">
            <v>-0.8711082955967453</v>
          </cell>
          <cell r="GV57">
            <v>-2.3091785910360429</v>
          </cell>
          <cell r="GW57">
            <v>-8.455724795064512E-2</v>
          </cell>
          <cell r="GX57">
            <v>-12.682958260943177</v>
          </cell>
          <cell r="GY57">
            <v>0.26462620841634088</v>
          </cell>
          <cell r="GZ57">
            <v>5.7201349744483654</v>
          </cell>
          <cell r="HA57">
            <v>-0.69870403046816687</v>
          </cell>
          <cell r="HB57">
            <v>13.313110298246134</v>
          </cell>
          <cell r="HC57">
            <v>-10.608165115966084</v>
          </cell>
          <cell r="HM57">
            <v>3400</v>
          </cell>
          <cell r="HN57" t="str">
            <v>---</v>
          </cell>
          <cell r="HO57" t="str">
            <v>---</v>
          </cell>
          <cell r="HP57" t="str">
            <v>---</v>
          </cell>
          <cell r="HQ57" t="str">
            <v>---</v>
          </cell>
          <cell r="HR57">
            <v>1.5568114059818505</v>
          </cell>
          <cell r="HS57">
            <v>-1.3897925034761505</v>
          </cell>
          <cell r="HT57">
            <v>1.6154169864909251</v>
          </cell>
          <cell r="HU57">
            <v>1.8285824888219393</v>
          </cell>
          <cell r="HV57">
            <v>-0.81426415628302884</v>
          </cell>
          <cell r="HW57">
            <v>2.8615397375098661</v>
          </cell>
          <cell r="HX57">
            <v>4.0349530985306803</v>
          </cell>
          <cell r="HY57">
            <v>0.38550158542249857</v>
          </cell>
          <cell r="HZ57">
            <v>-3.2757486208540909</v>
          </cell>
          <cell r="IA57">
            <v>1.5568114059818505</v>
          </cell>
          <cell r="IB57">
            <v>-3.4167388906779506</v>
          </cell>
          <cell r="IC57">
            <v>-4.6779616917163818</v>
          </cell>
        </row>
        <row r="58">
          <cell r="CE58">
            <v>2024</v>
          </cell>
          <cell r="CF58" t="str">
            <v>---</v>
          </cell>
          <cell r="CG58" t="str">
            <v>---</v>
          </cell>
          <cell r="GM58">
            <v>2024</v>
          </cell>
          <cell r="GN58" t="str">
            <v>---</v>
          </cell>
          <cell r="GO58" t="str">
            <v>---</v>
          </cell>
          <cell r="GP58" t="str">
            <v>---</v>
          </cell>
          <cell r="GQ58" t="str">
            <v>---</v>
          </cell>
          <cell r="GR58" t="str">
            <v>---</v>
          </cell>
          <cell r="GS58" t="str">
            <v>---</v>
          </cell>
          <cell r="GT58" t="str">
            <v>---</v>
          </cell>
          <cell r="GU58" t="str">
            <v>---</v>
          </cell>
          <cell r="GV58" t="str">
            <v>---</v>
          </cell>
          <cell r="GW58" t="str">
            <v>---</v>
          </cell>
          <cell r="GX58" t="str">
            <v>---</v>
          </cell>
          <cell r="GY58" t="str">
            <v>---</v>
          </cell>
          <cell r="GZ58" t="str">
            <v>---</v>
          </cell>
          <cell r="HA58" t="str">
            <v>---</v>
          </cell>
          <cell r="HB58">
            <v>29.023736733534356</v>
          </cell>
          <cell r="HC58">
            <v>-1.4087154644263022</v>
          </cell>
          <cell r="HM58">
            <v>2024</v>
          </cell>
          <cell r="HN58" t="str">
            <v>---</v>
          </cell>
          <cell r="HO58" t="str">
            <v>---</v>
          </cell>
          <cell r="HP58" t="str">
            <v>---</v>
          </cell>
          <cell r="HQ58" t="str">
            <v>---</v>
          </cell>
          <cell r="HR58" t="str">
            <v>---</v>
          </cell>
          <cell r="HS58" t="str">
            <v>---</v>
          </cell>
          <cell r="HT58" t="str">
            <v>---</v>
          </cell>
          <cell r="HU58" t="str">
            <v>---</v>
          </cell>
          <cell r="HV58" t="str">
            <v>---</v>
          </cell>
          <cell r="HW58" t="str">
            <v>---</v>
          </cell>
          <cell r="HX58" t="str">
            <v>---</v>
          </cell>
          <cell r="HY58" t="str">
            <v>---</v>
          </cell>
          <cell r="HZ58" t="str">
            <v>---</v>
          </cell>
          <cell r="IA58" t="str">
            <v>---</v>
          </cell>
          <cell r="IB58">
            <v>-0.82651065181884587</v>
          </cell>
          <cell r="IC58">
            <v>-27.71473366685343</v>
          </cell>
        </row>
        <row r="59">
          <cell r="CE59">
            <v>3500</v>
          </cell>
          <cell r="CF59">
            <v>-5.4042839748024036</v>
          </cell>
          <cell r="CG59">
            <v>-2.6950765971547885</v>
          </cell>
          <cell r="GM59">
            <v>3500</v>
          </cell>
          <cell r="GN59" t="str">
            <v>---</v>
          </cell>
          <cell r="GO59" t="str">
            <v>---</v>
          </cell>
          <cell r="GP59" t="str">
            <v>---</v>
          </cell>
          <cell r="GQ59" t="str">
            <v>---</v>
          </cell>
          <cell r="GR59">
            <v>-2.6950765971547885</v>
          </cell>
          <cell r="GS59">
            <v>-2.6950765971547885</v>
          </cell>
          <cell r="GT59" t="str">
            <v>---</v>
          </cell>
          <cell r="GU59" t="str">
            <v>---</v>
          </cell>
          <cell r="GV59" t="str">
            <v>---</v>
          </cell>
          <cell r="GW59" t="str">
            <v>---</v>
          </cell>
          <cell r="GX59" t="str">
            <v>---</v>
          </cell>
          <cell r="GY59" t="str">
            <v>---</v>
          </cell>
          <cell r="GZ59">
            <v>11.942110524263949</v>
          </cell>
          <cell r="HA59">
            <v>-2.6950765971547885</v>
          </cell>
          <cell r="HB59">
            <v>-31.172690460515007</v>
          </cell>
          <cell r="HC59" t="str">
            <v>---</v>
          </cell>
          <cell r="HM59">
            <v>3500</v>
          </cell>
          <cell r="HN59" t="str">
            <v>---</v>
          </cell>
          <cell r="HO59" t="str">
            <v>---</v>
          </cell>
          <cell r="HP59" t="str">
            <v>---</v>
          </cell>
          <cell r="HQ59" t="str">
            <v>---</v>
          </cell>
          <cell r="HR59">
            <v>-5.4042839748024036</v>
          </cell>
          <cell r="HS59">
            <v>-5.4042839748024036</v>
          </cell>
          <cell r="HT59" t="str">
            <v>---</v>
          </cell>
          <cell r="HU59" t="str">
            <v>---</v>
          </cell>
          <cell r="HV59" t="str">
            <v>---</v>
          </cell>
          <cell r="HW59" t="str">
            <v>---</v>
          </cell>
          <cell r="HX59" t="str">
            <v>---</v>
          </cell>
          <cell r="HY59" t="str">
            <v>---</v>
          </cell>
          <cell r="HZ59">
            <v>-2.7360762823625207</v>
          </cell>
          <cell r="IA59">
            <v>-5.4042839748024036</v>
          </cell>
          <cell r="IB59">
            <v>-3.4234433440605283E-2</v>
          </cell>
          <cell r="IC59" t="str">
            <v>---</v>
          </cell>
        </row>
        <row r="60">
          <cell r="CE60">
            <v>3600</v>
          </cell>
          <cell r="CF60">
            <v>-2.3191671728438723</v>
          </cell>
          <cell r="CG60">
            <v>2.564767509879684</v>
          </cell>
          <cell r="GM60">
            <v>3600</v>
          </cell>
          <cell r="GN60">
            <v>178.87359919171351</v>
          </cell>
          <cell r="GO60" t="str">
            <v>---</v>
          </cell>
          <cell r="GP60" t="str">
            <v>---</v>
          </cell>
          <cell r="GQ60">
            <v>178.87359919171351</v>
          </cell>
          <cell r="GR60">
            <v>2.564767509879684</v>
          </cell>
          <cell r="GS60">
            <v>2.5654686378095093</v>
          </cell>
          <cell r="GT60">
            <v>-5.690660197492603</v>
          </cell>
          <cell r="GU60">
            <v>-5.690660197492603</v>
          </cell>
          <cell r="GV60">
            <v>-5.690660197492603</v>
          </cell>
          <cell r="GW60" t="str">
            <v>---</v>
          </cell>
          <cell r="GX60" t="str">
            <v>---</v>
          </cell>
          <cell r="GY60" t="str">
            <v>---</v>
          </cell>
          <cell r="GZ60">
            <v>1.5769200072179634</v>
          </cell>
          <cell r="HA60">
            <v>2.564767509879684</v>
          </cell>
          <cell r="HB60">
            <v>-1.0005010286070037</v>
          </cell>
          <cell r="HC60">
            <v>0.1912790897341532</v>
          </cell>
          <cell r="HM60">
            <v>3600</v>
          </cell>
          <cell r="HN60">
            <v>-28.803602809478988</v>
          </cell>
          <cell r="HO60" t="str">
            <v>---</v>
          </cell>
          <cell r="HP60" t="str">
            <v>---</v>
          </cell>
          <cell r="HQ60">
            <v>-28.803602809478988</v>
          </cell>
          <cell r="HR60">
            <v>-2.3191671728438723</v>
          </cell>
          <cell r="HS60">
            <v>-2.3189591659237396</v>
          </cell>
          <cell r="HT60">
            <v>-4.9827521606878538</v>
          </cell>
          <cell r="HU60">
            <v>-4.9827521606878538</v>
          </cell>
          <cell r="HV60">
            <v>-4.9827521606878538</v>
          </cell>
          <cell r="HW60" t="str">
            <v>---</v>
          </cell>
          <cell r="HX60" t="str">
            <v>---</v>
          </cell>
          <cell r="HY60" t="str">
            <v>---</v>
          </cell>
          <cell r="HZ60">
            <v>-6.3052509391139271</v>
          </cell>
          <cell r="IA60">
            <v>-2.3191671728438723</v>
          </cell>
          <cell r="IB60">
            <v>3.0083466257896596</v>
          </cell>
          <cell r="IC60">
            <v>-36.622331218466506</v>
          </cell>
        </row>
        <row r="61">
          <cell r="CE61">
            <v>2027</v>
          </cell>
          <cell r="CF61" t="str">
            <v>---</v>
          </cell>
          <cell r="CG61" t="str">
            <v>---</v>
          </cell>
          <cell r="GM61">
            <v>2027</v>
          </cell>
          <cell r="GN61" t="str">
            <v>---</v>
          </cell>
          <cell r="GO61" t="str">
            <v>---</v>
          </cell>
          <cell r="GP61" t="str">
            <v>---</v>
          </cell>
          <cell r="GQ61" t="str">
            <v>---</v>
          </cell>
          <cell r="GR61" t="str">
            <v>---</v>
          </cell>
          <cell r="GS61" t="str">
            <v>---</v>
          </cell>
          <cell r="GT61" t="str">
            <v>---</v>
          </cell>
          <cell r="GU61" t="str">
            <v>---</v>
          </cell>
          <cell r="GV61" t="str">
            <v>---</v>
          </cell>
          <cell r="GW61" t="str">
            <v>---</v>
          </cell>
          <cell r="GX61" t="str">
            <v>---</v>
          </cell>
          <cell r="GY61" t="str">
            <v>---</v>
          </cell>
          <cell r="GZ61" t="str">
            <v>---</v>
          </cell>
          <cell r="HA61" t="str">
            <v>---</v>
          </cell>
          <cell r="HB61">
            <v>-0.40228600295948436</v>
          </cell>
          <cell r="HC61" t="str">
            <v>---</v>
          </cell>
          <cell r="HM61">
            <v>2027</v>
          </cell>
          <cell r="HN61" t="str">
            <v>---</v>
          </cell>
          <cell r="HO61" t="str">
            <v>---</v>
          </cell>
          <cell r="HP61" t="str">
            <v>---</v>
          </cell>
          <cell r="HQ61" t="str">
            <v>---</v>
          </cell>
          <cell r="HR61" t="str">
            <v>---</v>
          </cell>
          <cell r="HS61" t="str">
            <v>---</v>
          </cell>
          <cell r="HT61" t="str">
            <v>---</v>
          </cell>
          <cell r="HU61" t="str">
            <v>---</v>
          </cell>
          <cell r="HV61" t="str">
            <v>---</v>
          </cell>
          <cell r="HW61" t="str">
            <v>---</v>
          </cell>
          <cell r="HX61" t="str">
            <v>---</v>
          </cell>
          <cell r="HY61" t="str">
            <v>---</v>
          </cell>
          <cell r="HZ61" t="str">
            <v>---</v>
          </cell>
          <cell r="IA61" t="str">
            <v>---</v>
          </cell>
          <cell r="IB61">
            <v>-0.32504393327058567</v>
          </cell>
          <cell r="IC61" t="str">
            <v>---</v>
          </cell>
        </row>
        <row r="62">
          <cell r="CE62">
            <v>2050</v>
          </cell>
          <cell r="CF62" t="str">
            <v>---</v>
          </cell>
          <cell r="CG62" t="str">
            <v>---</v>
          </cell>
          <cell r="GM62">
            <v>2050</v>
          </cell>
          <cell r="GN62" t="str">
            <v>---</v>
          </cell>
          <cell r="GO62" t="str">
            <v>---</v>
          </cell>
          <cell r="GP62" t="str">
            <v>---</v>
          </cell>
          <cell r="GQ62" t="str">
            <v>---</v>
          </cell>
          <cell r="GR62" t="str">
            <v>---</v>
          </cell>
          <cell r="GS62" t="str">
            <v>---</v>
          </cell>
          <cell r="GT62" t="str">
            <v>---</v>
          </cell>
          <cell r="GU62" t="str">
            <v>---</v>
          </cell>
          <cell r="GV62" t="str">
            <v>---</v>
          </cell>
          <cell r="GW62" t="str">
            <v>---</v>
          </cell>
          <cell r="GX62" t="str">
            <v>---</v>
          </cell>
          <cell r="GY62" t="str">
            <v>---</v>
          </cell>
          <cell r="GZ62" t="str">
            <v>---</v>
          </cell>
          <cell r="HA62" t="str">
            <v>---</v>
          </cell>
          <cell r="HB62">
            <v>15.343754266900556</v>
          </cell>
          <cell r="HC62">
            <v>-0.97408378018185582</v>
          </cell>
          <cell r="HM62">
            <v>2050</v>
          </cell>
          <cell r="HN62" t="str">
            <v>---</v>
          </cell>
          <cell r="HO62" t="str">
            <v>---</v>
          </cell>
          <cell r="HP62" t="str">
            <v>---</v>
          </cell>
          <cell r="HQ62" t="str">
            <v>---</v>
          </cell>
          <cell r="HR62" t="str">
            <v>---</v>
          </cell>
          <cell r="HS62" t="str">
            <v>---</v>
          </cell>
          <cell r="HT62" t="str">
            <v>---</v>
          </cell>
          <cell r="HU62" t="str">
            <v>---</v>
          </cell>
          <cell r="HV62" t="str">
            <v>---</v>
          </cell>
          <cell r="HW62" t="str">
            <v>---</v>
          </cell>
          <cell r="HX62" t="str">
            <v>---</v>
          </cell>
          <cell r="HY62" t="str">
            <v>---</v>
          </cell>
          <cell r="HZ62" t="str">
            <v>---</v>
          </cell>
          <cell r="IA62" t="str">
            <v>---</v>
          </cell>
          <cell r="IB62">
            <v>-1.3233929709106529</v>
          </cell>
          <cell r="IC62">
            <v>-20.395783765096532</v>
          </cell>
        </row>
      </sheetData>
      <sheetData sheetId="77"/>
      <sheetData sheetId="78"/>
      <sheetData sheetId="79"/>
      <sheetData sheetId="80"/>
      <sheetData sheetId="81"/>
      <sheetData sheetId="82"/>
      <sheetData sheetId="83"/>
      <sheetData sheetId="84">
        <row r="15">
          <cell r="BK15">
            <v>28</v>
          </cell>
          <cell r="BL15">
            <v>0.666172686447706</v>
          </cell>
          <cell r="BM15">
            <v>0.666172686447706</v>
          </cell>
          <cell r="BN15">
            <v>0.75072283684676822</v>
          </cell>
          <cell r="BO15">
            <v>0.39559801254219701</v>
          </cell>
          <cell r="BP15">
            <v>0.78305208206871435</v>
          </cell>
          <cell r="BQ15">
            <v>0.34479290356146103</v>
          </cell>
        </row>
        <row r="16">
          <cell r="BK16">
            <v>504</v>
          </cell>
          <cell r="BL16" t="str">
            <v>---</v>
          </cell>
          <cell r="BM16" t="str">
            <v>---</v>
          </cell>
          <cell r="BN16" t="str">
            <v>---</v>
          </cell>
          <cell r="BO16" t="str">
            <v>---</v>
          </cell>
          <cell r="BP16" t="str">
            <v>---</v>
          </cell>
          <cell r="BQ16" t="str">
            <v>---</v>
          </cell>
        </row>
        <row r="17">
          <cell r="BK17">
            <v>55</v>
          </cell>
          <cell r="BL17">
            <v>1.4965961399794678</v>
          </cell>
          <cell r="BM17">
            <v>1.4965961399794678</v>
          </cell>
          <cell r="BN17">
            <v>1.862336268609956</v>
          </cell>
          <cell r="BO17">
            <v>0.26670519426557465</v>
          </cell>
          <cell r="BP17">
            <v>0.99974582733203432</v>
          </cell>
          <cell r="BQ17">
            <v>0.1967382803249012</v>
          </cell>
        </row>
        <row r="18">
          <cell r="BK18">
            <v>27</v>
          </cell>
          <cell r="BL18" t="str">
            <v>---</v>
          </cell>
          <cell r="BM18" t="str">
            <v>---</v>
          </cell>
          <cell r="BN18" t="str">
            <v>---</v>
          </cell>
          <cell r="BO18" t="str">
            <v>---</v>
          </cell>
          <cell r="BP18" t="str">
            <v>---</v>
          </cell>
          <cell r="BQ18" t="str">
            <v>---</v>
          </cell>
        </row>
        <row r="19">
          <cell r="BK19">
            <v>1</v>
          </cell>
          <cell r="BL19">
            <v>1.036519874410067</v>
          </cell>
          <cell r="BM19">
            <v>1.0444681634871695</v>
          </cell>
          <cell r="BN19">
            <v>1.1403273852375015</v>
          </cell>
          <cell r="BO19">
            <v>0.91547677440963027</v>
          </cell>
          <cell r="BP19">
            <v>1.2582216491991625</v>
          </cell>
          <cell r="BQ19">
            <v>0.78064252097401265</v>
          </cell>
        </row>
        <row r="20">
          <cell r="BK20">
            <v>16</v>
          </cell>
          <cell r="BL20">
            <v>1.0735598481436595</v>
          </cell>
          <cell r="BM20">
            <v>1.0859384953549918</v>
          </cell>
          <cell r="BN20">
            <v>1.1121012426423056</v>
          </cell>
          <cell r="BO20">
            <v>1.0381166902843699</v>
          </cell>
          <cell r="BP20">
            <v>1.8167656861324446</v>
          </cell>
          <cell r="BQ20">
            <v>0.77328799428047978</v>
          </cell>
        </row>
        <row r="21">
          <cell r="BK21">
            <v>52</v>
          </cell>
          <cell r="BL21" t="str">
            <v>---</v>
          </cell>
          <cell r="BM21" t="str">
            <v>---</v>
          </cell>
          <cell r="BN21" t="str">
            <v>---</v>
          </cell>
          <cell r="BO21" t="str">
            <v>---</v>
          </cell>
          <cell r="BP21" t="str">
            <v>---</v>
          </cell>
          <cell r="BQ21" t="str">
            <v>---</v>
          </cell>
        </row>
        <row r="22">
          <cell r="BK22">
            <v>51</v>
          </cell>
          <cell r="BL22">
            <v>1.4910535600456587</v>
          </cell>
          <cell r="BM22">
            <v>1.4910535600456587</v>
          </cell>
          <cell r="BN22">
            <v>6.4871805053673777</v>
          </cell>
          <cell r="BO22">
            <v>1.3765804213810022</v>
          </cell>
          <cell r="BP22">
            <v>1.3260024339889007</v>
          </cell>
          <cell r="BQ22">
            <v>1.6263281109310284</v>
          </cell>
        </row>
        <row r="23">
          <cell r="BK23">
            <v>31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 t="str">
            <v>---</v>
          </cell>
        </row>
        <row r="24">
          <cell r="BK24">
            <v>9</v>
          </cell>
          <cell r="BL24">
            <v>1.6583696425188583</v>
          </cell>
          <cell r="BM24">
            <v>1.6583696425188583</v>
          </cell>
          <cell r="BN24">
            <v>1.6348254435394842</v>
          </cell>
          <cell r="BO24">
            <v>2.4334818203708162</v>
          </cell>
          <cell r="BP24">
            <v>0.90293453724604955</v>
          </cell>
          <cell r="BQ24">
            <v>2.848561371288644</v>
          </cell>
        </row>
        <row r="25">
          <cell r="BK25">
            <v>39</v>
          </cell>
          <cell r="BL25">
            <v>2.6027678657419315</v>
          </cell>
          <cell r="BM25">
            <v>2.6093137616504953</v>
          </cell>
          <cell r="BN25">
            <v>3.2899042875258346</v>
          </cell>
          <cell r="BO25">
            <v>1.3676030097375602</v>
          </cell>
          <cell r="BP25">
            <v>1.6719893962350179</v>
          </cell>
          <cell r="BQ25">
            <v>1.2336791642397078</v>
          </cell>
        </row>
        <row r="26">
          <cell r="BK26">
            <v>57</v>
          </cell>
          <cell r="BL26" t="str">
            <v>---</v>
          </cell>
          <cell r="BM26" t="str">
            <v>---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</row>
        <row r="27">
          <cell r="BK27">
            <v>61</v>
          </cell>
          <cell r="BL27" t="str">
            <v>---</v>
          </cell>
          <cell r="BM27" t="str">
            <v>---</v>
          </cell>
          <cell r="BN27" t="str">
            <v>---</v>
          </cell>
          <cell r="BO27" t="str">
            <v>---</v>
          </cell>
          <cell r="BP27" t="str">
            <v>---</v>
          </cell>
          <cell r="BQ27" t="str">
            <v>---</v>
          </cell>
        </row>
        <row r="28">
          <cell r="BK28">
            <v>54</v>
          </cell>
          <cell r="BL28" t="str">
            <v>---</v>
          </cell>
          <cell r="BM28" t="str">
            <v>---</v>
          </cell>
          <cell r="BN28" t="str">
            <v>---</v>
          </cell>
          <cell r="BO28" t="str">
            <v>---</v>
          </cell>
          <cell r="BP28" t="str">
            <v>---</v>
          </cell>
          <cell r="BQ28" t="str">
            <v>---</v>
          </cell>
        </row>
        <row r="29">
          <cell r="BK29">
            <v>53</v>
          </cell>
          <cell r="BL29">
            <v>2.9725156488526219</v>
          </cell>
          <cell r="BM29">
            <v>2.9725156488526219</v>
          </cell>
          <cell r="BN29">
            <v>18.601190476190478</v>
          </cell>
          <cell r="BO29">
            <v>2.9564019319639385</v>
          </cell>
          <cell r="BP29">
            <v>2.8559289656036135</v>
          </cell>
          <cell r="BQ29">
            <v>5.9774059774059776</v>
          </cell>
        </row>
        <row r="30">
          <cell r="BK30">
            <v>37</v>
          </cell>
          <cell r="BL30">
            <v>1.2879243806356153</v>
          </cell>
          <cell r="BM30">
            <v>1.2882083014868628</v>
          </cell>
          <cell r="BN30">
            <v>1.7960105943203897</v>
          </cell>
          <cell r="BO30">
            <v>0.80375632979737888</v>
          </cell>
          <cell r="BP30">
            <v>0.90562406458732458</v>
          </cell>
          <cell r="BQ30">
            <v>0.766280068947089</v>
          </cell>
        </row>
        <row r="31">
          <cell r="BK31">
            <v>14</v>
          </cell>
          <cell r="BL31">
            <v>1.3273678239831983</v>
          </cell>
          <cell r="BM31">
            <v>1.3325393096779607</v>
          </cell>
          <cell r="BN31">
            <v>1.7220467156757995</v>
          </cell>
          <cell r="BO31">
            <v>0.96437989732824114</v>
          </cell>
          <cell r="BP31">
            <v>1.2563910542260952</v>
          </cell>
          <cell r="BQ31">
            <v>0.88343813677953698</v>
          </cell>
        </row>
        <row r="32">
          <cell r="BK32">
            <v>49</v>
          </cell>
          <cell r="BL32">
            <v>1.9141300756583761</v>
          </cell>
          <cell r="BM32">
            <v>1.9151443771316969</v>
          </cell>
          <cell r="BN32">
            <v>2.0793700334654952</v>
          </cell>
          <cell r="BO32">
            <v>1.2068707813450101</v>
          </cell>
          <cell r="BP32">
            <v>1.3473167223415632</v>
          </cell>
          <cell r="BQ32">
            <v>1.1282219772765814</v>
          </cell>
        </row>
        <row r="33">
          <cell r="BK33">
            <v>60</v>
          </cell>
          <cell r="BL33">
            <v>0</v>
          </cell>
          <cell r="BM33">
            <v>0</v>
          </cell>
          <cell r="BN33">
            <v>0</v>
          </cell>
          <cell r="BO33" t="str">
            <v>---</v>
          </cell>
          <cell r="BP33" t="str">
            <v>---</v>
          </cell>
          <cell r="BQ33" t="str">
            <v>---</v>
          </cell>
        </row>
        <row r="35">
          <cell r="BK35">
            <v>12</v>
          </cell>
          <cell r="BL35">
            <v>2.3978934891084398</v>
          </cell>
          <cell r="BM35">
            <v>2.4698147123165302</v>
          </cell>
          <cell r="BN35">
            <v>1.897500127848659</v>
          </cell>
          <cell r="BO35">
            <v>3.0938053887915324</v>
          </cell>
          <cell r="BP35">
            <v>1.5028000507425305</v>
          </cell>
          <cell r="BQ35">
            <v>3.3664744331323915</v>
          </cell>
        </row>
        <row r="38">
          <cell r="BK38">
            <v>43</v>
          </cell>
          <cell r="BL38" t="str">
            <v>---</v>
          </cell>
          <cell r="BM38" t="str">
            <v>---</v>
          </cell>
          <cell r="BN38" t="str">
            <v>---</v>
          </cell>
          <cell r="BO38" t="str">
            <v>---</v>
          </cell>
          <cell r="BP38" t="str">
            <v>---</v>
          </cell>
          <cell r="BQ38" t="str">
            <v>---</v>
          </cell>
        </row>
        <row r="39">
          <cell r="BK39">
            <v>59</v>
          </cell>
          <cell r="BL39">
            <v>1.2434487637694602</v>
          </cell>
          <cell r="BM39">
            <v>1.2434487637694602</v>
          </cell>
          <cell r="BN39">
            <v>1.2434487637694602</v>
          </cell>
          <cell r="BO39" t="str">
            <v>---</v>
          </cell>
          <cell r="BP39" t="str">
            <v>---</v>
          </cell>
          <cell r="BQ39" t="str">
            <v>---</v>
          </cell>
        </row>
        <row r="40">
          <cell r="BK40">
            <v>17</v>
          </cell>
          <cell r="BL40">
            <v>0</v>
          </cell>
          <cell r="BM40">
            <v>0</v>
          </cell>
          <cell r="BN40">
            <v>0</v>
          </cell>
          <cell r="BO40" t="str">
            <v>---</v>
          </cell>
          <cell r="BP40" t="str">
            <v>---</v>
          </cell>
          <cell r="BQ40" t="str">
            <v>---</v>
          </cell>
        </row>
        <row r="41">
          <cell r="BK41">
            <v>41</v>
          </cell>
          <cell r="BL41" t="str">
            <v>---</v>
          </cell>
          <cell r="BM41" t="str">
            <v>---</v>
          </cell>
          <cell r="BN41" t="str">
            <v>---</v>
          </cell>
          <cell r="BO41" t="str">
            <v>---</v>
          </cell>
          <cell r="BP41" t="str">
            <v>---</v>
          </cell>
          <cell r="BQ41" t="str">
            <v>---</v>
          </cell>
        </row>
        <row r="42">
          <cell r="BK42">
            <v>45</v>
          </cell>
          <cell r="BL42" t="str">
            <v>---</v>
          </cell>
          <cell r="BM42" t="str">
            <v>---</v>
          </cell>
          <cell r="BN42" t="str">
            <v>---</v>
          </cell>
          <cell r="BO42" t="str">
            <v>---</v>
          </cell>
          <cell r="BP42" t="str">
            <v>---</v>
          </cell>
          <cell r="BQ42" t="str">
            <v>---</v>
          </cell>
        </row>
        <row r="44">
          <cell r="BK44">
            <v>999</v>
          </cell>
          <cell r="BL44">
            <v>1.5264727421978417</v>
          </cell>
          <cell r="BM44">
            <v>1.5388053470297618</v>
          </cell>
          <cell r="BN44">
            <v>1.7083045523211147</v>
          </cell>
          <cell r="BO44">
            <v>1.3086154567445447</v>
          </cell>
          <cell r="BP44">
            <v>1.3758155997263433</v>
          </cell>
          <cell r="BQ44">
            <v>1.2839037549639494</v>
          </cell>
        </row>
        <row r="46">
          <cell r="BK46">
            <v>507</v>
          </cell>
        </row>
        <row r="53">
          <cell r="BK53">
            <v>927</v>
          </cell>
          <cell r="BL53">
            <v>3.8137879275817776</v>
          </cell>
          <cell r="BM53">
            <v>3.8520810593999881</v>
          </cell>
          <cell r="BN53">
            <v>4.6203622530559523</v>
          </cell>
          <cell r="BO53">
            <v>2.3609168782706997</v>
          </cell>
          <cell r="BP53">
            <v>1.7832505391179549</v>
          </cell>
          <cell r="BQ53">
            <v>3.0883019617828067</v>
          </cell>
        </row>
        <row r="54">
          <cell r="BK54">
            <v>3333</v>
          </cell>
          <cell r="BL54">
            <v>1.3896597246363147</v>
          </cell>
          <cell r="BM54">
            <v>1.3962231045932232</v>
          </cell>
          <cell r="BN54">
            <v>1.6824363841155381</v>
          </cell>
          <cell r="BO54">
            <v>0.99402321218728595</v>
          </cell>
          <cell r="BP54">
            <v>1.36454380260598</v>
          </cell>
          <cell r="BQ54">
            <v>0.8423452773090857</v>
          </cell>
        </row>
        <row r="55">
          <cell r="BK55">
            <v>1080</v>
          </cell>
          <cell r="BL55" t="str">
            <v>---</v>
          </cell>
          <cell r="BM55" t="str">
            <v>---</v>
          </cell>
          <cell r="BN55" t="str">
            <v>---</v>
          </cell>
          <cell r="BO55" t="str">
            <v>---</v>
          </cell>
          <cell r="BP55" t="str">
            <v>---</v>
          </cell>
          <cell r="BQ55" t="str">
            <v>---</v>
          </cell>
        </row>
        <row r="56">
          <cell r="BK56">
            <v>2000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</row>
        <row r="57">
          <cell r="BK57">
            <v>3100</v>
          </cell>
          <cell r="BL57">
            <v>1.1335149324581608</v>
          </cell>
          <cell r="BM57">
            <v>1.1409108158102383</v>
          </cell>
          <cell r="BN57">
            <v>1.317533114358558</v>
          </cell>
          <cell r="BO57">
            <v>0.9062676224719507</v>
          </cell>
          <cell r="BP57">
            <v>1.2697008837690984</v>
          </cell>
          <cell r="BQ57">
            <v>0.77272356989183766</v>
          </cell>
        </row>
        <row r="58">
          <cell r="BK58">
            <v>3200</v>
          </cell>
          <cell r="BL58">
            <v>2.0929249553612586</v>
          </cell>
          <cell r="BM58">
            <v>2.1196212278505073</v>
          </cell>
          <cell r="BN58">
            <v>2.3372831803677783</v>
          </cell>
          <cell r="BO58">
            <v>1.8572228530267794</v>
          </cell>
          <cell r="BP58">
            <v>1.4611695261194457</v>
          </cell>
          <cell r="BQ58">
            <v>1.9632939132613447</v>
          </cell>
        </row>
        <row r="59">
          <cell r="BK59">
            <v>2010</v>
          </cell>
          <cell r="BL59">
            <v>2.3978934891084398</v>
          </cell>
          <cell r="BM59">
            <v>2.4698147123165302</v>
          </cell>
          <cell r="BN59">
            <v>1.897500127848659</v>
          </cell>
          <cell r="BO59">
            <v>3.0938053887915324</v>
          </cell>
          <cell r="BP59">
            <v>1.5028000507425305</v>
          </cell>
          <cell r="BQ59">
            <v>3.3664744331323915</v>
          </cell>
        </row>
        <row r="60">
          <cell r="BK60">
            <v>2020</v>
          </cell>
          <cell r="BL60" t="str">
            <v>---</v>
          </cell>
          <cell r="BM60" t="str">
            <v>---</v>
          </cell>
          <cell r="BN60" t="str">
            <v>---</v>
          </cell>
          <cell r="BO60" t="str">
            <v>---</v>
          </cell>
          <cell r="BP60" t="str">
            <v>---</v>
          </cell>
          <cell r="BQ60" t="str">
            <v>---</v>
          </cell>
        </row>
        <row r="61">
          <cell r="BK61">
            <v>2021</v>
          </cell>
          <cell r="BL61" t="str">
            <v>---</v>
          </cell>
          <cell r="BM61" t="str">
            <v>---</v>
          </cell>
          <cell r="BN61" t="str">
            <v>---</v>
          </cell>
          <cell r="BO61" t="str">
            <v>---</v>
          </cell>
          <cell r="BP61" t="str">
            <v>---</v>
          </cell>
          <cell r="BQ61" t="str">
            <v>---</v>
          </cell>
        </row>
        <row r="62">
          <cell r="BK62">
            <v>2022</v>
          </cell>
          <cell r="BL62" t="str">
            <v>---</v>
          </cell>
          <cell r="BM62" t="str">
            <v>---</v>
          </cell>
          <cell r="BN62" t="str">
            <v>---</v>
          </cell>
          <cell r="BO62" t="str">
            <v>---</v>
          </cell>
          <cell r="BP62" t="str">
            <v>---</v>
          </cell>
          <cell r="BQ62" t="str">
            <v>---</v>
          </cell>
        </row>
        <row r="63">
          <cell r="BK63">
            <v>2023</v>
          </cell>
          <cell r="BL63" t="str">
            <v>---</v>
          </cell>
          <cell r="BM63" t="str">
            <v>---</v>
          </cell>
          <cell r="BN63" t="str">
            <v>---</v>
          </cell>
          <cell r="BO63" t="str">
            <v>---</v>
          </cell>
          <cell r="BP63" t="str">
            <v>---</v>
          </cell>
          <cell r="BQ63" t="str">
            <v>---</v>
          </cell>
        </row>
        <row r="64">
          <cell r="BK64">
            <v>2024</v>
          </cell>
          <cell r="BL64" t="str">
            <v>---</v>
          </cell>
          <cell r="BM64" t="str">
            <v>---</v>
          </cell>
          <cell r="BN64" t="str">
            <v>---</v>
          </cell>
          <cell r="BO64" t="str">
            <v>---</v>
          </cell>
          <cell r="BP64" t="str">
            <v>---</v>
          </cell>
          <cell r="BQ64" t="str">
            <v>---</v>
          </cell>
        </row>
        <row r="65">
          <cell r="BK65">
            <v>2025</v>
          </cell>
          <cell r="BL65" t="str">
            <v>---</v>
          </cell>
          <cell r="BM65" t="str">
            <v>---</v>
          </cell>
          <cell r="BN65" t="str">
            <v>---</v>
          </cell>
          <cell r="BO65" t="str">
            <v>---</v>
          </cell>
          <cell r="BP65" t="str">
            <v>---</v>
          </cell>
          <cell r="BQ65" t="str">
            <v>---</v>
          </cell>
        </row>
        <row r="66">
          <cell r="BK66">
            <v>2026</v>
          </cell>
          <cell r="BL66" t="str">
            <v>---</v>
          </cell>
          <cell r="BM66" t="str">
            <v>---</v>
          </cell>
          <cell r="BN66" t="str">
            <v>---</v>
          </cell>
          <cell r="BO66" t="str">
            <v>---</v>
          </cell>
          <cell r="BP66" t="str">
            <v>---</v>
          </cell>
          <cell r="BQ66" t="str">
            <v>---</v>
          </cell>
        </row>
        <row r="67">
          <cell r="BK67">
            <v>2027</v>
          </cell>
          <cell r="BL67" t="str">
            <v>---</v>
          </cell>
          <cell r="BM67" t="str">
            <v>---</v>
          </cell>
          <cell r="BN67" t="str">
            <v>---</v>
          </cell>
          <cell r="BO67" t="str">
            <v>---</v>
          </cell>
          <cell r="BP67" t="str">
            <v>---</v>
          </cell>
          <cell r="BQ67" t="str">
            <v>---</v>
          </cell>
        </row>
        <row r="68">
          <cell r="BK68">
            <v>2050</v>
          </cell>
          <cell r="BL68" t="str">
            <v>---</v>
          </cell>
          <cell r="BM68" t="str">
            <v>---</v>
          </cell>
          <cell r="BN68" t="str">
            <v>---</v>
          </cell>
          <cell r="BO68" t="str">
            <v>---</v>
          </cell>
          <cell r="BP68" t="str">
            <v>---</v>
          </cell>
          <cell r="BQ68" t="str">
            <v>---</v>
          </cell>
        </row>
        <row r="75">
          <cell r="BK75">
            <v>28</v>
          </cell>
          <cell r="BL75">
            <v>0.71373210320432456</v>
          </cell>
          <cell r="BM75">
            <v>0.71373210320432456</v>
          </cell>
          <cell r="BN75">
            <v>0.82383622905304776</v>
          </cell>
          <cell r="BO75">
            <v>0.35925965716623026</v>
          </cell>
          <cell r="BP75">
            <v>0.25151430281663067</v>
          </cell>
          <cell r="BQ75">
            <v>0.37365418829441871</v>
          </cell>
        </row>
        <row r="76">
          <cell r="BK76">
            <v>504</v>
          </cell>
          <cell r="BL76" t="str">
            <v>---</v>
          </cell>
          <cell r="BM76" t="str">
            <v>---</v>
          </cell>
          <cell r="BN76" t="str">
            <v>---</v>
          </cell>
          <cell r="BO76" t="str">
            <v>---</v>
          </cell>
          <cell r="BP76" t="str">
            <v>---</v>
          </cell>
          <cell r="BQ76" t="str">
            <v>---</v>
          </cell>
        </row>
        <row r="77">
          <cell r="BK77">
            <v>55</v>
          </cell>
          <cell r="BL77">
            <v>1.5767810672686997</v>
          </cell>
          <cell r="BM77">
            <v>1.5767810672686997</v>
          </cell>
          <cell r="BN77">
            <v>1.9666047050316899</v>
          </cell>
          <cell r="BO77">
            <v>0.25848180619166172</v>
          </cell>
          <cell r="BP77">
            <v>1.1654153202813153</v>
          </cell>
          <cell r="BQ77">
            <v>0.16760567907083601</v>
          </cell>
        </row>
        <row r="78">
          <cell r="BK78">
            <v>27</v>
          </cell>
          <cell r="BL78" t="str">
            <v>---</v>
          </cell>
          <cell r="BM78" t="str">
            <v>---</v>
          </cell>
          <cell r="BN78" t="str">
            <v>---</v>
          </cell>
          <cell r="BO78" t="str">
            <v>---</v>
          </cell>
          <cell r="BP78" t="str">
            <v>---</v>
          </cell>
          <cell r="BQ78" t="str">
            <v>---</v>
          </cell>
        </row>
        <row r="79">
          <cell r="BK79">
            <v>1</v>
          </cell>
          <cell r="BL79">
            <v>0.99553389531118286</v>
          </cell>
          <cell r="BM79">
            <v>1.0046945725687877</v>
          </cell>
          <cell r="BN79">
            <v>1.0668797397806469</v>
          </cell>
          <cell r="BO79">
            <v>0.92106070868133971</v>
          </cell>
          <cell r="BP79">
            <v>1.2304062156781321</v>
          </cell>
          <cell r="BQ79">
            <v>0.79888529439384459</v>
          </cell>
        </row>
        <row r="80">
          <cell r="BK80">
            <v>16</v>
          </cell>
          <cell r="BL80">
            <v>1.1498710572811206</v>
          </cell>
          <cell r="BM80">
            <v>1.1638543031136654</v>
          </cell>
          <cell r="BN80">
            <v>1.2057865027458048</v>
          </cell>
          <cell r="BO80">
            <v>1.0865139366728873</v>
          </cell>
          <cell r="BP80">
            <v>1.9864708115856864</v>
          </cell>
          <cell r="BQ80">
            <v>0.77613013227341687</v>
          </cell>
        </row>
        <row r="81">
          <cell r="BK81">
            <v>52</v>
          </cell>
          <cell r="BL81" t="str">
            <v>---</v>
          </cell>
          <cell r="BM81" t="str">
            <v>---</v>
          </cell>
          <cell r="BN81" t="str">
            <v>---</v>
          </cell>
          <cell r="BO81" t="str">
            <v>---</v>
          </cell>
          <cell r="BP81" t="str">
            <v>---</v>
          </cell>
          <cell r="BQ81" t="str">
            <v>---</v>
          </cell>
        </row>
        <row r="82">
          <cell r="BK82">
            <v>51</v>
          </cell>
          <cell r="BL82">
            <v>1.5436765093270532</v>
          </cell>
          <cell r="BM82">
            <v>1.5436765093270532</v>
          </cell>
          <cell r="BN82">
            <v>7.0378811694435717</v>
          </cell>
          <cell r="BO82">
            <v>1.4138205072082617</v>
          </cell>
          <cell r="BP82">
            <v>1.3497640096523691</v>
          </cell>
          <cell r="BQ82">
            <v>1.7252957468356269</v>
          </cell>
        </row>
        <row r="83">
          <cell r="BK83">
            <v>31</v>
          </cell>
          <cell r="BL83">
            <v>8.6029482609114556</v>
          </cell>
          <cell r="BM83">
            <v>8.6029482609114556</v>
          </cell>
          <cell r="BN83">
            <v>8.6118264324913447</v>
          </cell>
          <cell r="BO83">
            <v>0</v>
          </cell>
          <cell r="BP83">
            <v>0</v>
          </cell>
          <cell r="BQ83" t="str">
            <v>---</v>
          </cell>
        </row>
        <row r="84">
          <cell r="BK84">
            <v>9</v>
          </cell>
          <cell r="BL84">
            <v>2.2784538182435443</v>
          </cell>
          <cell r="BM84">
            <v>2.2784538182435443</v>
          </cell>
          <cell r="BN84">
            <v>2.2744887087914463</v>
          </cell>
          <cell r="BO84">
            <v>2.412777700692228</v>
          </cell>
          <cell r="BP84">
            <v>0.70626456670668825</v>
          </cell>
          <cell r="BQ84">
            <v>2.8893183969706535</v>
          </cell>
        </row>
        <row r="85">
          <cell r="BK85">
            <v>39</v>
          </cell>
          <cell r="BL85">
            <v>2.4483069661440413</v>
          </cell>
          <cell r="BM85">
            <v>2.4508529384584588</v>
          </cell>
          <cell r="BN85">
            <v>2.9866415029161377</v>
          </cell>
          <cell r="BO85">
            <v>1.4591666133641752</v>
          </cell>
          <cell r="BP85">
            <v>1.8314475012471576</v>
          </cell>
          <cell r="BQ85">
            <v>1.2937241519907965</v>
          </cell>
        </row>
        <row r="86">
          <cell r="BK86">
            <v>57</v>
          </cell>
          <cell r="BL86" t="str">
            <v>---</v>
          </cell>
          <cell r="BM86" t="str">
            <v>---</v>
          </cell>
          <cell r="BN86" t="str">
            <v>---</v>
          </cell>
          <cell r="BO86" t="str">
            <v>---</v>
          </cell>
          <cell r="BP86" t="str">
            <v>---</v>
          </cell>
          <cell r="BQ86" t="str">
            <v>---</v>
          </cell>
        </row>
        <row r="87">
          <cell r="BK87">
            <v>61</v>
          </cell>
          <cell r="BL87" t="str">
            <v>---</v>
          </cell>
          <cell r="BM87" t="str">
            <v>---</v>
          </cell>
          <cell r="BN87" t="str">
            <v>---</v>
          </cell>
          <cell r="BO87" t="str">
            <v>---</v>
          </cell>
          <cell r="BP87" t="str">
            <v>---</v>
          </cell>
          <cell r="BQ87" t="str">
            <v>---</v>
          </cell>
        </row>
        <row r="88">
          <cell r="BK88">
            <v>54</v>
          </cell>
          <cell r="BL88" t="str">
            <v>---</v>
          </cell>
          <cell r="BM88" t="str">
            <v>---</v>
          </cell>
          <cell r="BN88" t="str">
            <v>---</v>
          </cell>
          <cell r="BO88" t="str">
            <v>---</v>
          </cell>
          <cell r="BP88" t="str">
            <v>---</v>
          </cell>
          <cell r="BQ88" t="str">
            <v>---</v>
          </cell>
        </row>
        <row r="89">
          <cell r="BK89">
            <v>53</v>
          </cell>
          <cell r="BL89">
            <v>2.9603506724118662</v>
          </cell>
          <cell r="BM89">
            <v>2.9603506724118662</v>
          </cell>
          <cell r="BN89">
            <v>19.142857142857142</v>
          </cell>
          <cell r="BO89">
            <v>2.9427486372422882</v>
          </cell>
          <cell r="BP89">
            <v>2.8567021143259321</v>
          </cell>
          <cell r="BQ89">
            <v>5.466025822259919</v>
          </cell>
        </row>
        <row r="90">
          <cell r="BK90">
            <v>37</v>
          </cell>
          <cell r="BL90">
            <v>1.3133754775694253</v>
          </cell>
          <cell r="BM90">
            <v>1.3137163770928406</v>
          </cell>
          <cell r="BN90">
            <v>1.8159944793834284</v>
          </cell>
          <cell r="BO90">
            <v>0.83446489303929983</v>
          </cell>
          <cell r="BP90">
            <v>0.96879106974969342</v>
          </cell>
          <cell r="BQ90">
            <v>0.78462570474886284</v>
          </cell>
        </row>
        <row r="91">
          <cell r="BK91">
            <v>14</v>
          </cell>
          <cell r="BL91">
            <v>1.3822042053038612</v>
          </cell>
          <cell r="BM91">
            <v>1.3891173919369395</v>
          </cell>
          <cell r="BN91">
            <v>1.7974727175754841</v>
          </cell>
          <cell r="BO91">
            <v>1.0055984522525583</v>
          </cell>
          <cell r="BP91">
            <v>1.2936394037077916</v>
          </cell>
          <cell r="BQ91">
            <v>0.9256403840398808</v>
          </cell>
        </row>
        <row r="92">
          <cell r="BK92">
            <v>49</v>
          </cell>
          <cell r="BL92">
            <v>1.8302350870923831</v>
          </cell>
          <cell r="BM92">
            <v>1.8309361323814932</v>
          </cell>
          <cell r="BN92">
            <v>1.9882545800662892</v>
          </cell>
          <cell r="BO92">
            <v>1.1524759103842384</v>
          </cell>
          <cell r="BP92">
            <v>1.1906565776140463</v>
          </cell>
          <cell r="BQ92">
            <v>1.1309358437339716</v>
          </cell>
        </row>
        <row r="93">
          <cell r="BK93">
            <v>60</v>
          </cell>
          <cell r="BL93">
            <v>0</v>
          </cell>
          <cell r="BM93">
            <v>0</v>
          </cell>
          <cell r="BN93">
            <v>0</v>
          </cell>
          <cell r="BO93" t="str">
            <v>---</v>
          </cell>
          <cell r="BP93" t="str">
            <v>---</v>
          </cell>
          <cell r="BQ93" t="str">
            <v>---</v>
          </cell>
        </row>
        <row r="95">
          <cell r="BK95">
            <v>12</v>
          </cell>
          <cell r="BL95">
            <v>2.4384255468830984</v>
          </cell>
          <cell r="BM95">
            <v>2.4971291877363164</v>
          </cell>
          <cell r="BN95">
            <v>1.8904321124359045</v>
          </cell>
          <cell r="BO95">
            <v>3.1604649917646506</v>
          </cell>
          <cell r="BP95">
            <v>1.2525130901329264</v>
          </cell>
          <cell r="BQ95">
            <v>3.4905606186859326</v>
          </cell>
        </row>
        <row r="98">
          <cell r="BK98">
            <v>43</v>
          </cell>
          <cell r="BL98" t="str">
            <v>---</v>
          </cell>
          <cell r="BM98" t="str">
            <v>---</v>
          </cell>
          <cell r="BN98" t="str">
            <v>---</v>
          </cell>
          <cell r="BO98" t="str">
            <v>---</v>
          </cell>
          <cell r="BP98" t="str">
            <v>---</v>
          </cell>
          <cell r="BQ98" t="str">
            <v>---</v>
          </cell>
        </row>
        <row r="99">
          <cell r="BK99">
            <v>59</v>
          </cell>
          <cell r="BL99">
            <v>1.2309699079575611</v>
          </cell>
          <cell r="BM99">
            <v>1.2309699079575611</v>
          </cell>
          <cell r="BN99">
            <v>1.2309699079575611</v>
          </cell>
          <cell r="BO99" t="str">
            <v>---</v>
          </cell>
          <cell r="BP99" t="str">
            <v>---</v>
          </cell>
          <cell r="BQ99" t="str">
            <v>---</v>
          </cell>
        </row>
        <row r="100">
          <cell r="BK100">
            <v>17</v>
          </cell>
          <cell r="BL100">
            <v>0</v>
          </cell>
          <cell r="BM100">
            <v>0</v>
          </cell>
          <cell r="BN100">
            <v>0</v>
          </cell>
          <cell r="BO100" t="str">
            <v>---</v>
          </cell>
          <cell r="BP100" t="str">
            <v>---</v>
          </cell>
          <cell r="BQ100" t="str">
            <v>---</v>
          </cell>
        </row>
        <row r="101">
          <cell r="BK101">
            <v>41</v>
          </cell>
          <cell r="BL101" t="str">
            <v>---</v>
          </cell>
          <cell r="BM101" t="str">
            <v>---</v>
          </cell>
          <cell r="BN101" t="str">
            <v>---</v>
          </cell>
          <cell r="BO101" t="str">
            <v>---</v>
          </cell>
          <cell r="BP101" t="str">
            <v>---</v>
          </cell>
          <cell r="BQ101" t="str">
            <v>---</v>
          </cell>
        </row>
        <row r="102">
          <cell r="BK102">
            <v>45</v>
          </cell>
          <cell r="BL102" t="str">
            <v>---</v>
          </cell>
          <cell r="BM102" t="str">
            <v>---</v>
          </cell>
          <cell r="BN102" t="str">
            <v>---</v>
          </cell>
          <cell r="BO102" t="str">
            <v>---</v>
          </cell>
          <cell r="BP102" t="str">
            <v>---</v>
          </cell>
          <cell r="BQ102" t="str">
            <v>---</v>
          </cell>
        </row>
        <row r="104">
          <cell r="BK104">
            <v>999</v>
          </cell>
          <cell r="BL104">
            <v>1.5450525000966879</v>
          </cell>
          <cell r="BM104">
            <v>1.5568397505529743</v>
          </cell>
          <cell r="BN104">
            <v>1.7099987573062851</v>
          </cell>
          <cell r="BO104">
            <v>1.3480091462191965</v>
          </cell>
          <cell r="BP104">
            <v>1.404888852704345</v>
          </cell>
          <cell r="BQ104">
            <v>1.3269861483017176</v>
          </cell>
        </row>
        <row r="106">
          <cell r="BK106">
            <v>507</v>
          </cell>
        </row>
        <row r="113">
          <cell r="BK113">
            <v>927</v>
          </cell>
          <cell r="BL113">
            <v>3.5243694700802979</v>
          </cell>
          <cell r="BM113">
            <v>3.5380406580172949</v>
          </cell>
          <cell r="BN113">
            <v>4.0832506312620547</v>
          </cell>
          <cell r="BO113">
            <v>2.4634541558820477</v>
          </cell>
          <cell r="BP113">
            <v>1.8159021521756846</v>
          </cell>
          <cell r="BQ113">
            <v>3.2723160868775332</v>
          </cell>
        </row>
        <row r="114">
          <cell r="BK114">
            <v>3333</v>
          </cell>
          <cell r="BL114">
            <v>1.4054786527539813</v>
          </cell>
          <cell r="BM114">
            <v>1.4126568745322943</v>
          </cell>
          <cell r="BN114">
            <v>1.6853081321179759</v>
          </cell>
          <cell r="BO114">
            <v>1.0278914051708441</v>
          </cell>
          <cell r="BP114">
            <v>1.4185072800377265</v>
          </cell>
          <cell r="BQ114">
            <v>0.86719854447457367</v>
          </cell>
        </row>
        <row r="115">
          <cell r="BK115">
            <v>1080</v>
          </cell>
          <cell r="BL115" t="str">
            <v>---</v>
          </cell>
          <cell r="BM115" t="str">
            <v>---</v>
          </cell>
          <cell r="BN115" t="str">
            <v>---</v>
          </cell>
          <cell r="BO115" t="str">
            <v>---</v>
          </cell>
          <cell r="BP115" t="str">
            <v>---</v>
          </cell>
          <cell r="BQ115" t="str">
            <v>---</v>
          </cell>
        </row>
        <row r="116">
          <cell r="BK116">
            <v>2000</v>
          </cell>
          <cell r="BL116" t="str">
            <v>---</v>
          </cell>
          <cell r="BM116" t="str">
            <v>---</v>
          </cell>
          <cell r="BN116" t="str">
            <v>---</v>
          </cell>
          <cell r="BO116" t="str">
            <v>---</v>
          </cell>
          <cell r="BP116" t="str">
            <v>---</v>
          </cell>
          <cell r="BQ116" t="str">
            <v>---</v>
          </cell>
        </row>
        <row r="117">
          <cell r="BK117">
            <v>3100</v>
          </cell>
          <cell r="BL117">
            <v>1.1562423853506687</v>
          </cell>
          <cell r="BM117">
            <v>1.1646115264683778</v>
          </cell>
          <cell r="BN117">
            <v>1.3376167853899426</v>
          </cell>
          <cell r="BO117">
            <v>0.93409975948585233</v>
          </cell>
          <cell r="BP117">
            <v>1.3324291051172861</v>
          </cell>
          <cell r="BQ117">
            <v>0.7864696268218152</v>
          </cell>
        </row>
        <row r="118">
          <cell r="BK118">
            <v>3200</v>
          </cell>
          <cell r="BL118">
            <v>2.0808409814891933</v>
          </cell>
          <cell r="BM118">
            <v>2.102884077791555</v>
          </cell>
          <cell r="BN118">
            <v>2.2535550396027562</v>
          </cell>
          <cell r="BO118">
            <v>1.9205988382399883</v>
          </cell>
          <cell r="BP118">
            <v>1.464894746773507</v>
          </cell>
          <cell r="BQ118">
            <v>2.0433220481223224</v>
          </cell>
        </row>
        <row r="119">
          <cell r="BK119">
            <v>2010</v>
          </cell>
          <cell r="BL119">
            <v>2.4384255468830984</v>
          </cell>
          <cell r="BM119">
            <v>2.4971291877363164</v>
          </cell>
          <cell r="BN119">
            <v>1.8904321124359045</v>
          </cell>
          <cell r="BO119">
            <v>3.1604649917646506</v>
          </cell>
          <cell r="BP119">
            <v>1.2525130901329264</v>
          </cell>
          <cell r="BQ119">
            <v>3.4905606186859326</v>
          </cell>
        </row>
        <row r="120">
          <cell r="BK120">
            <v>2020</v>
          </cell>
          <cell r="BL120" t="str">
            <v>---</v>
          </cell>
          <cell r="BM120" t="str">
            <v>---</v>
          </cell>
          <cell r="BN120" t="str">
            <v>---</v>
          </cell>
          <cell r="BO120" t="str">
            <v>---</v>
          </cell>
          <cell r="BP120" t="str">
            <v>---</v>
          </cell>
          <cell r="BQ120" t="str">
            <v>---</v>
          </cell>
        </row>
        <row r="121">
          <cell r="BK121">
            <v>2021</v>
          </cell>
          <cell r="BL121" t="str">
            <v>---</v>
          </cell>
          <cell r="BM121" t="str">
            <v>---</v>
          </cell>
          <cell r="BN121" t="str">
            <v>---</v>
          </cell>
          <cell r="BO121" t="str">
            <v>---</v>
          </cell>
          <cell r="BP121" t="str">
            <v>---</v>
          </cell>
          <cell r="BQ121" t="str">
            <v>---</v>
          </cell>
        </row>
        <row r="122">
          <cell r="BK122">
            <v>2022</v>
          </cell>
          <cell r="BL122" t="str">
            <v>---</v>
          </cell>
          <cell r="BM122" t="str">
            <v>---</v>
          </cell>
          <cell r="BN122" t="str">
            <v>---</v>
          </cell>
          <cell r="BO122" t="str">
            <v>---</v>
          </cell>
          <cell r="BP122" t="str">
            <v>---</v>
          </cell>
          <cell r="BQ122" t="str">
            <v>---</v>
          </cell>
        </row>
        <row r="123">
          <cell r="BK123">
            <v>2023</v>
          </cell>
          <cell r="BL123" t="str">
            <v>---</v>
          </cell>
          <cell r="BM123" t="str">
            <v>---</v>
          </cell>
          <cell r="BN123" t="str">
            <v>---</v>
          </cell>
          <cell r="BO123" t="str">
            <v>---</v>
          </cell>
          <cell r="BP123" t="str">
            <v>---</v>
          </cell>
          <cell r="BQ123" t="str">
            <v>---</v>
          </cell>
        </row>
        <row r="124">
          <cell r="BK124">
            <v>2024</v>
          </cell>
          <cell r="BL124" t="str">
            <v>---</v>
          </cell>
          <cell r="BM124" t="str">
            <v>---</v>
          </cell>
          <cell r="BN124" t="str">
            <v>---</v>
          </cell>
          <cell r="BO124" t="str">
            <v>---</v>
          </cell>
          <cell r="BP124" t="str">
            <v>---</v>
          </cell>
          <cell r="BQ124" t="str">
            <v>---</v>
          </cell>
        </row>
        <row r="125">
          <cell r="BK125">
            <v>2025</v>
          </cell>
          <cell r="BL125" t="str">
            <v>---</v>
          </cell>
          <cell r="BM125" t="str">
            <v>---</v>
          </cell>
          <cell r="BN125" t="str">
            <v>---</v>
          </cell>
          <cell r="BO125" t="str">
            <v>---</v>
          </cell>
          <cell r="BP125" t="str">
            <v>---</v>
          </cell>
          <cell r="BQ125" t="str">
            <v>---</v>
          </cell>
        </row>
        <row r="126">
          <cell r="BK126">
            <v>2026</v>
          </cell>
          <cell r="BL126" t="str">
            <v>---</v>
          </cell>
          <cell r="BM126" t="str">
            <v>---</v>
          </cell>
          <cell r="BN126" t="str">
            <v>---</v>
          </cell>
          <cell r="BO126" t="str">
            <v>---</v>
          </cell>
          <cell r="BP126" t="str">
            <v>---</v>
          </cell>
          <cell r="BQ126" t="str">
            <v>---</v>
          </cell>
        </row>
        <row r="127">
          <cell r="BK127">
            <v>2027</v>
          </cell>
          <cell r="BL127" t="str">
            <v>---</v>
          </cell>
          <cell r="BM127" t="str">
            <v>---</v>
          </cell>
          <cell r="BN127" t="str">
            <v>---</v>
          </cell>
          <cell r="BO127" t="str">
            <v>---</v>
          </cell>
          <cell r="BP127" t="str">
            <v>---</v>
          </cell>
          <cell r="BQ127" t="str">
            <v>---</v>
          </cell>
        </row>
        <row r="128">
          <cell r="BK128">
            <v>2050</v>
          </cell>
          <cell r="BL128" t="str">
            <v>---</v>
          </cell>
          <cell r="BM128" t="str">
            <v>---</v>
          </cell>
          <cell r="BN128" t="str">
            <v>---</v>
          </cell>
          <cell r="BO128" t="str">
            <v>---</v>
          </cell>
          <cell r="BP128" t="str">
            <v>---</v>
          </cell>
          <cell r="BQ128" t="str">
            <v>---</v>
          </cell>
        </row>
        <row r="135">
          <cell r="BK135">
            <v>28</v>
          </cell>
          <cell r="BL135">
            <v>0.44798175474731089</v>
          </cell>
          <cell r="BM135">
            <v>0.44798175474731089</v>
          </cell>
          <cell r="BN135">
            <v>0.45455987891224892</v>
          </cell>
          <cell r="BO135">
            <v>0.42270156486055804</v>
          </cell>
          <cell r="BP135">
            <v>0.81733865773541159</v>
          </cell>
          <cell r="BQ135">
            <v>0.37154422127670944</v>
          </cell>
        </row>
        <row r="136">
          <cell r="BK136">
            <v>504</v>
          </cell>
          <cell r="BL136" t="str">
            <v>---</v>
          </cell>
          <cell r="BM136" t="str">
            <v>---</v>
          </cell>
          <cell r="BN136" t="str">
            <v>---</v>
          </cell>
          <cell r="BO136" t="str">
            <v>---</v>
          </cell>
          <cell r="BP136" t="str">
            <v>---</v>
          </cell>
          <cell r="BQ136" t="str">
            <v>---</v>
          </cell>
        </row>
        <row r="137">
          <cell r="BK137">
            <v>55</v>
          </cell>
          <cell r="BL137">
            <v>1.289101913259447</v>
          </cell>
          <cell r="BM137">
            <v>1.289101913259447</v>
          </cell>
          <cell r="BN137">
            <v>1.431555776699541</v>
          </cell>
          <cell r="BO137">
            <v>0.61247444228396042</v>
          </cell>
          <cell r="BP137">
            <v>1.9128631583402105</v>
          </cell>
          <cell r="BQ137">
            <v>0.39465872741611069</v>
          </cell>
        </row>
        <row r="138">
          <cell r="BK138">
            <v>27</v>
          </cell>
          <cell r="BL138" t="str">
            <v>---</v>
          </cell>
          <cell r="BM138" t="str">
            <v>---</v>
          </cell>
          <cell r="BN138" t="str">
            <v>---</v>
          </cell>
          <cell r="BO138" t="str">
            <v>---</v>
          </cell>
          <cell r="BP138" t="str">
            <v>---</v>
          </cell>
          <cell r="BQ138" t="str">
            <v>---</v>
          </cell>
        </row>
        <row r="139">
          <cell r="BK139">
            <v>1</v>
          </cell>
          <cell r="BL139">
            <v>1.3177007113810513</v>
          </cell>
          <cell r="BM139">
            <v>1.3280171318224101</v>
          </cell>
          <cell r="BN139">
            <v>1.2794356968171474</v>
          </cell>
          <cell r="BO139">
            <v>1.3914263566459297</v>
          </cell>
          <cell r="BP139">
            <v>1.719919437470967</v>
          </cell>
          <cell r="BQ139">
            <v>1.2424626150923259</v>
          </cell>
        </row>
        <row r="140">
          <cell r="BK140">
            <v>16</v>
          </cell>
          <cell r="BL140">
            <v>1.3510772710590944</v>
          </cell>
          <cell r="BM140">
            <v>1.3684568266490116</v>
          </cell>
          <cell r="BN140">
            <v>1.1869029320495346</v>
          </cell>
          <cell r="BO140">
            <v>1.7435386319202522</v>
          </cell>
          <cell r="BP140">
            <v>3.0430090884974432</v>
          </cell>
          <cell r="BQ140">
            <v>1.1923585836233586</v>
          </cell>
        </row>
        <row r="141">
          <cell r="BK141">
            <v>52</v>
          </cell>
          <cell r="BL141" t="str">
            <v>---</v>
          </cell>
          <cell r="BM141" t="str">
            <v>---</v>
          </cell>
          <cell r="BN141" t="str">
            <v>---</v>
          </cell>
          <cell r="BO141" t="str">
            <v>---</v>
          </cell>
          <cell r="BP141" t="str">
            <v>---</v>
          </cell>
          <cell r="BQ141" t="str">
            <v>---</v>
          </cell>
        </row>
        <row r="142">
          <cell r="BK142">
            <v>51</v>
          </cell>
          <cell r="BL142">
            <v>4.8405285368946904</v>
          </cell>
          <cell r="BM142">
            <v>4.8405285368946904</v>
          </cell>
          <cell r="BN142">
            <v>7.177125774488295</v>
          </cell>
          <cell r="BO142">
            <v>4.7845146450285503</v>
          </cell>
          <cell r="BP142">
            <v>4.9433673955993864</v>
          </cell>
          <cell r="BQ142">
            <v>3.874475246408148</v>
          </cell>
        </row>
        <row r="143">
          <cell r="BK143">
            <v>31</v>
          </cell>
          <cell r="BL143">
            <v>0</v>
          </cell>
          <cell r="BM143">
            <v>0</v>
          </cell>
          <cell r="BN143">
            <v>0</v>
          </cell>
          <cell r="BO143">
            <v>0</v>
          </cell>
          <cell r="BP143">
            <v>0</v>
          </cell>
          <cell r="BQ143" t="str">
            <v>---</v>
          </cell>
        </row>
        <row r="144">
          <cell r="BK144">
            <v>9</v>
          </cell>
          <cell r="BL144">
            <v>2.1853358587145726</v>
          </cell>
          <cell r="BM144">
            <v>2.1853358587145726</v>
          </cell>
          <cell r="BN144">
            <v>2.1013438289655428</v>
          </cell>
          <cell r="BO144">
            <v>5.6651801948362648</v>
          </cell>
          <cell r="BP144">
            <v>1.6991232834199703</v>
          </cell>
          <cell r="BQ144">
            <v>6.9639227642276422</v>
          </cell>
        </row>
        <row r="145">
          <cell r="BK145">
            <v>39</v>
          </cell>
          <cell r="BL145">
            <v>2.37415243240567</v>
          </cell>
          <cell r="BM145">
            <v>2.3809750858347312</v>
          </cell>
          <cell r="BN145">
            <v>2.546775360261794</v>
          </cell>
          <cell r="BO145">
            <v>2.0254064746416072</v>
          </cell>
          <cell r="BP145">
            <v>2.136241789304834</v>
          </cell>
          <cell r="BQ145">
            <v>1.9692781701795909</v>
          </cell>
        </row>
        <row r="146">
          <cell r="BK146">
            <v>57</v>
          </cell>
          <cell r="BL146" t="str">
            <v>---</v>
          </cell>
          <cell r="BM146" t="str">
            <v>---</v>
          </cell>
          <cell r="BN146" t="str">
            <v>---</v>
          </cell>
          <cell r="BO146" t="str">
            <v>---</v>
          </cell>
          <cell r="BP146" t="str">
            <v>---</v>
          </cell>
          <cell r="BQ146" t="str">
            <v>---</v>
          </cell>
        </row>
        <row r="147">
          <cell r="BK147">
            <v>61</v>
          </cell>
          <cell r="BL147" t="str">
            <v>---</v>
          </cell>
          <cell r="BM147" t="str">
            <v>---</v>
          </cell>
          <cell r="BN147" t="str">
            <v>---</v>
          </cell>
          <cell r="BO147" t="str">
            <v>---</v>
          </cell>
          <cell r="BP147" t="str">
            <v>---</v>
          </cell>
          <cell r="BQ147" t="str">
            <v>---</v>
          </cell>
        </row>
        <row r="148">
          <cell r="BK148">
            <v>54</v>
          </cell>
          <cell r="BL148" t="str">
            <v>---</v>
          </cell>
          <cell r="BM148" t="str">
            <v>---</v>
          </cell>
          <cell r="BN148" t="str">
            <v>---</v>
          </cell>
          <cell r="BO148" t="str">
            <v>---</v>
          </cell>
          <cell r="BP148" t="str">
            <v>---</v>
          </cell>
          <cell r="BQ148" t="str">
            <v>---</v>
          </cell>
        </row>
        <row r="149">
          <cell r="BK149">
            <v>53</v>
          </cell>
          <cell r="BL149">
            <v>8.1000141670558232</v>
          </cell>
          <cell r="BM149">
            <v>8.1000141670558232</v>
          </cell>
          <cell r="BN149">
            <v>18.532110091743121</v>
          </cell>
          <cell r="BO149">
            <v>8.0850767561432502</v>
          </cell>
          <cell r="BP149">
            <v>8.0868961752047657</v>
          </cell>
          <cell r="BQ149">
            <v>8.0313064419024673</v>
          </cell>
        </row>
        <row r="150">
          <cell r="BK150">
            <v>37</v>
          </cell>
          <cell r="BL150">
            <v>1.8837981665306098</v>
          </cell>
          <cell r="BM150">
            <v>1.8842641603690056</v>
          </cell>
          <cell r="BN150">
            <v>2.1858742534256645</v>
          </cell>
          <cell r="BO150">
            <v>1.5598993882013865</v>
          </cell>
          <cell r="BP150">
            <v>1.7235238249907601</v>
          </cell>
          <cell r="BQ150">
            <v>1.4903992309628478</v>
          </cell>
        </row>
        <row r="151">
          <cell r="BK151">
            <v>14</v>
          </cell>
          <cell r="BL151">
            <v>2.0171973161162464</v>
          </cell>
          <cell r="BM151">
            <v>2.0172038532597756</v>
          </cell>
          <cell r="BN151">
            <v>1.4791376463586452</v>
          </cell>
          <cell r="BO151">
            <v>2.589886207898159</v>
          </cell>
          <cell r="BP151">
            <v>3.8040784418875373</v>
          </cell>
          <cell r="BQ151">
            <v>2.1912216185295188</v>
          </cell>
        </row>
        <row r="152">
          <cell r="BK152">
            <v>49</v>
          </cell>
          <cell r="BL152">
            <v>1.8654360860442636</v>
          </cell>
          <cell r="BM152">
            <v>1.8654360860442636</v>
          </cell>
          <cell r="BN152">
            <v>1.9333292353159184</v>
          </cell>
          <cell r="BO152">
            <v>1.5806823842147024</v>
          </cell>
          <cell r="BP152">
            <v>1.903049404395996</v>
          </cell>
          <cell r="BQ152">
            <v>1.3504042201383446</v>
          </cell>
        </row>
        <row r="153">
          <cell r="BK153">
            <v>60</v>
          </cell>
          <cell r="BL153">
            <v>0</v>
          </cell>
          <cell r="BM153">
            <v>0</v>
          </cell>
          <cell r="BN153">
            <v>0</v>
          </cell>
          <cell r="BO153" t="str">
            <v>---</v>
          </cell>
          <cell r="BP153" t="str">
            <v>---</v>
          </cell>
          <cell r="BQ153" t="str">
            <v>---</v>
          </cell>
        </row>
        <row r="155">
          <cell r="BK155">
            <v>12</v>
          </cell>
          <cell r="BL155">
            <v>3.6561679393734328</v>
          </cell>
          <cell r="BM155">
            <v>3.7716004523510183</v>
          </cell>
          <cell r="BN155">
            <v>2.2960201579326118</v>
          </cell>
          <cell r="BO155">
            <v>5.5535750422141916</v>
          </cell>
          <cell r="BP155">
            <v>2.2861654480170213</v>
          </cell>
          <cell r="BQ155">
            <v>6.2060490717237418</v>
          </cell>
        </row>
        <row r="158">
          <cell r="BK158">
            <v>43</v>
          </cell>
          <cell r="BL158" t="str">
            <v>---</v>
          </cell>
          <cell r="BM158" t="str">
            <v>---</v>
          </cell>
          <cell r="BN158" t="str">
            <v>---</v>
          </cell>
          <cell r="BO158" t="str">
            <v>---</v>
          </cell>
          <cell r="BP158" t="str">
            <v>---</v>
          </cell>
          <cell r="BQ158" t="str">
            <v>---</v>
          </cell>
        </row>
        <row r="159">
          <cell r="BK159">
            <v>59</v>
          </cell>
          <cell r="BL159">
            <v>0</v>
          </cell>
          <cell r="BM159">
            <v>0</v>
          </cell>
          <cell r="BN159">
            <v>0</v>
          </cell>
          <cell r="BO159" t="str">
            <v>---</v>
          </cell>
          <cell r="BP159" t="str">
            <v>---</v>
          </cell>
          <cell r="BQ159" t="str">
            <v>---</v>
          </cell>
        </row>
        <row r="160">
          <cell r="BK160">
            <v>17</v>
          </cell>
          <cell r="BL160">
            <v>0</v>
          </cell>
          <cell r="BM160">
            <v>0</v>
          </cell>
          <cell r="BN160">
            <v>0</v>
          </cell>
          <cell r="BO160" t="str">
            <v>---</v>
          </cell>
          <cell r="BP160" t="str">
            <v>---</v>
          </cell>
          <cell r="BQ160" t="str">
            <v>---</v>
          </cell>
        </row>
        <row r="161">
          <cell r="BK161">
            <v>41</v>
          </cell>
          <cell r="BL161" t="str">
            <v>---</v>
          </cell>
          <cell r="BM161" t="str">
            <v>---</v>
          </cell>
          <cell r="BN161" t="str">
            <v>---</v>
          </cell>
          <cell r="BO161" t="str">
            <v>---</v>
          </cell>
          <cell r="BP161" t="str">
            <v>---</v>
          </cell>
          <cell r="BQ161" t="str">
            <v>---</v>
          </cell>
        </row>
        <row r="162">
          <cell r="BK162">
            <v>45</v>
          </cell>
          <cell r="BL162" t="str">
            <v>---</v>
          </cell>
          <cell r="BM162" t="str">
            <v>---</v>
          </cell>
          <cell r="BN162" t="str">
            <v>---</v>
          </cell>
          <cell r="BO162" t="str">
            <v>---</v>
          </cell>
          <cell r="BP162" t="str">
            <v>---</v>
          </cell>
          <cell r="BQ162" t="str">
            <v>---</v>
          </cell>
        </row>
        <row r="163"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</row>
        <row r="164">
          <cell r="BK164">
            <v>999</v>
          </cell>
          <cell r="BL164">
            <v>2.0197633922450895</v>
          </cell>
          <cell r="BM164">
            <v>2.0363130332366195</v>
          </cell>
          <cell r="BN164">
            <v>1.7061563801456674</v>
          </cell>
          <cell r="BO164">
            <v>2.5274522150404604</v>
          </cell>
          <cell r="BP164">
            <v>2.8276293550416809</v>
          </cell>
          <cell r="BQ164">
            <v>2.397009899737176</v>
          </cell>
        </row>
        <row r="166">
          <cell r="BK166">
            <v>507</v>
          </cell>
        </row>
        <row r="173">
          <cell r="BK173">
            <v>927</v>
          </cell>
          <cell r="BL173">
            <v>3.9778375942078399</v>
          </cell>
          <cell r="BM173">
            <v>4.0143714571728246</v>
          </cell>
          <cell r="BN173">
            <v>4.6082392548379074</v>
          </cell>
          <cell r="BO173">
            <v>2.604775951078246</v>
          </cell>
          <cell r="BP173">
            <v>1.0488554664492993</v>
          </cell>
          <cell r="BQ173">
            <v>4.5435472957803613</v>
          </cell>
        </row>
        <row r="174">
          <cell r="BK174">
            <v>3333</v>
          </cell>
          <cell r="BL174">
            <v>1.7638819374853614</v>
          </cell>
          <cell r="BM174">
            <v>1.7720552677649117</v>
          </cell>
          <cell r="BN174">
            <v>1.625039478450355</v>
          </cell>
          <cell r="BO174">
            <v>1.997956613825812</v>
          </cell>
          <cell r="BP174">
            <v>2.8758861878439701</v>
          </cell>
          <cell r="BQ174">
            <v>1.5717801450522033</v>
          </cell>
        </row>
        <row r="175">
          <cell r="BK175">
            <v>1080</v>
          </cell>
          <cell r="BL175" t="str">
            <v>---</v>
          </cell>
          <cell r="BM175" t="str">
            <v>---</v>
          </cell>
          <cell r="BN175" t="str">
            <v>---</v>
          </cell>
          <cell r="BO175" t="str">
            <v>---</v>
          </cell>
          <cell r="BP175" t="str">
            <v>---</v>
          </cell>
          <cell r="BQ175" t="str">
            <v>---</v>
          </cell>
        </row>
        <row r="176">
          <cell r="BK176">
            <v>2000</v>
          </cell>
          <cell r="BL176" t="str">
            <v>---</v>
          </cell>
          <cell r="BM176" t="str">
            <v>---</v>
          </cell>
          <cell r="BN176" t="str">
            <v>---</v>
          </cell>
          <cell r="BO176" t="str">
            <v>---</v>
          </cell>
          <cell r="BP176" t="str">
            <v>---</v>
          </cell>
          <cell r="BQ176" t="str">
            <v>---</v>
          </cell>
        </row>
        <row r="177">
          <cell r="BK177">
            <v>3100</v>
          </cell>
          <cell r="BL177">
            <v>1.5198413648596825</v>
          </cell>
          <cell r="BM177">
            <v>1.5306602192363874</v>
          </cell>
          <cell r="BN177">
            <v>1.5095748377766833</v>
          </cell>
          <cell r="BO177">
            <v>1.5609421962868055</v>
          </cell>
          <cell r="BP177">
            <v>2.1016415766679626</v>
          </cell>
          <cell r="BQ177">
            <v>1.3265957376064315</v>
          </cell>
        </row>
        <row r="178">
          <cell r="BK178">
            <v>3200</v>
          </cell>
          <cell r="BL178">
            <v>2.712255254877078</v>
          </cell>
          <cell r="BM178">
            <v>2.7446696937896289</v>
          </cell>
          <cell r="BN178">
            <v>2.1410366604274214</v>
          </cell>
          <cell r="BO178">
            <v>3.5725067019470931</v>
          </cell>
          <cell r="BP178">
            <v>2.8512431720021336</v>
          </cell>
          <cell r="BQ178">
            <v>3.7973706689776261</v>
          </cell>
        </row>
        <row r="179">
          <cell r="BK179">
            <v>2010</v>
          </cell>
          <cell r="BL179">
            <v>3.6561679393734328</v>
          </cell>
          <cell r="BM179">
            <v>3.7716004523510183</v>
          </cell>
          <cell r="BN179">
            <v>2.2960201579326118</v>
          </cell>
          <cell r="BO179">
            <v>5.5535750422141916</v>
          </cell>
          <cell r="BP179">
            <v>2.2861654480170213</v>
          </cell>
          <cell r="BQ179">
            <v>6.2060490717237418</v>
          </cell>
        </row>
        <row r="180">
          <cell r="BK180">
            <v>2020</v>
          </cell>
          <cell r="BL180" t="str">
            <v>---</v>
          </cell>
          <cell r="BM180" t="str">
            <v>---</v>
          </cell>
          <cell r="BN180" t="str">
            <v>---</v>
          </cell>
          <cell r="BO180" t="str">
            <v>---</v>
          </cell>
          <cell r="BP180" t="str">
            <v>---</v>
          </cell>
          <cell r="BQ180" t="str">
            <v>---</v>
          </cell>
        </row>
        <row r="181">
          <cell r="BK181">
            <v>2021</v>
          </cell>
          <cell r="BL181" t="str">
            <v>---</v>
          </cell>
          <cell r="BM181" t="str">
            <v>---</v>
          </cell>
          <cell r="BN181" t="str">
            <v>---</v>
          </cell>
          <cell r="BO181" t="str">
            <v>---</v>
          </cell>
          <cell r="BP181" t="str">
            <v>---</v>
          </cell>
          <cell r="BQ181" t="str">
            <v>---</v>
          </cell>
        </row>
        <row r="182">
          <cell r="BK182">
            <v>2022</v>
          </cell>
          <cell r="BL182" t="str">
            <v>---</v>
          </cell>
          <cell r="BM182" t="str">
            <v>---</v>
          </cell>
          <cell r="BN182" t="str">
            <v>---</v>
          </cell>
          <cell r="BO182" t="str">
            <v>---</v>
          </cell>
          <cell r="BP182" t="str">
            <v>---</v>
          </cell>
          <cell r="BQ182" t="str">
            <v>---</v>
          </cell>
        </row>
        <row r="183">
          <cell r="BK183">
            <v>2023</v>
          </cell>
          <cell r="BL183" t="str">
            <v>---</v>
          </cell>
          <cell r="BM183" t="str">
            <v>---</v>
          </cell>
          <cell r="BN183" t="str">
            <v>---</v>
          </cell>
          <cell r="BO183" t="str">
            <v>---</v>
          </cell>
          <cell r="BP183" t="str">
            <v>---</v>
          </cell>
          <cell r="BQ183" t="str">
            <v>---</v>
          </cell>
        </row>
        <row r="184">
          <cell r="BK184">
            <v>2024</v>
          </cell>
          <cell r="BL184" t="str">
            <v>---</v>
          </cell>
          <cell r="BM184" t="str">
            <v>---</v>
          </cell>
          <cell r="BN184" t="str">
            <v>---</v>
          </cell>
          <cell r="BO184" t="str">
            <v>---</v>
          </cell>
          <cell r="BP184" t="str">
            <v>---</v>
          </cell>
          <cell r="BQ184" t="str">
            <v>---</v>
          </cell>
        </row>
        <row r="185">
          <cell r="BK185">
            <v>2025</v>
          </cell>
          <cell r="BL185" t="str">
            <v>---</v>
          </cell>
          <cell r="BM185" t="str">
            <v>---</v>
          </cell>
          <cell r="BN185" t="str">
            <v>---</v>
          </cell>
          <cell r="BO185" t="str">
            <v>---</v>
          </cell>
          <cell r="BP185" t="str">
            <v>---</v>
          </cell>
          <cell r="BQ185" t="str">
            <v>---</v>
          </cell>
        </row>
        <row r="186">
          <cell r="BK186">
            <v>2026</v>
          </cell>
          <cell r="BL186" t="str">
            <v>---</v>
          </cell>
          <cell r="BM186" t="str">
            <v>---</v>
          </cell>
          <cell r="BN186" t="str">
            <v>---</v>
          </cell>
          <cell r="BO186" t="str">
            <v>---</v>
          </cell>
          <cell r="BP186" t="str">
            <v>---</v>
          </cell>
          <cell r="BQ186" t="str">
            <v>---</v>
          </cell>
        </row>
        <row r="187">
          <cell r="BK187">
            <v>2027</v>
          </cell>
          <cell r="BL187" t="str">
            <v>---</v>
          </cell>
          <cell r="BM187" t="str">
            <v>---</v>
          </cell>
          <cell r="BN187" t="str">
            <v>---</v>
          </cell>
          <cell r="BO187" t="str">
            <v>---</v>
          </cell>
          <cell r="BP187" t="str">
            <v>---</v>
          </cell>
          <cell r="BQ187" t="str">
            <v>---</v>
          </cell>
        </row>
        <row r="188">
          <cell r="BK188">
            <v>2050</v>
          </cell>
          <cell r="BL188" t="str">
            <v>---</v>
          </cell>
          <cell r="BM188" t="str">
            <v>---</v>
          </cell>
          <cell r="BN188" t="str">
            <v>---</v>
          </cell>
          <cell r="BO188" t="str">
            <v>---</v>
          </cell>
          <cell r="BP188" t="str">
            <v>---</v>
          </cell>
          <cell r="BQ188" t="str">
            <v>---</v>
          </cell>
        </row>
      </sheetData>
      <sheetData sheetId="85"/>
      <sheetData sheetId="86">
        <row r="15">
          <cell r="GU15">
            <v>28</v>
          </cell>
          <cell r="GV15">
            <v>1.4274149883142964</v>
          </cell>
          <cell r="GW15">
            <v>1.4274149883142964</v>
          </cell>
          <cell r="GX15">
            <v>1.7754480149173055</v>
          </cell>
          <cell r="GY15">
            <v>0.3136508821950828</v>
          </cell>
          <cell r="GZ15">
            <v>1.7250322822739965</v>
          </cell>
          <cell r="HA15">
            <v>0.12858278900917447</v>
          </cell>
          <cell r="HB15">
            <v>0.66878934384789857</v>
          </cell>
          <cell r="HC15">
            <v>0.66878934384789857</v>
          </cell>
          <cell r="HD15">
            <v>0.75480902214207335</v>
          </cell>
          <cell r="HE15">
            <v>0.39560258607410093</v>
          </cell>
          <cell r="HF15">
            <v>0.78313504965353797</v>
          </cell>
          <cell r="HG15">
            <v>0.34478697640110345</v>
          </cell>
          <cell r="HH15">
            <v>2.4331698832495774</v>
          </cell>
          <cell r="HI15">
            <v>2.4331698832495774</v>
          </cell>
          <cell r="HJ15">
            <v>2.8786537643487913</v>
          </cell>
          <cell r="HK15">
            <v>1.0075466845956667</v>
          </cell>
          <cell r="HL15">
            <v>3.0715066164865847</v>
          </cell>
          <cell r="HM15">
            <v>0.73690890448476798</v>
          </cell>
        </row>
        <row r="16">
          <cell r="GU16">
            <v>504</v>
          </cell>
          <cell r="GV16" t="str">
            <v>---</v>
          </cell>
          <cell r="GW16" t="str">
            <v>---</v>
          </cell>
          <cell r="GX16" t="str">
            <v>---</v>
          </cell>
          <cell r="GY16" t="str">
            <v>---</v>
          </cell>
          <cell r="GZ16" t="str">
            <v>---</v>
          </cell>
          <cell r="HA16" t="str">
            <v>---</v>
          </cell>
          <cell r="HB16" t="str">
            <v>---</v>
          </cell>
          <cell r="HC16" t="str">
            <v>---</v>
          </cell>
          <cell r="HD16" t="str">
            <v>---</v>
          </cell>
          <cell r="HE16" t="str">
            <v>---</v>
          </cell>
          <cell r="HF16" t="str">
            <v>---</v>
          </cell>
          <cell r="HG16" t="str">
            <v>---</v>
          </cell>
          <cell r="HH16" t="str">
            <v>---</v>
          </cell>
          <cell r="HI16" t="str">
            <v>---</v>
          </cell>
          <cell r="HJ16" t="str">
            <v>---</v>
          </cell>
          <cell r="HK16" t="str">
            <v>---</v>
          </cell>
          <cell r="HL16" t="str">
            <v>---</v>
          </cell>
          <cell r="HM16" t="str">
            <v>---</v>
          </cell>
        </row>
        <row r="17">
          <cell r="GU17">
            <v>55</v>
          </cell>
          <cell r="GV17">
            <v>2.3363752897384309</v>
          </cell>
          <cell r="GW17">
            <v>2.3363752897384309</v>
          </cell>
          <cell r="GX17">
            <v>2.8965249916658382</v>
          </cell>
          <cell r="GY17">
            <v>0.45273444008782604</v>
          </cell>
          <cell r="GZ17">
            <v>3.8501107466624709</v>
          </cell>
          <cell r="HA17">
            <v>0.1284632811046918</v>
          </cell>
          <cell r="HB17">
            <v>1.489486455048459</v>
          </cell>
          <cell r="HC17">
            <v>1.489486455048459</v>
          </cell>
          <cell r="HD17">
            <v>1.8507630328619402</v>
          </cell>
          <cell r="HE17">
            <v>0.26674669515982141</v>
          </cell>
          <cell r="HF17">
            <v>1.0019607889994353</v>
          </cell>
          <cell r="HG17">
            <v>0.19672634645339521</v>
          </cell>
          <cell r="HH17">
            <v>4.8460678847867777</v>
          </cell>
          <cell r="HI17">
            <v>4.8460678847867777</v>
          </cell>
          <cell r="HJ17">
            <v>6.1544844689798257</v>
          </cell>
          <cell r="HK17">
            <v>0.44619599720745212</v>
          </cell>
          <cell r="HL17">
            <v>2.7583786204475857</v>
          </cell>
          <cell r="HM17">
            <v>0.22550388913341579</v>
          </cell>
        </row>
        <row r="18">
          <cell r="GU18">
            <v>27</v>
          </cell>
          <cell r="GV18" t="str">
            <v>---</v>
          </cell>
          <cell r="GW18" t="str">
            <v>---</v>
          </cell>
          <cell r="GX18" t="str">
            <v>---</v>
          </cell>
          <cell r="GY18" t="str">
            <v>---</v>
          </cell>
          <cell r="GZ18" t="str">
            <v>---</v>
          </cell>
          <cell r="HA18" t="str">
            <v>---</v>
          </cell>
          <cell r="HB18" t="str">
            <v>---</v>
          </cell>
          <cell r="HC18" t="str">
            <v>---</v>
          </cell>
          <cell r="HD18" t="str">
            <v>---</v>
          </cell>
          <cell r="HE18" t="str">
            <v>---</v>
          </cell>
          <cell r="HF18" t="str">
            <v>---</v>
          </cell>
          <cell r="HG18" t="str">
            <v>---</v>
          </cell>
          <cell r="HH18" t="str">
            <v>---</v>
          </cell>
          <cell r="HI18" t="str">
            <v>---</v>
          </cell>
          <cell r="HJ18" t="str">
            <v>---</v>
          </cell>
          <cell r="HK18" t="str">
            <v>---</v>
          </cell>
          <cell r="HL18" t="str">
            <v>---</v>
          </cell>
          <cell r="HM18" t="str">
            <v>---</v>
          </cell>
        </row>
        <row r="19">
          <cell r="GU19">
            <v>1</v>
          </cell>
          <cell r="GV19">
            <v>2.1157868317577178</v>
          </cell>
          <cell r="GW19">
            <v>2.1307125740273922</v>
          </cell>
          <cell r="GX19">
            <v>2.2452729567272693</v>
          </cell>
          <cell r="GY19">
            <v>1.9765562745302026</v>
          </cell>
          <cell r="GZ19">
            <v>6.1757225510924814</v>
          </cell>
          <cell r="HA19">
            <v>0.32462362258325278</v>
          </cell>
          <cell r="HB19">
            <v>1.0375898596242796</v>
          </cell>
          <cell r="HC19">
            <v>1.0455555612524383</v>
          </cell>
          <cell r="HD19">
            <v>1.1424239153155513</v>
          </cell>
          <cell r="HE19">
            <v>0.91546918741665773</v>
          </cell>
          <cell r="HF19">
            <v>1.2582182396782571</v>
          </cell>
          <cell r="HG19">
            <v>0.78063331522950186</v>
          </cell>
          <cell r="HH19">
            <v>3.2080858361917515</v>
          </cell>
          <cell r="HI19">
            <v>3.2326862266326222</v>
          </cell>
          <cell r="HJ19">
            <v>2.6988614338716386</v>
          </cell>
          <cell r="HK19">
            <v>3.9510188010573719</v>
          </cell>
          <cell r="HL19">
            <v>6.5623843664614654</v>
          </cell>
          <cell r="HM19">
            <v>2.9237196279480617</v>
          </cell>
        </row>
        <row r="20">
          <cell r="GU20">
            <v>16</v>
          </cell>
          <cell r="GV20">
            <v>1.9552972039220022</v>
          </cell>
          <cell r="GW20">
            <v>1.9766138279427019</v>
          </cell>
          <cell r="GX20">
            <v>1.9522760391034937</v>
          </cell>
          <cell r="GY20">
            <v>2.0210998668489801</v>
          </cell>
          <cell r="GZ20">
            <v>6.3666159903133668</v>
          </cell>
          <cell r="HA20">
            <v>0.54313306206612977</v>
          </cell>
          <cell r="HB20">
            <v>1.4443202711779932</v>
          </cell>
          <cell r="HC20">
            <v>1.4511276939557989</v>
          </cell>
          <cell r="HD20">
            <v>1.8146752083908935</v>
          </cell>
          <cell r="HE20">
            <v>0.96196480549685037</v>
          </cell>
          <cell r="HF20">
            <v>1.6800446830261333</v>
          </cell>
          <cell r="HG20">
            <v>0.72428490396840661</v>
          </cell>
          <cell r="HH20">
            <v>3.987996752893177</v>
          </cell>
          <cell r="HI20">
            <v>4.0339802208566669</v>
          </cell>
          <cell r="HJ20">
            <v>4.1525093369213932</v>
          </cell>
          <cell r="HK20">
            <v>3.817325745644542</v>
          </cell>
          <cell r="HL20">
            <v>6.7854327179308322</v>
          </cell>
          <cell r="HM20">
            <v>2.8078337880847575</v>
          </cell>
        </row>
        <row r="21">
          <cell r="GU21">
            <v>52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 t="str">
            <v>---</v>
          </cell>
          <cell r="HA21" t="str">
            <v>---</v>
          </cell>
          <cell r="HB21" t="str">
            <v>---</v>
          </cell>
          <cell r="HC21" t="str">
            <v>---</v>
          </cell>
          <cell r="HD21" t="str">
            <v>---</v>
          </cell>
          <cell r="HE21" t="str">
            <v>---</v>
          </cell>
          <cell r="HF21" t="str">
            <v>---</v>
          </cell>
          <cell r="HG21" t="str">
            <v>---</v>
          </cell>
          <cell r="HH21" t="str">
            <v>---</v>
          </cell>
          <cell r="HI21" t="str">
            <v>---</v>
          </cell>
          <cell r="HJ21" t="str">
            <v>---</v>
          </cell>
          <cell r="HK21" t="str">
            <v>---</v>
          </cell>
          <cell r="HL21" t="str">
            <v>---</v>
          </cell>
          <cell r="HM21" t="str">
            <v>---</v>
          </cell>
        </row>
        <row r="22">
          <cell r="GU22">
            <v>51</v>
          </cell>
          <cell r="GV22">
            <v>4.2362690306417417</v>
          </cell>
          <cell r="GW22">
            <v>4.2362690306417417</v>
          </cell>
          <cell r="GX22">
            <v>3.1939535930323366</v>
          </cell>
          <cell r="GY22">
            <v>4.2601509537649118</v>
          </cell>
          <cell r="GZ22">
            <v>5.0238858410336107</v>
          </cell>
          <cell r="HA22">
            <v>0.48892490545650996</v>
          </cell>
          <cell r="HB22">
            <v>1.7524964135953978</v>
          </cell>
          <cell r="HC22">
            <v>1.7524964135953978</v>
          </cell>
          <cell r="HD22">
            <v>6.4866680199094624</v>
          </cell>
          <cell r="HE22">
            <v>1.5055802587496838</v>
          </cell>
          <cell r="HF22">
            <v>1.4304717096543507</v>
          </cell>
          <cell r="HG22">
            <v>1.6263969477859943</v>
          </cell>
          <cell r="HH22">
            <v>3.7801562476837094</v>
          </cell>
          <cell r="HI22">
            <v>3.7801562476837094</v>
          </cell>
          <cell r="HJ22">
            <v>8.2846894068750085</v>
          </cell>
          <cell r="HK22">
            <v>3.6769466906418309</v>
          </cell>
          <cell r="HL22">
            <v>3.414149010157181</v>
          </cell>
          <cell r="HM22">
            <v>4.9746083198271203</v>
          </cell>
        </row>
        <row r="23">
          <cell r="GU23">
            <v>31</v>
          </cell>
          <cell r="GV23">
            <v>5.9863502682800895</v>
          </cell>
          <cell r="GW23">
            <v>5.9863502682800895</v>
          </cell>
          <cell r="GX23">
            <v>5.9932122628787203</v>
          </cell>
          <cell r="GY23">
            <v>0</v>
          </cell>
          <cell r="GZ23">
            <v>0</v>
          </cell>
          <cell r="HA23" t="str">
            <v>---</v>
          </cell>
          <cell r="HB23">
            <v>0</v>
          </cell>
          <cell r="HC23">
            <v>0</v>
          </cell>
          <cell r="HD23">
            <v>0</v>
          </cell>
          <cell r="HE23">
            <v>0</v>
          </cell>
          <cell r="HF23">
            <v>0</v>
          </cell>
          <cell r="HG23" t="str">
            <v>---</v>
          </cell>
          <cell r="HH23">
            <v>0</v>
          </cell>
          <cell r="HI23">
            <v>0</v>
          </cell>
          <cell r="HJ23">
            <v>0</v>
          </cell>
          <cell r="HK23">
            <v>0</v>
          </cell>
          <cell r="HL23">
            <v>0</v>
          </cell>
          <cell r="HM23" t="str">
            <v>---</v>
          </cell>
        </row>
        <row r="24">
          <cell r="GU24">
            <v>9</v>
          </cell>
          <cell r="GV24">
            <v>1.9445692830723404</v>
          </cell>
          <cell r="GW24">
            <v>1.9445692830723404</v>
          </cell>
          <cell r="GX24">
            <v>1.9643230191632461</v>
          </cell>
          <cell r="GY24">
            <v>1.2942451240067421</v>
          </cell>
          <cell r="GZ24">
            <v>4.8391647855530477</v>
          </cell>
          <cell r="HA24">
            <v>0.33287419651056016</v>
          </cell>
          <cell r="HB24">
            <v>1.6583449018388203</v>
          </cell>
          <cell r="HC24">
            <v>1.6583449018388203</v>
          </cell>
          <cell r="HD24">
            <v>1.6348367699742381</v>
          </cell>
          <cell r="HE24">
            <v>2.4322570654176476</v>
          </cell>
          <cell r="HF24">
            <v>0.89998969099640813</v>
          </cell>
          <cell r="HG24">
            <v>2.8478178904604601</v>
          </cell>
          <cell r="HH24">
            <v>7.7953133533361045</v>
          </cell>
          <cell r="HI24">
            <v>7.7953133533361045</v>
          </cell>
          <cell r="HJ24">
            <v>7.9064332938832207</v>
          </cell>
          <cell r="HK24">
            <v>4.1370695882494584</v>
          </cell>
          <cell r="HL24">
            <v>2.6594243792325054</v>
          </cell>
          <cell r="HM24">
            <v>4.5378022650749923</v>
          </cell>
        </row>
        <row r="25">
          <cell r="GU25">
            <v>39</v>
          </cell>
          <cell r="GV25">
            <v>3.3073390205362445</v>
          </cell>
          <cell r="GW25">
            <v>3.3150938215981953</v>
          </cell>
          <cell r="GX25">
            <v>3.699359227413114</v>
          </cell>
          <cell r="GY25">
            <v>2.6140166425192004</v>
          </cell>
          <cell r="GZ25">
            <v>6.7513058003966329</v>
          </cell>
          <cell r="HA25">
            <v>0.79369320317200331</v>
          </cell>
          <cell r="HB25">
            <v>2.3976609958765791</v>
          </cell>
          <cell r="HC25">
            <v>2.3976609958765791</v>
          </cell>
          <cell r="HD25">
            <v>3.1258320878986106</v>
          </cell>
          <cell r="HE25">
            <v>1.1504310939030973</v>
          </cell>
          <cell r="HF25">
            <v>1.6178357732349145</v>
          </cell>
          <cell r="HG25">
            <v>0.99421867089531402</v>
          </cell>
          <cell r="HH25">
            <v>7.0118594952156057</v>
          </cell>
          <cell r="HI25">
            <v>7.029494145998445</v>
          </cell>
          <cell r="HJ25">
            <v>8.5184993977172851</v>
          </cell>
          <cell r="HK25">
            <v>4.312862396921223</v>
          </cell>
          <cell r="HL25">
            <v>5.3589362341705113</v>
          </cell>
          <cell r="HM25">
            <v>3.8526110940585383</v>
          </cell>
        </row>
        <row r="26">
          <cell r="GU26">
            <v>57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 t="str">
            <v>---</v>
          </cell>
          <cell r="HA26" t="str">
            <v>---</v>
          </cell>
          <cell r="HB26" t="str">
            <v>---</v>
          </cell>
          <cell r="HC26" t="str">
            <v>---</v>
          </cell>
          <cell r="HD26" t="str">
            <v>---</v>
          </cell>
          <cell r="HE26" t="str">
            <v>---</v>
          </cell>
          <cell r="HF26" t="str">
            <v>---</v>
          </cell>
          <cell r="HG26" t="str">
            <v>---</v>
          </cell>
          <cell r="HH26" t="str">
            <v>---</v>
          </cell>
          <cell r="HI26" t="str">
            <v>---</v>
          </cell>
          <cell r="HJ26" t="str">
            <v>---</v>
          </cell>
          <cell r="HK26" t="str">
            <v>---</v>
          </cell>
          <cell r="HL26" t="str">
            <v>---</v>
          </cell>
          <cell r="HM26" t="str">
            <v>---</v>
          </cell>
        </row>
        <row r="27">
          <cell r="GU27">
            <v>61</v>
          </cell>
          <cell r="GV27" t="str">
            <v>---</v>
          </cell>
          <cell r="GW27" t="str">
            <v>---</v>
          </cell>
          <cell r="GX27" t="str">
            <v>---</v>
          </cell>
          <cell r="GY27" t="str">
            <v>---</v>
          </cell>
          <cell r="GZ27" t="str">
            <v>---</v>
          </cell>
          <cell r="HA27" t="str">
            <v>---</v>
          </cell>
          <cell r="HB27" t="str">
            <v>---</v>
          </cell>
          <cell r="HC27" t="str">
            <v>---</v>
          </cell>
          <cell r="HD27" t="str">
            <v>---</v>
          </cell>
          <cell r="HE27" t="str">
            <v>---</v>
          </cell>
          <cell r="HF27" t="str">
            <v>---</v>
          </cell>
          <cell r="HG27" t="str">
            <v>---</v>
          </cell>
          <cell r="HH27" t="str">
            <v>---</v>
          </cell>
          <cell r="HI27" t="str">
            <v>---</v>
          </cell>
          <cell r="HJ27" t="str">
            <v>---</v>
          </cell>
          <cell r="HK27" t="str">
            <v>---</v>
          </cell>
          <cell r="HL27" t="str">
            <v>---</v>
          </cell>
          <cell r="HM27" t="str">
            <v>---</v>
          </cell>
        </row>
        <row r="28">
          <cell r="GU28">
            <v>54</v>
          </cell>
          <cell r="GV28" t="str">
            <v>---</v>
          </cell>
          <cell r="GW28" t="str">
            <v>---</v>
          </cell>
          <cell r="GX28" t="str">
            <v>---</v>
          </cell>
          <cell r="GY28" t="str">
            <v>---</v>
          </cell>
          <cell r="GZ28" t="str">
            <v>---</v>
          </cell>
          <cell r="HA28" t="str">
            <v>---</v>
          </cell>
          <cell r="HB28" t="str">
            <v>---</v>
          </cell>
          <cell r="HC28" t="str">
            <v>---</v>
          </cell>
          <cell r="HD28" t="str">
            <v>---</v>
          </cell>
          <cell r="HE28" t="str">
            <v>---</v>
          </cell>
          <cell r="HF28" t="str">
            <v>---</v>
          </cell>
          <cell r="HG28" t="str">
            <v>---</v>
          </cell>
          <cell r="HH28" t="str">
            <v>---</v>
          </cell>
          <cell r="HI28" t="str">
            <v>---</v>
          </cell>
          <cell r="HJ28" t="str">
            <v>---</v>
          </cell>
          <cell r="HK28" t="str">
            <v>---</v>
          </cell>
          <cell r="HL28" t="str">
            <v>---</v>
          </cell>
          <cell r="HM28" t="str">
            <v>---</v>
          </cell>
        </row>
        <row r="29">
          <cell r="GU29">
            <v>53</v>
          </cell>
          <cell r="GV29">
            <v>7.8386804078204424</v>
          </cell>
          <cell r="GW29">
            <v>7.8386804078204424</v>
          </cell>
          <cell r="GX29">
            <v>18.00595238095238</v>
          </cell>
          <cell r="GY29">
            <v>7.8281975905684806</v>
          </cell>
          <cell r="GZ29">
            <v>8.0745981645325795</v>
          </cell>
          <cell r="HA29">
            <v>0.41946708613375283</v>
          </cell>
          <cell r="HB29">
            <v>3.658975381540059</v>
          </cell>
          <cell r="HC29">
            <v>3.658975381540059</v>
          </cell>
          <cell r="HD29">
            <v>18.477764537873178</v>
          </cell>
          <cell r="HE29">
            <v>3.5556226595864264</v>
          </cell>
          <cell r="HF29">
            <v>2.8836460931411554</v>
          </cell>
          <cell r="HG29">
            <v>5.9742772291472361</v>
          </cell>
          <cell r="HH29">
            <v>6.1596091005511582</v>
          </cell>
          <cell r="HI29">
            <v>6.1596091005511582</v>
          </cell>
          <cell r="HJ29">
            <v>23.660714285714285</v>
          </cell>
          <cell r="HK29">
            <v>6.1415648416931079</v>
          </cell>
          <cell r="HL29">
            <v>6.1370370311655327</v>
          </cell>
          <cell r="HM29">
            <v>6.2777062777062786</v>
          </cell>
        </row>
        <row r="30">
          <cell r="GU30">
            <v>37</v>
          </cell>
          <cell r="GV30">
            <v>2.7640551371493478</v>
          </cell>
          <cell r="GW30">
            <v>2.7646471627387021</v>
          </cell>
          <cell r="GX30">
            <v>3.6725130223971703</v>
          </cell>
          <cell r="GY30">
            <v>1.8985277852799267</v>
          </cell>
          <cell r="GZ30">
            <v>5.5549944069080235</v>
          </cell>
          <cell r="HA30">
            <v>0.55334525829948511</v>
          </cell>
          <cell r="HB30">
            <v>1.2822529697661649</v>
          </cell>
          <cell r="HC30">
            <v>1.2825375110430801</v>
          </cell>
          <cell r="HD30">
            <v>1.7516683171320739</v>
          </cell>
          <cell r="HE30">
            <v>0.81328634837949443</v>
          </cell>
          <cell r="HF30">
            <v>0.95678802178903433</v>
          </cell>
          <cell r="HG30">
            <v>0.76628173748848416</v>
          </cell>
          <cell r="HH30">
            <v>4.8776929622880747</v>
          </cell>
          <cell r="HI30">
            <v>4.8787682418299472</v>
          </cell>
          <cell r="HJ30">
            <v>6.4543757812507847</v>
          </cell>
          <cell r="HK30">
            <v>3.3756120137987442</v>
          </cell>
          <cell r="HL30">
            <v>4.0679318636081874</v>
          </cell>
          <cell r="HM30">
            <v>3.1209135134660069</v>
          </cell>
        </row>
        <row r="31">
          <cell r="GU31">
            <v>14</v>
          </cell>
          <cell r="GV31">
            <v>1.6903512339094133</v>
          </cell>
          <cell r="GW31">
            <v>1.6967963955984859</v>
          </cell>
          <cell r="GX31">
            <v>2.062290068889685</v>
          </cell>
          <cell r="GY31">
            <v>1.3513345792006355</v>
          </cell>
          <cell r="GZ31">
            <v>5.0097695476052699</v>
          </cell>
          <cell r="HA31">
            <v>0.33726316377455451</v>
          </cell>
          <cell r="HB31">
            <v>1.2437561350600392</v>
          </cell>
          <cell r="HC31">
            <v>1.2486544180860941</v>
          </cell>
          <cell r="HD31">
            <v>1.6190448987829551</v>
          </cell>
          <cell r="HE31">
            <v>0.84346913643123866</v>
          </cell>
          <cell r="HF31">
            <v>0.76647951197194197</v>
          </cell>
          <cell r="HG31">
            <v>0.85721567572120871</v>
          </cell>
          <cell r="HH31">
            <v>3.2276150677952269</v>
          </cell>
          <cell r="HI31">
            <v>3.2401900035814619</v>
          </cell>
          <cell r="HJ31">
            <v>3.1069139956783132</v>
          </cell>
          <cell r="HK31">
            <v>3.3661614639295414</v>
          </cell>
          <cell r="HL31">
            <v>5.9059468291520574</v>
          </cell>
          <cell r="HM31">
            <v>2.6621654212411632</v>
          </cell>
        </row>
        <row r="32">
          <cell r="GU32">
            <v>49</v>
          </cell>
          <cell r="GV32">
            <v>2.2443965575087379</v>
          </cell>
          <cell r="GW32">
            <v>2.2452981382454533</v>
          </cell>
          <cell r="GX32">
            <v>2.3164739044948521</v>
          </cell>
          <cell r="GY32">
            <v>1.9383307799182681</v>
          </cell>
          <cell r="GZ32">
            <v>5.0360546213318447</v>
          </cell>
          <cell r="HA32">
            <v>0.20362578429710021</v>
          </cell>
          <cell r="HB32">
            <v>1.9141540080708392</v>
          </cell>
          <cell r="HC32">
            <v>1.9151683198227365</v>
          </cell>
          <cell r="HD32">
            <v>2.0793782871510986</v>
          </cell>
          <cell r="HE32">
            <v>1.2069618054871221</v>
          </cell>
          <cell r="HF32">
            <v>1.3474728873638009</v>
          </cell>
          <cell r="HG32">
            <v>1.1282766545638263</v>
          </cell>
          <cell r="HH32">
            <v>7.5819738918211117</v>
          </cell>
          <cell r="HI32">
            <v>7.5859915954176182</v>
          </cell>
          <cell r="HJ32">
            <v>8.6833853021592571</v>
          </cell>
          <cell r="HK32">
            <v>2.8531440975347939</v>
          </cell>
          <cell r="HL32">
            <v>4.7308678659638694</v>
          </cell>
          <cell r="HM32">
            <v>1.8016311259962694</v>
          </cell>
        </row>
        <row r="33">
          <cell r="GU33">
            <v>60</v>
          </cell>
          <cell r="GV33">
            <v>1.4007614395517562</v>
          </cell>
          <cell r="GW33">
            <v>1.4007614395517562</v>
          </cell>
          <cell r="GX33">
            <v>1.4007614395517562</v>
          </cell>
          <cell r="GY33" t="str">
            <v>---</v>
          </cell>
          <cell r="GZ33" t="str">
            <v>---</v>
          </cell>
          <cell r="HA33" t="str">
            <v>---</v>
          </cell>
          <cell r="HB33">
            <v>0</v>
          </cell>
          <cell r="HC33">
            <v>0</v>
          </cell>
          <cell r="HD33">
            <v>0</v>
          </cell>
          <cell r="HE33" t="str">
            <v>---</v>
          </cell>
          <cell r="HF33" t="str">
            <v>---</v>
          </cell>
          <cell r="HG33" t="str">
            <v>---</v>
          </cell>
          <cell r="HH33">
            <v>0</v>
          </cell>
          <cell r="HI33">
            <v>0</v>
          </cell>
          <cell r="HJ33">
            <v>0</v>
          </cell>
          <cell r="HK33" t="str">
            <v>---</v>
          </cell>
          <cell r="HL33" t="str">
            <v>---</v>
          </cell>
          <cell r="HM33" t="str">
            <v>---</v>
          </cell>
        </row>
        <row r="35">
          <cell r="GU35">
            <v>12</v>
          </cell>
          <cell r="GV35">
            <v>3.1027990006285151</v>
          </cell>
          <cell r="GW35">
            <v>3.179080872317317</v>
          </cell>
          <cell r="GX35">
            <v>3.722592708642654</v>
          </cell>
          <cell r="GY35">
            <v>2.5864936351142847</v>
          </cell>
          <cell r="GZ35">
            <v>9.115916679080339</v>
          </cell>
          <cell r="HA35">
            <v>1.4674706507674065</v>
          </cell>
          <cell r="HB35">
            <v>2.3973506364933574</v>
          </cell>
          <cell r="HC35">
            <v>2.4692388936875904</v>
          </cell>
          <cell r="HD35">
            <v>1.8966542336655579</v>
          </cell>
          <cell r="HE35">
            <v>3.0938010882009612</v>
          </cell>
          <cell r="HF35">
            <v>1.5027867379410416</v>
          </cell>
          <cell r="HG35">
            <v>3.3664717077720008</v>
          </cell>
          <cell r="HH35">
            <v>8.2530418558259946</v>
          </cell>
          <cell r="HI35">
            <v>8.5005794833956276</v>
          </cell>
          <cell r="HJ35">
            <v>5.6491236645465923</v>
          </cell>
          <cell r="HK35">
            <v>11.609502257042113</v>
          </cell>
          <cell r="HL35">
            <v>13.071149555186976</v>
          </cell>
          <cell r="HM35">
            <v>11.359002800869778</v>
          </cell>
        </row>
        <row r="38">
          <cell r="GU38">
            <v>43</v>
          </cell>
          <cell r="GV38" t="str">
            <v>---</v>
          </cell>
          <cell r="GW38" t="str">
            <v>---</v>
          </cell>
          <cell r="GX38" t="str">
            <v>---</v>
          </cell>
          <cell r="GY38" t="str">
            <v>---</v>
          </cell>
          <cell r="GZ38" t="str">
            <v>---</v>
          </cell>
          <cell r="HA38" t="str">
            <v>---</v>
          </cell>
          <cell r="HB38" t="str">
            <v>---</v>
          </cell>
          <cell r="HC38" t="str">
            <v>---</v>
          </cell>
          <cell r="HD38" t="str">
            <v>---</v>
          </cell>
          <cell r="HE38" t="str">
            <v>---</v>
          </cell>
          <cell r="HF38" t="str">
            <v>---</v>
          </cell>
          <cell r="HG38" t="str">
            <v>---</v>
          </cell>
          <cell r="HH38" t="str">
            <v>---</v>
          </cell>
          <cell r="HI38" t="str">
            <v>---</v>
          </cell>
          <cell r="HJ38" t="str">
            <v>---</v>
          </cell>
          <cell r="HK38" t="str">
            <v>---</v>
          </cell>
          <cell r="HL38" t="str">
            <v>---</v>
          </cell>
          <cell r="HM38" t="str">
            <v>---</v>
          </cell>
        </row>
        <row r="39">
          <cell r="GU39">
            <v>59</v>
          </cell>
          <cell r="GV39">
            <v>2.4502879712483381</v>
          </cell>
          <cell r="GW39">
            <v>2.4502879712483381</v>
          </cell>
          <cell r="GX39">
            <v>2.4502879712483381</v>
          </cell>
          <cell r="GY39" t="str">
            <v>---</v>
          </cell>
          <cell r="GZ39" t="str">
            <v>---</v>
          </cell>
          <cell r="HA39" t="str">
            <v>---</v>
          </cell>
          <cell r="HB39">
            <v>1.2434349542636345</v>
          </cell>
          <cell r="HC39">
            <v>1.2434349542636345</v>
          </cell>
          <cell r="HD39">
            <v>1.2434349542636345</v>
          </cell>
          <cell r="HE39" t="str">
            <v>---</v>
          </cell>
          <cell r="HF39" t="str">
            <v>---</v>
          </cell>
          <cell r="HG39" t="str">
            <v>---</v>
          </cell>
          <cell r="HH39">
            <v>5.1865133265963248</v>
          </cell>
          <cell r="HI39">
            <v>5.1865133265963248</v>
          </cell>
          <cell r="HJ39">
            <v>5.1865133265963248</v>
          </cell>
          <cell r="HK39" t="str">
            <v>---</v>
          </cell>
          <cell r="HL39" t="str">
            <v>---</v>
          </cell>
          <cell r="HM39" t="str">
            <v>---</v>
          </cell>
        </row>
        <row r="40">
          <cell r="GU40">
            <v>17</v>
          </cell>
          <cell r="GV40">
            <v>1.2554927809165097</v>
          </cell>
          <cell r="GW40">
            <v>1.2554927809165097</v>
          </cell>
          <cell r="GX40">
            <v>1.2554927809165097</v>
          </cell>
          <cell r="GY40" t="str">
            <v>---</v>
          </cell>
          <cell r="GZ40" t="str">
            <v>---</v>
          </cell>
          <cell r="HA40" t="str">
            <v>---</v>
          </cell>
          <cell r="HB40">
            <v>0</v>
          </cell>
          <cell r="HC40">
            <v>0</v>
          </cell>
          <cell r="HD40">
            <v>0</v>
          </cell>
          <cell r="HE40" t="str">
            <v>---</v>
          </cell>
          <cell r="HF40" t="str">
            <v>---</v>
          </cell>
          <cell r="HG40" t="str">
            <v>---</v>
          </cell>
          <cell r="HH40">
            <v>14.281230382925298</v>
          </cell>
          <cell r="HI40">
            <v>14.281230382925298</v>
          </cell>
          <cell r="HJ40">
            <v>14.281230382925298</v>
          </cell>
          <cell r="HK40" t="str">
            <v>---</v>
          </cell>
          <cell r="HL40" t="str">
            <v>---</v>
          </cell>
          <cell r="HM40" t="str">
            <v>---</v>
          </cell>
        </row>
        <row r="41">
          <cell r="GU41">
            <v>41</v>
          </cell>
          <cell r="GV41" t="str">
            <v>---</v>
          </cell>
          <cell r="GW41" t="str">
            <v>---</v>
          </cell>
          <cell r="GX41" t="str">
            <v>---</v>
          </cell>
          <cell r="GY41" t="str">
            <v>---</v>
          </cell>
          <cell r="GZ41" t="str">
            <v>---</v>
          </cell>
          <cell r="HA41" t="str">
            <v>---</v>
          </cell>
          <cell r="HB41" t="str">
            <v>---</v>
          </cell>
          <cell r="HC41" t="str">
            <v>---</v>
          </cell>
          <cell r="HD41" t="str">
            <v>---</v>
          </cell>
          <cell r="HE41" t="str">
            <v>---</v>
          </cell>
          <cell r="HF41" t="str">
            <v>---</v>
          </cell>
          <cell r="HG41" t="str">
            <v>---</v>
          </cell>
          <cell r="HH41" t="str">
            <v>---</v>
          </cell>
          <cell r="HI41" t="str">
            <v>---</v>
          </cell>
          <cell r="HJ41" t="str">
            <v>---</v>
          </cell>
          <cell r="HK41" t="str">
            <v>---</v>
          </cell>
          <cell r="HL41" t="str">
            <v>---</v>
          </cell>
          <cell r="HM41" t="str">
            <v>---</v>
          </cell>
        </row>
        <row r="42">
          <cell r="GU42">
            <v>45</v>
          </cell>
          <cell r="GV42" t="str">
            <v>---</v>
          </cell>
          <cell r="GW42" t="str">
            <v>---</v>
          </cell>
          <cell r="GX42" t="str">
            <v>---</v>
          </cell>
          <cell r="GY42" t="str">
            <v>---</v>
          </cell>
          <cell r="GZ42" t="str">
            <v>---</v>
          </cell>
          <cell r="HA42" t="str">
            <v>---</v>
          </cell>
          <cell r="HB42" t="str">
            <v>---</v>
          </cell>
          <cell r="HC42" t="str">
            <v>---</v>
          </cell>
          <cell r="HD42" t="str">
            <v>---</v>
          </cell>
          <cell r="HE42" t="str">
            <v>---</v>
          </cell>
          <cell r="HF42" t="str">
            <v>---</v>
          </cell>
          <cell r="HG42" t="str">
            <v>---</v>
          </cell>
          <cell r="HH42" t="str">
            <v>---</v>
          </cell>
          <cell r="HI42" t="str">
            <v>---</v>
          </cell>
          <cell r="HJ42" t="str">
            <v>---</v>
          </cell>
          <cell r="HK42" t="str">
            <v>---</v>
          </cell>
          <cell r="HL42" t="str">
            <v>---</v>
          </cell>
          <cell r="HM42" t="str">
            <v>---</v>
          </cell>
        </row>
        <row r="44">
          <cell r="GU44">
            <v>999</v>
          </cell>
          <cell r="GV44">
            <v>2.4489317864730098</v>
          </cell>
          <cell r="GW44">
            <v>2.4659720744689766</v>
          </cell>
          <cell r="GX44">
            <v>2.7326947705282412</v>
          </cell>
          <cell r="GY44">
            <v>2.1037469652897092</v>
          </cell>
          <cell r="GZ44">
            <v>6.080719149943838</v>
          </cell>
          <cell r="HA44">
            <v>0.64128354994378556</v>
          </cell>
          <cell r="HB44">
            <v>1.543133119687192</v>
          </cell>
          <cell r="HC44">
            <v>1.5539047367892729</v>
          </cell>
          <cell r="HD44">
            <v>1.7667234974096315</v>
          </cell>
          <cell r="HE44">
            <v>1.2677344374823132</v>
          </cell>
          <cell r="HF44">
            <v>1.2677454125072598</v>
          </cell>
          <cell r="HG44">
            <v>1.2677312223854311</v>
          </cell>
          <cell r="HH44">
            <v>4.9579390559709795</v>
          </cell>
          <cell r="HI44">
            <v>4.9979949976643745</v>
          </cell>
          <cell r="HJ44">
            <v>5.1414443840225612</v>
          </cell>
          <cell r="HK44">
            <v>4.8031822936725552</v>
          </cell>
          <cell r="HL44">
            <v>5.9443971288864068</v>
          </cell>
          <cell r="HM44">
            <v>4.3835200813014534</v>
          </cell>
        </row>
        <row r="53">
          <cell r="GU53">
            <v>927</v>
          </cell>
          <cell r="GV53">
            <v>5.7419314240448927</v>
          </cell>
          <cell r="GW53">
            <v>5.7970841777702375</v>
          </cell>
          <cell r="GX53">
            <v>5.5487614027285828</v>
          </cell>
          <cell r="GY53">
            <v>6.2790561830183043</v>
          </cell>
          <cell r="GZ53">
            <v>8.0906531927249592</v>
          </cell>
          <cell r="HA53">
            <v>3.9979320238220919</v>
          </cell>
          <cell r="HB53">
            <v>3.8137726397429175</v>
          </cell>
          <cell r="HC53">
            <v>3.8520657175145052</v>
          </cell>
          <cell r="HD53">
            <v>4.6203411805025629</v>
          </cell>
          <cell r="HE53">
            <v>2.3609126770779474</v>
          </cell>
          <cell r="HF53">
            <v>1.7832313662431569</v>
          </cell>
          <cell r="HG53">
            <v>3.0883167777215879</v>
          </cell>
          <cell r="HH53">
            <v>8.2070391592912166</v>
          </cell>
          <cell r="HI53">
            <v>8.2894436448922875</v>
          </cell>
          <cell r="HJ53">
            <v>10.383900713940752</v>
          </cell>
          <cell r="HK53">
            <v>4.224292257525831</v>
          </cell>
          <cell r="HL53">
            <v>4.5507843565169468</v>
          </cell>
          <cell r="HM53">
            <v>3.8131803983182944</v>
          </cell>
        </row>
        <row r="54">
          <cell r="GU54">
            <v>960</v>
          </cell>
          <cell r="GV54" t="str">
            <v>---</v>
          </cell>
          <cell r="GW54" t="str">
            <v>---</v>
          </cell>
          <cell r="GX54" t="str">
            <v>---</v>
          </cell>
          <cell r="GY54" t="str">
            <v>---</v>
          </cell>
          <cell r="GZ54" t="str">
            <v>---</v>
          </cell>
          <cell r="HA54" t="str">
            <v>---</v>
          </cell>
          <cell r="HB54">
            <v>1.5159811615133225</v>
          </cell>
          <cell r="HC54">
            <v>1.5180680675578653</v>
          </cell>
          <cell r="HD54">
            <v>2.0431451878890758</v>
          </cell>
          <cell r="HE54">
            <v>0.88541661198076904</v>
          </cell>
          <cell r="HF54">
            <v>1.0520900859985798</v>
          </cell>
          <cell r="HG54">
            <v>0.83982002553855939</v>
          </cell>
          <cell r="HH54" t="str">
            <v>---</v>
          </cell>
          <cell r="HI54" t="str">
            <v>---</v>
          </cell>
          <cell r="HJ54" t="str">
            <v>---</v>
          </cell>
          <cell r="HK54" t="str">
            <v>---</v>
          </cell>
          <cell r="HL54" t="str">
            <v>---</v>
          </cell>
          <cell r="HM54" t="str">
            <v>---</v>
          </cell>
        </row>
        <row r="55">
          <cell r="GU55">
            <v>1080</v>
          </cell>
          <cell r="GV55" t="str">
            <v>---</v>
          </cell>
          <cell r="GW55" t="str">
            <v>---</v>
          </cell>
          <cell r="GX55" t="str">
            <v>---</v>
          </cell>
          <cell r="GY55" t="str">
            <v>---</v>
          </cell>
          <cell r="GZ55" t="str">
            <v>---</v>
          </cell>
          <cell r="HA55" t="str">
            <v>---</v>
          </cell>
          <cell r="HB55">
            <v>1.6261026368183342</v>
          </cell>
          <cell r="HC55">
            <v>1.6402106850308824</v>
          </cell>
          <cell r="HD55">
            <v>1.8491839711621045</v>
          </cell>
          <cell r="HE55">
            <v>1.3823973337396434</v>
          </cell>
          <cell r="HF55">
            <v>1.3206713045928726</v>
          </cell>
          <cell r="HG55">
            <v>1.4012720990501655</v>
          </cell>
          <cell r="HH55" t="str">
            <v>---</v>
          </cell>
          <cell r="HI55" t="str">
            <v>---</v>
          </cell>
          <cell r="HJ55" t="str">
            <v>---</v>
          </cell>
          <cell r="HK55" t="str">
            <v>---</v>
          </cell>
          <cell r="HL55" t="str">
            <v>---</v>
          </cell>
          <cell r="HM55" t="str">
            <v>---</v>
          </cell>
        </row>
        <row r="56">
          <cell r="GU56">
            <v>3333</v>
          </cell>
          <cell r="GV56">
            <v>2.3462746636419176</v>
          </cell>
          <cell r="GW56">
            <v>2.3567608728532736</v>
          </cell>
          <cell r="GX56">
            <v>2.5973488656459711</v>
          </cell>
          <cell r="GY56">
            <v>2.0186757044191554</v>
          </cell>
          <cell r="GZ56">
            <v>5.8112993076334325</v>
          </cell>
          <cell r="HA56">
            <v>0.46611066274141555</v>
          </cell>
          <cell r="HB56">
            <v>1.392384151699968</v>
          </cell>
          <cell r="HC56">
            <v>1.3965983204923049</v>
          </cell>
          <cell r="HD56">
            <v>1.7467209664329173</v>
          </cell>
          <cell r="HE56">
            <v>0.90830301747291697</v>
          </cell>
          <cell r="HF56">
            <v>1.2398182204832979</v>
          </cell>
          <cell r="HG56">
            <v>0.80224840289465338</v>
          </cell>
          <cell r="HH56">
            <v>4.4406080665243266</v>
          </cell>
          <cell r="HI56">
            <v>4.4615811129929064</v>
          </cell>
          <cell r="HJ56">
            <v>5.0720308526201325</v>
          </cell>
          <cell r="HK56">
            <v>3.6037494288478662</v>
          </cell>
          <cell r="HL56">
            <v>5.3117896967679918</v>
          </cell>
          <cell r="HM56">
            <v>2.9045385692457666</v>
          </cell>
        </row>
        <row r="57">
          <cell r="GU57">
            <v>3100</v>
          </cell>
          <cell r="GV57">
            <v>2.2754435530456378</v>
          </cell>
          <cell r="GW57">
            <v>2.2894464582225131</v>
          </cell>
          <cell r="GX57">
            <v>2.5387676309368294</v>
          </cell>
          <cell r="GY57">
            <v>1.9582226172162247</v>
          </cell>
          <cell r="GZ57">
            <v>5.9792690624069538</v>
          </cell>
          <cell r="HA57">
            <v>0.48068356097508458</v>
          </cell>
          <cell r="HB57">
            <v>1.2398405308197686</v>
          </cell>
          <cell r="HC57">
            <v>1.2448825286199923</v>
          </cell>
          <cell r="HD57">
            <v>1.5443750404552126</v>
          </cell>
          <cell r="HE57">
            <v>0.88499716735054879</v>
          </cell>
          <cell r="HF57">
            <v>1.2425261255280644</v>
          </cell>
          <cell r="HG57">
            <v>0.76002559719946339</v>
          </cell>
          <cell r="HH57">
            <v>4.040894605072336</v>
          </cell>
          <cell r="HI57">
            <v>4.0672603672527616</v>
          </cell>
          <cell r="HJ57">
            <v>4.3572398841435298</v>
          </cell>
          <cell r="HK57">
            <v>3.6820218078795293</v>
          </cell>
          <cell r="HL57">
            <v>5.6241530591610136</v>
          </cell>
          <cell r="HM57">
            <v>2.9683830038445862</v>
          </cell>
        </row>
        <row r="58">
          <cell r="GU58">
            <v>3200</v>
          </cell>
          <cell r="GV58">
            <v>2.6808969766654087</v>
          </cell>
          <cell r="GW58">
            <v>2.7089123643456618</v>
          </cell>
          <cell r="GX58">
            <v>3.2055676939047388</v>
          </cell>
          <cell r="GY58">
            <v>2.1101786407128937</v>
          </cell>
          <cell r="GZ58">
            <v>6.6660315162198476</v>
          </cell>
          <cell r="HA58">
            <v>0.89002945385659482</v>
          </cell>
          <cell r="HB58">
            <v>1.9794323693947613</v>
          </cell>
          <cell r="HC58">
            <v>2.0048979071014159</v>
          </cell>
          <cell r="HD58">
            <v>2.1579563724226252</v>
          </cell>
          <cell r="HE58">
            <v>1.8180031960879246</v>
          </cell>
          <cell r="HF58">
            <v>1.2834403853499126</v>
          </cell>
          <cell r="HG58">
            <v>1.9274436198104767</v>
          </cell>
          <cell r="HH58">
            <v>6.1673480050279377</v>
          </cell>
          <cell r="HI58">
            <v>6.246015518861384</v>
          </cell>
          <cell r="HJ58">
            <v>5.8871539113401772</v>
          </cell>
          <cell r="HK58">
            <v>6.6786345480999598</v>
          </cell>
          <cell r="HL58">
            <v>7.5813042691404915</v>
          </cell>
          <cell r="HM58">
            <v>6.4368814107129566</v>
          </cell>
        </row>
        <row r="59">
          <cell r="GU59">
            <v>2010</v>
          </cell>
          <cell r="GV59">
            <v>3.1027990006285151</v>
          </cell>
          <cell r="GW59">
            <v>3.179080872317317</v>
          </cell>
          <cell r="GX59">
            <v>3.722592708642654</v>
          </cell>
          <cell r="GY59">
            <v>2.5864936351142847</v>
          </cell>
          <cell r="GZ59">
            <v>9.115916679080339</v>
          </cell>
          <cell r="HA59">
            <v>1.4674706507674065</v>
          </cell>
          <cell r="HB59">
            <v>2.3973506364933574</v>
          </cell>
          <cell r="HC59">
            <v>2.4692388936875904</v>
          </cell>
          <cell r="HD59">
            <v>1.8966542336655579</v>
          </cell>
          <cell r="HE59">
            <v>3.0938010882009612</v>
          </cell>
          <cell r="HF59">
            <v>1.5027867379410416</v>
          </cell>
          <cell r="HG59">
            <v>3.3664717077720008</v>
          </cell>
          <cell r="HH59">
            <v>8.2530418558259946</v>
          </cell>
          <cell r="HI59">
            <v>8.5005794833956276</v>
          </cell>
          <cell r="HJ59">
            <v>5.6491236645465923</v>
          </cell>
          <cell r="HK59">
            <v>11.609502257042113</v>
          </cell>
          <cell r="HL59">
            <v>13.071149555186976</v>
          </cell>
          <cell r="HM59">
            <v>11.359002800869778</v>
          </cell>
        </row>
        <row r="60">
          <cell r="GU60">
            <v>917</v>
          </cell>
          <cell r="GV60" t="str">
            <v>---</v>
          </cell>
          <cell r="GW60" t="str">
            <v>---</v>
          </cell>
          <cell r="GX60" t="str">
            <v>---</v>
          </cell>
          <cell r="GY60" t="str">
            <v>---</v>
          </cell>
          <cell r="GZ60" t="str">
            <v>---</v>
          </cell>
          <cell r="HA60" t="str">
            <v>---</v>
          </cell>
          <cell r="HB60" t="str">
            <v>---</v>
          </cell>
          <cell r="HC60" t="str">
            <v>---</v>
          </cell>
          <cell r="HD60" t="str">
            <v>---</v>
          </cell>
          <cell r="HE60" t="str">
            <v>---</v>
          </cell>
          <cell r="HF60" t="str">
            <v>---</v>
          </cell>
          <cell r="HG60" t="str">
            <v>---</v>
          </cell>
          <cell r="HH60" t="str">
            <v>---</v>
          </cell>
          <cell r="HI60" t="str">
            <v>---</v>
          </cell>
          <cell r="HJ60" t="str">
            <v>---</v>
          </cell>
          <cell r="HK60" t="str">
            <v>---</v>
          </cell>
          <cell r="HL60" t="str">
            <v>---</v>
          </cell>
          <cell r="HM60" t="str">
            <v>---</v>
          </cell>
        </row>
        <row r="61">
          <cell r="GU61">
            <v>3300</v>
          </cell>
          <cell r="GV61">
            <v>1.9498804242020062</v>
          </cell>
          <cell r="GW61">
            <v>1.9501231748239301</v>
          </cell>
          <cell r="GX61">
            <v>2.2111991919846972</v>
          </cell>
          <cell r="GY61">
            <v>0.87553992294290062</v>
          </cell>
          <cell r="GZ61">
            <v>4.0359467563290004</v>
          </cell>
          <cell r="HA61">
            <v>0.15058791486152132</v>
          </cell>
          <cell r="HB61">
            <v>1.3687115193993178</v>
          </cell>
          <cell r="HC61">
            <v>1.3689479047422193</v>
          </cell>
          <cell r="HD61">
            <v>1.5429580328749688</v>
          </cell>
          <cell r="HE61">
            <v>0.65352452586707788</v>
          </cell>
          <cell r="HF61">
            <v>1.1517702851559302</v>
          </cell>
          <cell r="HG61">
            <v>0.53926356081404669</v>
          </cell>
          <cell r="HH61">
            <v>5.2587382964423366</v>
          </cell>
          <cell r="HI61">
            <v>5.2596456583281848</v>
          </cell>
          <cell r="HJ61">
            <v>6.1731046760094515</v>
          </cell>
          <cell r="HK61">
            <v>1.499868056559666</v>
          </cell>
          <cell r="HL61">
            <v>4.0272412134670468</v>
          </cell>
          <cell r="HM61">
            <v>0.92012489630712602</v>
          </cell>
        </row>
        <row r="62">
          <cell r="GU62">
            <v>2022</v>
          </cell>
          <cell r="GV62" t="str">
            <v>---</v>
          </cell>
          <cell r="GW62" t="str">
            <v>---</v>
          </cell>
          <cell r="GX62" t="str">
            <v>---</v>
          </cell>
          <cell r="GY62" t="str">
            <v>---</v>
          </cell>
          <cell r="GZ62" t="str">
            <v>---</v>
          </cell>
          <cell r="HA62" t="str">
            <v>---</v>
          </cell>
          <cell r="HB62">
            <v>1.4092651933636804</v>
          </cell>
          <cell r="HC62">
            <v>1.4092651933636804</v>
          </cell>
          <cell r="HD62">
            <v>1.6472808113412907</v>
          </cell>
          <cell r="HE62">
            <v>0.26671791217244861</v>
          </cell>
          <cell r="HF62">
            <v>1.0007188683555337</v>
          </cell>
          <cell r="HG62">
            <v>0.19672634645339521</v>
          </cell>
          <cell r="HH62" t="str">
            <v>---</v>
          </cell>
          <cell r="HI62" t="str">
            <v>---</v>
          </cell>
          <cell r="HJ62" t="str">
            <v>---</v>
          </cell>
          <cell r="HK62" t="str">
            <v>---</v>
          </cell>
          <cell r="HL62" t="str">
            <v>---</v>
          </cell>
          <cell r="HM62" t="str">
            <v>---</v>
          </cell>
        </row>
        <row r="63">
          <cell r="GU63">
            <v>3400</v>
          </cell>
          <cell r="GV63">
            <v>4.8201696571728672</v>
          </cell>
          <cell r="GW63">
            <v>4.8201696571728672</v>
          </cell>
          <cell r="GX63">
            <v>3.3245431049185918</v>
          </cell>
          <cell r="GY63">
            <v>4.8490367233018992</v>
          </cell>
          <cell r="GZ63">
            <v>5.5944418781579897</v>
          </cell>
          <cell r="HA63">
            <v>0.48639634621424688</v>
          </cell>
          <cell r="HB63">
            <v>1.8667475570738838</v>
          </cell>
          <cell r="HC63">
            <v>1.8667475570738838</v>
          </cell>
          <cell r="HD63">
            <v>6.5925301269973033</v>
          </cell>
          <cell r="HE63">
            <v>1.6336029432024606</v>
          </cell>
          <cell r="HF63">
            <v>1.543736448849603</v>
          </cell>
          <cell r="HG63">
            <v>1.784671189519256</v>
          </cell>
          <cell r="HH63">
            <v>4.165832359077374</v>
          </cell>
          <cell r="HI63">
            <v>4.165832359077374</v>
          </cell>
          <cell r="HJ63">
            <v>8.420251636688052</v>
          </cell>
          <cell r="HK63">
            <v>4.0837178750557408</v>
          </cell>
          <cell r="HL63">
            <v>3.923394076246578</v>
          </cell>
          <cell r="HM63">
            <v>5.0220466128385732</v>
          </cell>
        </row>
        <row r="64">
          <cell r="GU64">
            <v>2024</v>
          </cell>
          <cell r="GV64" t="str">
            <v>---</v>
          </cell>
          <cell r="GW64" t="str">
            <v>---</v>
          </cell>
          <cell r="GX64" t="str">
            <v>---</v>
          </cell>
          <cell r="GY64" t="str">
            <v>---</v>
          </cell>
          <cell r="GZ64" t="str">
            <v>---</v>
          </cell>
          <cell r="HA64" t="str">
            <v>---</v>
          </cell>
          <cell r="HB64">
            <v>1.6583449018388203</v>
          </cell>
          <cell r="HC64">
            <v>1.6583449018388203</v>
          </cell>
          <cell r="HD64">
            <v>1.6348367699742381</v>
          </cell>
          <cell r="HE64">
            <v>2.4322570654176476</v>
          </cell>
          <cell r="HF64">
            <v>0.89998969099640813</v>
          </cell>
          <cell r="HG64">
            <v>2.8478178904604601</v>
          </cell>
          <cell r="HH64" t="str">
            <v>---</v>
          </cell>
          <cell r="HI64" t="str">
            <v>---</v>
          </cell>
          <cell r="HJ64" t="str">
            <v>---</v>
          </cell>
          <cell r="HK64" t="str">
            <v>---</v>
          </cell>
          <cell r="HL64" t="str">
            <v>---</v>
          </cell>
          <cell r="HM64" t="str">
            <v>---</v>
          </cell>
        </row>
        <row r="65">
          <cell r="GU65">
            <v>3500</v>
          </cell>
          <cell r="GV65">
            <v>1.3904647489376849</v>
          </cell>
          <cell r="GW65">
            <v>1.3904647489376849</v>
          </cell>
          <cell r="GX65">
            <v>1.3904647489376849</v>
          </cell>
          <cell r="GY65" t="str">
            <v>---</v>
          </cell>
          <cell r="GZ65" t="str">
            <v>---</v>
          </cell>
          <cell r="HA65" t="str">
            <v>---</v>
          </cell>
          <cell r="HB65">
            <v>0</v>
          </cell>
          <cell r="HC65">
            <v>0</v>
          </cell>
          <cell r="HD65">
            <v>0</v>
          </cell>
          <cell r="HE65" t="str">
            <v>---</v>
          </cell>
          <cell r="HF65" t="str">
            <v>---</v>
          </cell>
          <cell r="HG65" t="str">
            <v>---</v>
          </cell>
          <cell r="HH65">
            <v>1.0122583372266345</v>
          </cell>
          <cell r="HI65">
            <v>1.0122583372266345</v>
          </cell>
          <cell r="HJ65">
            <v>1.0122583372266345</v>
          </cell>
          <cell r="HK65" t="str">
            <v>---</v>
          </cell>
          <cell r="HL65" t="str">
            <v>---</v>
          </cell>
          <cell r="HM65" t="str">
            <v>---</v>
          </cell>
        </row>
        <row r="66">
          <cell r="GU66">
            <v>3600</v>
          </cell>
          <cell r="GV66">
            <v>2.6848726260502791</v>
          </cell>
          <cell r="GW66">
            <v>2.6848726260502791</v>
          </cell>
          <cell r="GX66">
            <v>2.6850765776332985</v>
          </cell>
          <cell r="GY66">
            <v>0</v>
          </cell>
          <cell r="GZ66">
            <v>0</v>
          </cell>
          <cell r="HA66" t="str">
            <v>---</v>
          </cell>
          <cell r="HB66">
            <v>1.1609441071317976</v>
          </cell>
          <cell r="HC66">
            <v>1.1609441071317976</v>
          </cell>
          <cell r="HD66">
            <v>1.1610325641602735</v>
          </cell>
          <cell r="HE66">
            <v>0</v>
          </cell>
          <cell r="HF66">
            <v>0</v>
          </cell>
          <cell r="HG66" t="str">
            <v>---</v>
          </cell>
          <cell r="HH66">
            <v>4.8424366853656045</v>
          </cell>
          <cell r="HI66">
            <v>4.8424366853656045</v>
          </cell>
          <cell r="HJ66">
            <v>4.8428045324724165</v>
          </cell>
          <cell r="HK66">
            <v>0</v>
          </cell>
          <cell r="HL66">
            <v>0</v>
          </cell>
          <cell r="HM66" t="str">
            <v>---</v>
          </cell>
        </row>
        <row r="67">
          <cell r="GU67">
            <v>2027</v>
          </cell>
          <cell r="GV67" t="str">
            <v>---</v>
          </cell>
          <cell r="GW67" t="str">
            <v>---</v>
          </cell>
          <cell r="GX67" t="str">
            <v>---</v>
          </cell>
          <cell r="GY67" t="str">
            <v>---</v>
          </cell>
          <cell r="GZ67" t="str">
            <v>---</v>
          </cell>
          <cell r="HA67" t="str">
            <v>---</v>
          </cell>
          <cell r="HB67" t="str">
            <v>---</v>
          </cell>
          <cell r="HC67" t="str">
            <v>---</v>
          </cell>
          <cell r="HD67" t="str">
            <v>---</v>
          </cell>
          <cell r="HE67" t="str">
            <v>---</v>
          </cell>
          <cell r="HF67" t="str">
            <v>---</v>
          </cell>
          <cell r="HG67" t="str">
            <v>---</v>
          </cell>
          <cell r="HH67" t="str">
            <v>---</v>
          </cell>
          <cell r="HI67" t="str">
            <v>---</v>
          </cell>
          <cell r="HJ67" t="str">
            <v>---</v>
          </cell>
          <cell r="HK67" t="str">
            <v>---</v>
          </cell>
          <cell r="HL67" t="str">
            <v>---</v>
          </cell>
          <cell r="HM67" t="str">
            <v>---</v>
          </cell>
        </row>
        <row r="68">
          <cell r="GU68">
            <v>2050</v>
          </cell>
          <cell r="GV68" t="str">
            <v>---</v>
          </cell>
          <cell r="GW68" t="str">
            <v>---</v>
          </cell>
          <cell r="GX68" t="str">
            <v>---</v>
          </cell>
          <cell r="GY68" t="str">
            <v>---</v>
          </cell>
          <cell r="GZ68" t="str">
            <v>---</v>
          </cell>
          <cell r="HA68" t="str">
            <v>---</v>
          </cell>
          <cell r="HB68">
            <v>1.4865096936940099</v>
          </cell>
          <cell r="HC68">
            <v>1.4865096936940099</v>
          </cell>
          <cell r="HD68">
            <v>1.6795728655364315</v>
          </cell>
          <cell r="HE68">
            <v>0.40854432244290573</v>
          </cell>
          <cell r="HF68">
            <v>0.98595437447641499</v>
          </cell>
          <cell r="HG68">
            <v>0.34770224774547248</v>
          </cell>
          <cell r="HH68" t="str">
            <v>---</v>
          </cell>
          <cell r="HI68" t="str">
            <v>---</v>
          </cell>
          <cell r="HJ68" t="str">
            <v>---</v>
          </cell>
          <cell r="HK68" t="str">
            <v>---</v>
          </cell>
          <cell r="HL68" t="str">
            <v>---</v>
          </cell>
          <cell r="HM68" t="str">
            <v>---</v>
          </cell>
        </row>
        <row r="75">
          <cell r="GU75">
            <v>28</v>
          </cell>
          <cell r="GV75">
            <v>1.48874160158404</v>
          </cell>
          <cell r="GW75">
            <v>1.48874160158404</v>
          </cell>
          <cell r="GX75">
            <v>1.8522594936365329</v>
          </cell>
          <cell r="GY75">
            <v>0.3184214579819587</v>
          </cell>
          <cell r="GZ75">
            <v>1.7051351752088173</v>
          </cell>
          <cell r="HA75">
            <v>0.13315969993213625</v>
          </cell>
          <cell r="HB75">
            <v>0.71638628464605303</v>
          </cell>
          <cell r="HC75">
            <v>0.71638628464605303</v>
          </cell>
          <cell r="HD75">
            <v>0.82814428097630066</v>
          </cell>
          <cell r="HE75">
            <v>0.35923745037802834</v>
          </cell>
          <cell r="HF75">
            <v>0.25154356905502134</v>
          </cell>
          <cell r="HG75">
            <v>0.37362513268230213</v>
          </cell>
          <cell r="HH75">
            <v>2.5258864400256891</v>
          </cell>
          <cell r="HI75">
            <v>2.5258864400256891</v>
          </cell>
          <cell r="HJ75">
            <v>3.0096427496642315</v>
          </cell>
          <cell r="HK75">
            <v>0.96846721488659149</v>
          </cell>
          <cell r="HL75">
            <v>2.5491908158838421</v>
          </cell>
          <cell r="HM75">
            <v>0.75728618330551534</v>
          </cell>
        </row>
        <row r="76">
          <cell r="GU76">
            <v>504</v>
          </cell>
          <cell r="GV76" t="str">
            <v>---</v>
          </cell>
          <cell r="GW76" t="str">
            <v>---</v>
          </cell>
          <cell r="GX76" t="str">
            <v>---</v>
          </cell>
          <cell r="GY76" t="str">
            <v>---</v>
          </cell>
          <cell r="GZ76" t="str">
            <v>---</v>
          </cell>
          <cell r="HA76" t="str">
            <v>---</v>
          </cell>
          <cell r="HB76" t="str">
            <v>---</v>
          </cell>
          <cell r="HC76" t="str">
            <v>---</v>
          </cell>
          <cell r="HD76" t="str">
            <v>---</v>
          </cell>
          <cell r="HE76" t="str">
            <v>---</v>
          </cell>
          <cell r="HF76" t="str">
            <v>---</v>
          </cell>
          <cell r="HG76" t="str">
            <v>---</v>
          </cell>
          <cell r="HH76" t="str">
            <v>---</v>
          </cell>
          <cell r="HI76" t="str">
            <v>---</v>
          </cell>
          <cell r="HJ76" t="str">
            <v>---</v>
          </cell>
          <cell r="HK76" t="str">
            <v>---</v>
          </cell>
          <cell r="HL76" t="str">
            <v>---</v>
          </cell>
          <cell r="HM76" t="str">
            <v>---</v>
          </cell>
        </row>
        <row r="77">
          <cell r="GU77">
            <v>55</v>
          </cell>
          <cell r="GV77">
            <v>2.2845633387845869</v>
          </cell>
          <cell r="GW77">
            <v>2.2845633387845869</v>
          </cell>
          <cell r="GX77">
            <v>2.8155644214372324</v>
          </cell>
          <cell r="GY77">
            <v>0.48883248236665033</v>
          </cell>
          <cell r="GZ77">
            <v>3.9809446873218017</v>
          </cell>
          <cell r="HA77">
            <v>0.13891749110487617</v>
          </cell>
          <cell r="HB77">
            <v>1.5691075821253668</v>
          </cell>
          <cell r="HC77">
            <v>1.5691075821253668</v>
          </cell>
          <cell r="HD77">
            <v>1.9540949153515563</v>
          </cell>
          <cell r="HE77">
            <v>0.25856636005946243</v>
          </cell>
          <cell r="HF77">
            <v>1.1674598128823828</v>
          </cell>
          <cell r="HG77">
            <v>0.16769379523276814</v>
          </cell>
          <cell r="HH77">
            <v>5.0644804366007188</v>
          </cell>
          <cell r="HI77">
            <v>5.0644804366007188</v>
          </cell>
          <cell r="HJ77">
            <v>6.4280343871077141</v>
          </cell>
          <cell r="HK77">
            <v>0.45323578323016778</v>
          </cell>
          <cell r="HL77">
            <v>3.054314769055313</v>
          </cell>
          <cell r="HM77">
            <v>0.19260368518225332</v>
          </cell>
        </row>
        <row r="78">
          <cell r="GU78">
            <v>27</v>
          </cell>
          <cell r="GV78">
            <v>1.3207655612391516</v>
          </cell>
          <cell r="GW78">
            <v>1.3207655612391516</v>
          </cell>
          <cell r="GX78">
            <v>1.3207655612391516</v>
          </cell>
          <cell r="GY78" t="str">
            <v>---</v>
          </cell>
          <cell r="GZ78" t="str">
            <v>---</v>
          </cell>
          <cell r="HA78" t="str">
            <v>---</v>
          </cell>
          <cell r="HB78" t="str">
            <v>---</v>
          </cell>
          <cell r="HC78" t="str">
            <v>---</v>
          </cell>
          <cell r="HD78" t="str">
            <v>---</v>
          </cell>
          <cell r="HE78" t="str">
            <v>---</v>
          </cell>
          <cell r="HF78" t="str">
            <v>---</v>
          </cell>
          <cell r="HG78" t="str">
            <v>---</v>
          </cell>
          <cell r="HH78" t="str">
            <v>---</v>
          </cell>
          <cell r="HI78" t="str">
            <v>---</v>
          </cell>
          <cell r="HJ78" t="str">
            <v>---</v>
          </cell>
          <cell r="HK78" t="str">
            <v>---</v>
          </cell>
          <cell r="HL78" t="str">
            <v>---</v>
          </cell>
          <cell r="HM78" t="str">
            <v>---</v>
          </cell>
        </row>
        <row r="79">
          <cell r="GU79">
            <v>1</v>
          </cell>
          <cell r="GV79">
            <v>2.133082620723517</v>
          </cell>
          <cell r="GW79">
            <v>2.1513299976904974</v>
          </cell>
          <cell r="GX79">
            <v>2.2498821480188202</v>
          </cell>
          <cell r="GY79">
            <v>2.0187855743830307</v>
          </cell>
          <cell r="GZ79">
            <v>6.3022226016897509</v>
          </cell>
          <cell r="HA79">
            <v>0.32705034128969174</v>
          </cell>
          <cell r="HB79">
            <v>0.995485442934399</v>
          </cell>
          <cell r="HC79">
            <v>1.0046468829480582</v>
          </cell>
          <cell r="HD79">
            <v>1.0668082249551409</v>
          </cell>
          <cell r="HE79">
            <v>0.92106422802138566</v>
          </cell>
          <cell r="HF79">
            <v>1.2304096061619176</v>
          </cell>
          <cell r="HG79">
            <v>0.79888885746666494</v>
          </cell>
          <cell r="HH79">
            <v>3.2542534724667385</v>
          </cell>
          <cell r="HI79">
            <v>3.2841983753134567</v>
          </cell>
          <cell r="HJ79">
            <v>2.7211756929982442</v>
          </cell>
          <cell r="HK79">
            <v>4.0414169290221329</v>
          </cell>
          <cell r="HL79">
            <v>6.7552550862663372</v>
          </cell>
          <cell r="HM79">
            <v>2.9695917572605106</v>
          </cell>
        </row>
        <row r="80">
          <cell r="GU80">
            <v>16</v>
          </cell>
          <cell r="GV80">
            <v>1.9495623312747412</v>
          </cell>
          <cell r="GW80">
            <v>1.9720565026203907</v>
          </cell>
          <cell r="GX80">
            <v>1.9091317572164657</v>
          </cell>
          <cell r="GY80">
            <v>2.0881158295916897</v>
          </cell>
          <cell r="GZ80">
            <v>6.5664347803684464</v>
          </cell>
          <cell r="HA80">
            <v>0.54359996221635953</v>
          </cell>
          <cell r="HB80">
            <v>1.4968499239939219</v>
          </cell>
          <cell r="HC80">
            <v>1.5057022875352635</v>
          </cell>
          <cell r="HD80">
            <v>1.8568620290050262</v>
          </cell>
          <cell r="HE80">
            <v>1.0305078390061935</v>
          </cell>
          <cell r="HF80">
            <v>1.8528019918403966</v>
          </cell>
          <cell r="HG80">
            <v>0.75631232339978482</v>
          </cell>
          <cell r="HH80">
            <v>4.0064416994726297</v>
          </cell>
          <cell r="HI80">
            <v>4.055162865939721</v>
          </cell>
          <cell r="HJ80">
            <v>4.1212207686973708</v>
          </cell>
          <cell r="HK80">
            <v>3.933324697410395</v>
          </cell>
          <cell r="HL80">
            <v>7.1936993828565265</v>
          </cell>
          <cell r="HM80">
            <v>2.8088624850021056</v>
          </cell>
        </row>
        <row r="81">
          <cell r="GU81">
            <v>52</v>
          </cell>
          <cell r="GV81" t="str">
            <v>---</v>
          </cell>
          <cell r="GW81" t="str">
            <v>---</v>
          </cell>
          <cell r="GX81" t="str">
            <v>---</v>
          </cell>
          <cell r="GY81" t="str">
            <v>---</v>
          </cell>
          <cell r="GZ81" t="str">
            <v>---</v>
          </cell>
          <cell r="HA81" t="str">
            <v>---</v>
          </cell>
          <cell r="HB81" t="str">
            <v>---</v>
          </cell>
          <cell r="HC81" t="str">
            <v>---</v>
          </cell>
          <cell r="HD81" t="str">
            <v>---</v>
          </cell>
          <cell r="HE81" t="str">
            <v>---</v>
          </cell>
          <cell r="HF81" t="str">
            <v>---</v>
          </cell>
          <cell r="HG81" t="str">
            <v>---</v>
          </cell>
          <cell r="HH81" t="str">
            <v>---</v>
          </cell>
          <cell r="HI81" t="str">
            <v>---</v>
          </cell>
          <cell r="HJ81" t="str">
            <v>---</v>
          </cell>
          <cell r="HK81" t="str">
            <v>---</v>
          </cell>
          <cell r="HL81" t="str">
            <v>---</v>
          </cell>
          <cell r="HM81" t="str">
            <v>---</v>
          </cell>
        </row>
        <row r="82">
          <cell r="GU82">
            <v>51</v>
          </cell>
          <cell r="GV82">
            <v>4.3015227477629381</v>
          </cell>
          <cell r="GW82">
            <v>4.3015227477629381</v>
          </cell>
          <cell r="GX82">
            <v>3.366341821230221</v>
          </cell>
          <cell r="GY82">
            <v>4.3236258298084307</v>
          </cell>
          <cell r="GZ82">
            <v>5.1081412470816145</v>
          </cell>
          <cell r="HA82">
            <v>0.50891324154503448</v>
          </cell>
          <cell r="HB82">
            <v>1.8512651367199169</v>
          </cell>
          <cell r="HC82">
            <v>1.8512651367199169</v>
          </cell>
          <cell r="HD82">
            <v>7.0389748343133256</v>
          </cell>
          <cell r="HE82">
            <v>1.5773799523555478</v>
          </cell>
          <cell r="HF82">
            <v>1.4864386934901008</v>
          </cell>
          <cell r="HG82">
            <v>1.7251116180037263</v>
          </cell>
          <cell r="HH82">
            <v>3.9953037344807449</v>
          </cell>
          <cell r="HI82">
            <v>3.9953037344807449</v>
          </cell>
          <cell r="HJ82">
            <v>8.9659960180236826</v>
          </cell>
          <cell r="HK82">
            <v>3.8778209926401956</v>
          </cell>
          <cell r="HL82">
            <v>3.6349045494161363</v>
          </cell>
          <cell r="HM82">
            <v>5.059004170765439</v>
          </cell>
        </row>
        <row r="83">
          <cell r="GU83">
            <v>31</v>
          </cell>
          <cell r="GV83">
            <v>10.779458522015609</v>
          </cell>
          <cell r="GW83">
            <v>10.779458522015609</v>
          </cell>
          <cell r="GX83">
            <v>10.790582834215831</v>
          </cell>
          <cell r="GY83">
            <v>0</v>
          </cell>
          <cell r="GZ83">
            <v>0</v>
          </cell>
          <cell r="HA83" t="str">
            <v>---</v>
          </cell>
          <cell r="HB83">
            <v>8.6024578263218601</v>
          </cell>
          <cell r="HC83">
            <v>8.6024578263218601</v>
          </cell>
          <cell r="HD83">
            <v>8.6113711819678382</v>
          </cell>
          <cell r="HE83">
            <v>0</v>
          </cell>
          <cell r="HF83">
            <v>0</v>
          </cell>
          <cell r="HG83" t="str">
            <v>---</v>
          </cell>
          <cell r="HH83">
            <v>8.6029482609114556</v>
          </cell>
          <cell r="HI83">
            <v>8.6029482609114556</v>
          </cell>
          <cell r="HJ83">
            <v>8.6118264324913447</v>
          </cell>
          <cell r="HK83">
            <v>0</v>
          </cell>
          <cell r="HL83">
            <v>0</v>
          </cell>
          <cell r="HM83" t="str">
            <v>---</v>
          </cell>
        </row>
        <row r="84">
          <cell r="GU84">
            <v>9</v>
          </cell>
          <cell r="GV84">
            <v>2.0116771697539377</v>
          </cell>
          <cell r="GW84">
            <v>2.0116771697539377</v>
          </cell>
          <cell r="GX84">
            <v>2.0363814431066078</v>
          </cell>
          <cell r="GY84">
            <v>1.1747837750335322</v>
          </cell>
          <cell r="GZ84">
            <v>4.2375874002401304</v>
          </cell>
          <cell r="HA84">
            <v>0.31950142000631115</v>
          </cell>
          <cell r="HB84">
            <v>2.2784530115944919</v>
          </cell>
          <cell r="HC84">
            <v>2.2784530115944919</v>
          </cell>
          <cell r="HD84">
            <v>2.2745149414773085</v>
          </cell>
          <cell r="HE84">
            <v>2.4118641987452292</v>
          </cell>
          <cell r="HF84">
            <v>0.70383973236033714</v>
          </cell>
          <cell r="HG84">
            <v>2.8887759474550649</v>
          </cell>
          <cell r="HH84">
            <v>7.5044912191361295</v>
          </cell>
          <cell r="HI84">
            <v>7.5044912191361295</v>
          </cell>
          <cell r="HJ84">
            <v>7.6022297980866762</v>
          </cell>
          <cell r="HK84">
            <v>4.1934538951328184</v>
          </cell>
          <cell r="HL84">
            <v>2.5778656684794123</v>
          </cell>
          <cell r="HM84">
            <v>4.6446039760176712</v>
          </cell>
        </row>
        <row r="85">
          <cell r="GU85">
            <v>39</v>
          </cell>
          <cell r="GV85">
            <v>3.322874885631208</v>
          </cell>
          <cell r="GW85">
            <v>3.3260810228010209</v>
          </cell>
          <cell r="GX85">
            <v>3.6559271181761708</v>
          </cell>
          <cell r="GY85">
            <v>2.7155717960869863</v>
          </cell>
          <cell r="GZ85">
            <v>7.0044670736189776</v>
          </cell>
          <cell r="HA85">
            <v>0.80957711738462979</v>
          </cell>
          <cell r="HB85">
            <v>2.2776243103664893</v>
          </cell>
          <cell r="HC85">
            <v>2.2776243103664893</v>
          </cell>
          <cell r="HD85">
            <v>2.8772472043719794</v>
          </cell>
          <cell r="HE85">
            <v>1.2401342081100144</v>
          </cell>
          <cell r="HF85">
            <v>1.8389062222184123</v>
          </cell>
          <cell r="HG85">
            <v>1.0366446606536244</v>
          </cell>
          <cell r="HH85">
            <v>7.0770766362437589</v>
          </cell>
          <cell r="HI85">
            <v>7.0844360243564619</v>
          </cell>
          <cell r="HJ85">
            <v>8.48293059970357</v>
          </cell>
          <cell r="HK85">
            <v>4.4959747579349951</v>
          </cell>
          <cell r="HL85">
            <v>5.648621277827016</v>
          </cell>
          <cell r="HM85">
            <v>3.9837360598143015</v>
          </cell>
        </row>
        <row r="86">
          <cell r="GU86">
            <v>57</v>
          </cell>
          <cell r="GV86" t="str">
            <v>---</v>
          </cell>
          <cell r="GW86" t="str">
            <v>---</v>
          </cell>
          <cell r="GX86" t="str">
            <v>---</v>
          </cell>
          <cell r="GY86" t="str">
            <v>---</v>
          </cell>
          <cell r="GZ86" t="str">
            <v>---</v>
          </cell>
          <cell r="HA86" t="str">
            <v>---</v>
          </cell>
          <cell r="HB86" t="str">
            <v>---</v>
          </cell>
          <cell r="HC86" t="str">
            <v>---</v>
          </cell>
          <cell r="HD86" t="str">
            <v>---</v>
          </cell>
          <cell r="HE86" t="str">
            <v>---</v>
          </cell>
          <cell r="HF86" t="str">
            <v>---</v>
          </cell>
          <cell r="HG86" t="str">
            <v>---</v>
          </cell>
          <cell r="HH86" t="str">
            <v>---</v>
          </cell>
          <cell r="HI86" t="str">
            <v>---</v>
          </cell>
          <cell r="HJ86" t="str">
            <v>---</v>
          </cell>
          <cell r="HK86" t="str">
            <v>---</v>
          </cell>
          <cell r="HL86" t="str">
            <v>---</v>
          </cell>
          <cell r="HM86" t="str">
            <v>---</v>
          </cell>
        </row>
        <row r="87">
          <cell r="GU87">
            <v>61</v>
          </cell>
          <cell r="GV87" t="str">
            <v>---</v>
          </cell>
          <cell r="GW87" t="str">
            <v>---</v>
          </cell>
          <cell r="GX87" t="str">
            <v>---</v>
          </cell>
          <cell r="GY87" t="str">
            <v>---</v>
          </cell>
          <cell r="GZ87" t="str">
            <v>---</v>
          </cell>
          <cell r="HA87" t="str">
            <v>---</v>
          </cell>
          <cell r="HB87" t="str">
            <v>---</v>
          </cell>
          <cell r="HC87" t="str">
            <v>---</v>
          </cell>
          <cell r="HD87" t="str">
            <v>---</v>
          </cell>
          <cell r="HE87" t="str">
            <v>---</v>
          </cell>
          <cell r="HF87" t="str">
            <v>---</v>
          </cell>
          <cell r="HG87" t="str">
            <v>---</v>
          </cell>
          <cell r="HH87" t="str">
            <v>---</v>
          </cell>
          <cell r="HI87" t="str">
            <v>---</v>
          </cell>
          <cell r="HJ87" t="str">
            <v>---</v>
          </cell>
          <cell r="HK87" t="str">
            <v>---</v>
          </cell>
          <cell r="HL87" t="str">
            <v>---</v>
          </cell>
          <cell r="HM87" t="str">
            <v>---</v>
          </cell>
        </row>
        <row r="88">
          <cell r="GU88">
            <v>54</v>
          </cell>
          <cell r="GV88" t="str">
            <v>---</v>
          </cell>
          <cell r="GW88" t="str">
            <v>---</v>
          </cell>
          <cell r="GX88" t="str">
            <v>---</v>
          </cell>
          <cell r="GY88" t="str">
            <v>---</v>
          </cell>
          <cell r="GZ88" t="str">
            <v>---</v>
          </cell>
          <cell r="HA88" t="str">
            <v>---</v>
          </cell>
          <cell r="HB88" t="str">
            <v>---</v>
          </cell>
          <cell r="HC88" t="str">
            <v>---</v>
          </cell>
          <cell r="HD88" t="str">
            <v>---</v>
          </cell>
          <cell r="HE88" t="str">
            <v>---</v>
          </cell>
          <cell r="HF88" t="str">
            <v>---</v>
          </cell>
          <cell r="HG88" t="str">
            <v>---</v>
          </cell>
          <cell r="HH88" t="str">
            <v>---</v>
          </cell>
          <cell r="HI88" t="str">
            <v>---</v>
          </cell>
          <cell r="HJ88" t="str">
            <v>---</v>
          </cell>
          <cell r="HK88" t="str">
            <v>---</v>
          </cell>
          <cell r="HL88" t="str">
            <v>---</v>
          </cell>
          <cell r="HM88" t="str">
            <v>---</v>
          </cell>
        </row>
        <row r="89">
          <cell r="GU89">
            <v>53</v>
          </cell>
          <cell r="GV89">
            <v>8.0523338838459715</v>
          </cell>
          <cell r="GW89">
            <v>8.0523338838459715</v>
          </cell>
          <cell r="GX89">
            <v>18.571428571428573</v>
          </cell>
          <cell r="GY89">
            <v>8.0408920546719127</v>
          </cell>
          <cell r="GZ89">
            <v>8.3006334300671991</v>
          </cell>
          <cell r="HA89">
            <v>0.42408821034775229</v>
          </cell>
          <cell r="HB89">
            <v>3.5068838345460618</v>
          </cell>
          <cell r="HC89">
            <v>3.5068838345460618</v>
          </cell>
          <cell r="HD89">
            <v>19.03559745565078</v>
          </cell>
          <cell r="HE89">
            <v>3.3958094735307607</v>
          </cell>
          <cell r="HF89">
            <v>2.8237369220164639</v>
          </cell>
          <cell r="HG89">
            <v>5.4669708825265753</v>
          </cell>
          <cell r="HH89">
            <v>6.481665445604798</v>
          </cell>
          <cell r="HI89">
            <v>6.481665445604798</v>
          </cell>
          <cell r="HJ89">
            <v>24.428571428571427</v>
          </cell>
          <cell r="HK89">
            <v>6.4621442378812457</v>
          </cell>
          <cell r="HL89">
            <v>6.4795621587399532</v>
          </cell>
          <cell r="HM89">
            <v>5.9513712185467904</v>
          </cell>
        </row>
        <row r="90">
          <cell r="GU90">
            <v>37</v>
          </cell>
          <cell r="GV90">
            <v>2.7656209970228893</v>
          </cell>
          <cell r="GW90">
            <v>2.7662982804037743</v>
          </cell>
          <cell r="GX90">
            <v>3.6481224029397401</v>
          </cell>
          <cell r="GY90">
            <v>1.9249008205657316</v>
          </cell>
          <cell r="GZ90">
            <v>5.6137706073124178</v>
          </cell>
          <cell r="HA90">
            <v>0.55621542816486713</v>
          </cell>
          <cell r="HB90">
            <v>1.309246884368199</v>
          </cell>
          <cell r="HC90">
            <v>1.3095893524416515</v>
          </cell>
          <cell r="HD90">
            <v>1.7775025407497751</v>
          </cell>
          <cell r="HE90">
            <v>0.84358054504555835</v>
          </cell>
          <cell r="HF90">
            <v>1.0211738415461908</v>
          </cell>
          <cell r="HG90">
            <v>0.78462950269115106</v>
          </cell>
          <cell r="HH90">
            <v>4.876819275028577</v>
          </cell>
          <cell r="HI90">
            <v>4.8780851014392521</v>
          </cell>
          <cell r="HJ90">
            <v>6.3794747463239903</v>
          </cell>
          <cell r="HK90">
            <v>3.4455257042204082</v>
          </cell>
          <cell r="HL90">
            <v>4.2523208265812098</v>
          </cell>
          <cell r="HM90">
            <v>3.1461796273806062</v>
          </cell>
        </row>
        <row r="91">
          <cell r="GU91">
            <v>14</v>
          </cell>
          <cell r="GV91">
            <v>1.7355997764717381</v>
          </cell>
          <cell r="GW91">
            <v>1.7440925350461236</v>
          </cell>
          <cell r="GX91">
            <v>2.1357299530631257</v>
          </cell>
          <cell r="GY91">
            <v>1.3762747110377278</v>
          </cell>
          <cell r="GZ91">
            <v>5.1399459908030991</v>
          </cell>
          <cell r="HA91">
            <v>0.33150700215052376</v>
          </cell>
          <cell r="HB91">
            <v>1.2951897830165715</v>
          </cell>
          <cell r="HC91">
            <v>1.3017338375428191</v>
          </cell>
          <cell r="HD91">
            <v>1.6875605557377302</v>
          </cell>
          <cell r="HE91">
            <v>0.88186647355741388</v>
          </cell>
          <cell r="HF91">
            <v>0.78870377489083832</v>
          </cell>
          <cell r="HG91">
            <v>0.89857284857097941</v>
          </cell>
          <cell r="HH91">
            <v>3.3109923392982217</v>
          </cell>
          <cell r="HI91">
            <v>3.3275524885832763</v>
          </cell>
          <cell r="HJ91">
            <v>3.1730822387705775</v>
          </cell>
          <cell r="HK91">
            <v>3.4726277764549609</v>
          </cell>
          <cell r="HL91">
            <v>6.1891129838437999</v>
          </cell>
          <cell r="HM91">
            <v>2.7185512869357846</v>
          </cell>
        </row>
        <row r="92">
          <cell r="GU92">
            <v>49</v>
          </cell>
          <cell r="GV92">
            <v>2.1569198950598159</v>
          </cell>
          <cell r="GW92">
            <v>2.1574888934931034</v>
          </cell>
          <cell r="GX92">
            <v>2.2125378862956704</v>
          </cell>
          <cell r="GY92">
            <v>1.9200815682416716</v>
          </cell>
          <cell r="GZ92">
            <v>4.9707366965613256</v>
          </cell>
          <cell r="HA92">
            <v>0.19901906308770731</v>
          </cell>
          <cell r="HB92">
            <v>1.8270181840972504</v>
          </cell>
          <cell r="HC92">
            <v>1.8277168216381996</v>
          </cell>
          <cell r="HD92">
            <v>1.9839261470164842</v>
          </cell>
          <cell r="HE92">
            <v>1.1525649648748395</v>
          </cell>
          <cell r="HF92">
            <v>1.1908148137158927</v>
          </cell>
          <cell r="HG92">
            <v>1.1309858721765365</v>
          </cell>
          <cell r="HH92">
            <v>7.2526373226627863</v>
          </cell>
          <cell r="HI92">
            <v>7.2554153413252704</v>
          </cell>
          <cell r="HJ92">
            <v>8.2872354939074029</v>
          </cell>
          <cell r="HK92">
            <v>2.80553079132808</v>
          </cell>
          <cell r="HL92">
            <v>4.6063659522885043</v>
          </cell>
          <cell r="HM92">
            <v>1.7895687296973841</v>
          </cell>
        </row>
        <row r="93">
          <cell r="GU93">
            <v>60</v>
          </cell>
          <cell r="GV93" t="str">
            <v>---</v>
          </cell>
          <cell r="GW93" t="str">
            <v>---</v>
          </cell>
          <cell r="GX93" t="str">
            <v>---</v>
          </cell>
          <cell r="GY93" t="str">
            <v>---</v>
          </cell>
          <cell r="GZ93" t="str">
            <v>---</v>
          </cell>
          <cell r="HA93" t="str">
            <v>---</v>
          </cell>
          <cell r="HB93">
            <v>0</v>
          </cell>
          <cell r="HC93">
            <v>0</v>
          </cell>
          <cell r="HD93">
            <v>0</v>
          </cell>
          <cell r="HE93" t="str">
            <v>---</v>
          </cell>
          <cell r="HF93" t="str">
            <v>---</v>
          </cell>
          <cell r="HG93" t="str">
            <v>---</v>
          </cell>
          <cell r="HH93">
            <v>0</v>
          </cell>
          <cell r="HI93">
            <v>0</v>
          </cell>
          <cell r="HJ93">
            <v>0</v>
          </cell>
          <cell r="HK93" t="str">
            <v>---</v>
          </cell>
          <cell r="HL93" t="str">
            <v>---</v>
          </cell>
          <cell r="HM93" t="str">
            <v>---</v>
          </cell>
        </row>
        <row r="95">
          <cell r="GU95">
            <v>12</v>
          </cell>
          <cell r="GV95">
            <v>3.1496262210687647</v>
          </cell>
          <cell r="GW95">
            <v>3.2095836567130367</v>
          </cell>
          <cell r="GX95">
            <v>3.7449980670826841</v>
          </cell>
          <cell r="GY95">
            <v>2.6241851722798533</v>
          </cell>
          <cell r="GZ95">
            <v>9.0298933614494725</v>
          </cell>
          <cell r="HA95">
            <v>1.515930682860928</v>
          </cell>
          <cell r="HB95">
            <v>2.4378530076333593</v>
          </cell>
          <cell r="HC95">
            <v>2.4965287104328175</v>
          </cell>
          <cell r="HD95">
            <v>1.8895672662136926</v>
          </cell>
          <cell r="HE95">
            <v>3.1604586091541447</v>
          </cell>
          <cell r="HF95">
            <v>1.252497415718973</v>
          </cell>
          <cell r="HG95">
            <v>3.4905558308063198</v>
          </cell>
          <cell r="HH95">
            <v>8.4896365929335129</v>
          </cell>
          <cell r="HI95">
            <v>8.6940195309989967</v>
          </cell>
          <cell r="HJ95">
            <v>5.7400592950290896</v>
          </cell>
          <cell r="HK95">
            <v>11.923749272525406</v>
          </cell>
          <cell r="HL95">
            <v>13.017583619511718</v>
          </cell>
          <cell r="HM95">
            <v>11.73450449428562</v>
          </cell>
        </row>
        <row r="98">
          <cell r="GU98">
            <v>43</v>
          </cell>
          <cell r="GV98" t="str">
            <v>---</v>
          </cell>
          <cell r="GW98" t="str">
            <v>---</v>
          </cell>
          <cell r="GX98" t="str">
            <v>---</v>
          </cell>
          <cell r="GY98" t="str">
            <v>---</v>
          </cell>
          <cell r="GZ98" t="str">
            <v>---</v>
          </cell>
          <cell r="HA98" t="str">
            <v>---</v>
          </cell>
          <cell r="HB98" t="str">
            <v>---</v>
          </cell>
          <cell r="HC98" t="str">
            <v>---</v>
          </cell>
          <cell r="HD98" t="str">
            <v>---</v>
          </cell>
          <cell r="HE98" t="str">
            <v>---</v>
          </cell>
          <cell r="HF98" t="str">
            <v>---</v>
          </cell>
          <cell r="HG98" t="str">
            <v>---</v>
          </cell>
          <cell r="HH98" t="str">
            <v>---</v>
          </cell>
          <cell r="HI98" t="str">
            <v>---</v>
          </cell>
          <cell r="HJ98" t="str">
            <v>---</v>
          </cell>
          <cell r="HK98" t="str">
            <v>---</v>
          </cell>
          <cell r="HL98" t="str">
            <v>---</v>
          </cell>
          <cell r="HM98" t="str">
            <v>---</v>
          </cell>
        </row>
        <row r="99">
          <cell r="GU99">
            <v>59</v>
          </cell>
          <cell r="GV99">
            <v>2.4014572662361298</v>
          </cell>
          <cell r="GW99">
            <v>2.4014572662361298</v>
          </cell>
          <cell r="GX99">
            <v>2.4014572662361298</v>
          </cell>
          <cell r="GY99" t="str">
            <v>---</v>
          </cell>
          <cell r="GZ99" t="str">
            <v>---</v>
          </cell>
          <cell r="HA99" t="str">
            <v>---</v>
          </cell>
          <cell r="HB99">
            <v>1.2309559816584748</v>
          </cell>
          <cell r="HC99">
            <v>1.2309559816584748</v>
          </cell>
          <cell r="HD99">
            <v>1.2309559816584748</v>
          </cell>
          <cell r="HE99" t="str">
            <v>---</v>
          </cell>
          <cell r="HF99" t="str">
            <v>---</v>
          </cell>
          <cell r="HG99" t="str">
            <v>---</v>
          </cell>
          <cell r="HH99">
            <v>2.4797845368386895</v>
          </cell>
          <cell r="HI99">
            <v>2.4797845368386895</v>
          </cell>
          <cell r="HJ99">
            <v>2.4797845368386895</v>
          </cell>
          <cell r="HK99" t="str">
            <v>---</v>
          </cell>
          <cell r="HL99" t="str">
            <v>---</v>
          </cell>
          <cell r="HM99" t="str">
            <v>---</v>
          </cell>
        </row>
        <row r="100">
          <cell r="GU100">
            <v>17</v>
          </cell>
          <cell r="GV100">
            <v>1.4683053040103493</v>
          </cell>
          <cell r="GW100">
            <v>1.4683053040103493</v>
          </cell>
          <cell r="GX100">
            <v>1.4683053040103493</v>
          </cell>
          <cell r="GY100" t="str">
            <v>---</v>
          </cell>
          <cell r="GZ100" t="str">
            <v>---</v>
          </cell>
          <cell r="HA100" t="str">
            <v>---</v>
          </cell>
          <cell r="HB100">
            <v>0</v>
          </cell>
          <cell r="HC100">
            <v>0</v>
          </cell>
          <cell r="HD100">
            <v>0</v>
          </cell>
          <cell r="HE100" t="str">
            <v>---</v>
          </cell>
          <cell r="HF100" t="str">
            <v>---</v>
          </cell>
          <cell r="HG100" t="str">
            <v>---</v>
          </cell>
          <cell r="HH100">
            <v>11.804657179818888</v>
          </cell>
          <cell r="HI100">
            <v>11.804657179818888</v>
          </cell>
          <cell r="HJ100">
            <v>11.804657179818888</v>
          </cell>
          <cell r="HK100" t="str">
            <v>---</v>
          </cell>
          <cell r="HL100" t="str">
            <v>---</v>
          </cell>
          <cell r="HM100" t="str">
            <v>---</v>
          </cell>
        </row>
        <row r="101">
          <cell r="GU101">
            <v>41</v>
          </cell>
          <cell r="GV101" t="str">
            <v>---</v>
          </cell>
          <cell r="GW101" t="str">
            <v>---</v>
          </cell>
          <cell r="GX101" t="str">
            <v>---</v>
          </cell>
          <cell r="GY101" t="str">
            <v>---</v>
          </cell>
          <cell r="GZ101" t="str">
            <v>---</v>
          </cell>
          <cell r="HA101" t="str">
            <v>---</v>
          </cell>
          <cell r="HB101" t="str">
            <v>---</v>
          </cell>
          <cell r="HC101" t="str">
            <v>---</v>
          </cell>
          <cell r="HD101" t="str">
            <v>---</v>
          </cell>
          <cell r="HE101" t="str">
            <v>---</v>
          </cell>
          <cell r="HF101" t="str">
            <v>---</v>
          </cell>
          <cell r="HG101" t="str">
            <v>---</v>
          </cell>
          <cell r="HH101" t="str">
            <v>---</v>
          </cell>
          <cell r="HI101" t="str">
            <v>---</v>
          </cell>
          <cell r="HJ101" t="str">
            <v>---</v>
          </cell>
          <cell r="HK101" t="str">
            <v>---</v>
          </cell>
          <cell r="HL101" t="str">
            <v>---</v>
          </cell>
          <cell r="HM101" t="str">
            <v>---</v>
          </cell>
        </row>
        <row r="102">
          <cell r="GU102">
            <v>45</v>
          </cell>
          <cell r="GV102" t="str">
            <v>---</v>
          </cell>
          <cell r="GW102" t="str">
            <v>---</v>
          </cell>
          <cell r="GX102" t="str">
            <v>---</v>
          </cell>
          <cell r="GY102" t="str">
            <v>---</v>
          </cell>
          <cell r="GZ102" t="str">
            <v>---</v>
          </cell>
          <cell r="HA102" t="str">
            <v>---</v>
          </cell>
          <cell r="HB102" t="str">
            <v>---</v>
          </cell>
          <cell r="HC102" t="str">
            <v>---</v>
          </cell>
          <cell r="HD102" t="str">
            <v>---</v>
          </cell>
          <cell r="HE102" t="str">
            <v>---</v>
          </cell>
          <cell r="HF102" t="str">
            <v>---</v>
          </cell>
          <cell r="HG102" t="str">
            <v>---</v>
          </cell>
          <cell r="HH102" t="str">
            <v>---</v>
          </cell>
          <cell r="HI102" t="str">
            <v>---</v>
          </cell>
          <cell r="HJ102" t="str">
            <v>---</v>
          </cell>
          <cell r="HK102" t="str">
            <v>---</v>
          </cell>
          <cell r="HL102" t="str">
            <v>---</v>
          </cell>
          <cell r="HM102" t="str">
            <v>---</v>
          </cell>
        </row>
        <row r="104">
          <cell r="GU104">
            <v>999</v>
          </cell>
          <cell r="GV104">
            <v>2.4672340527822412</v>
          </cell>
          <cell r="GW104">
            <v>2.4834465015780594</v>
          </cell>
          <cell r="GX104">
            <v>2.7295842517335784</v>
          </cell>
          <cell r="GY104">
            <v>2.1478404134743152</v>
          </cell>
          <cell r="GZ104">
            <v>6.1953580048037997</v>
          </cell>
          <cell r="HA104">
            <v>0.65185952412679282</v>
          </cell>
          <cell r="HB104">
            <v>1.5623631380356446</v>
          </cell>
          <cell r="HC104">
            <v>1.5728307349448873</v>
          </cell>
          <cell r="HD104">
            <v>1.7688429262458314</v>
          </cell>
          <cell r="HE104">
            <v>1.3088646809854796</v>
          </cell>
          <cell r="HF104">
            <v>1.2927992454559172</v>
          </cell>
          <cell r="HG104">
            <v>1.3136156655026949</v>
          </cell>
          <cell r="HH104">
            <v>5.0033468719761238</v>
          </cell>
          <cell r="HI104">
            <v>5.0415175507692194</v>
          </cell>
          <cell r="HJ104">
            <v>5.1151364939700006</v>
          </cell>
          <cell r="HK104">
            <v>4.9411389395146053</v>
          </cell>
          <cell r="HL104">
            <v>6.170192123980085</v>
          </cell>
          <cell r="HM104">
            <v>4.4868752990326533</v>
          </cell>
        </row>
        <row r="113">
          <cell r="GU113">
            <v>927</v>
          </cell>
          <cell r="GV113">
            <v>5.6901321110307945</v>
          </cell>
          <cell r="GW113">
            <v>5.7112434179285483</v>
          </cell>
          <cell r="GX113">
            <v>5.3922692612211307</v>
          </cell>
          <cell r="GY113">
            <v>6.3399284019684243</v>
          </cell>
          <cell r="GZ113">
            <v>8.2081084300339153</v>
          </cell>
          <cell r="HA113">
            <v>4.0063711026330138</v>
          </cell>
          <cell r="HB113">
            <v>3.5243403887187115</v>
          </cell>
          <cell r="HC113">
            <v>3.5380118207290292</v>
          </cell>
          <cell r="HD113">
            <v>4.0832285267560859</v>
          </cell>
          <cell r="HE113">
            <v>2.463412253260159</v>
          </cell>
          <cell r="HF113">
            <v>1.8157664632257395</v>
          </cell>
          <cell r="HG113">
            <v>3.2723913406554188</v>
          </cell>
          <cell r="HH113">
            <v>8.2300661395673753</v>
          </cell>
          <cell r="HI113">
            <v>8.2619909368632101</v>
          </cell>
          <cell r="HJ113">
            <v>10.251688694447262</v>
          </cell>
          <cell r="HK113">
            <v>4.3403782398248554</v>
          </cell>
          <cell r="HL113">
            <v>4.6285882655332165</v>
          </cell>
          <cell r="HM113">
            <v>3.9803729945435293</v>
          </cell>
        </row>
        <row r="114">
          <cell r="GU114">
            <v>960</v>
          </cell>
          <cell r="GV114" t="str">
            <v>---</v>
          </cell>
          <cell r="GW114" t="str">
            <v>---</v>
          </cell>
          <cell r="GX114" t="str">
            <v>---</v>
          </cell>
          <cell r="GY114" t="str">
            <v>---</v>
          </cell>
          <cell r="GZ114" t="str">
            <v>---</v>
          </cell>
          <cell r="HA114" t="str">
            <v>---</v>
          </cell>
          <cell r="HB114">
            <v>1.5281481196159563</v>
          </cell>
          <cell r="HC114">
            <v>1.5308235684842466</v>
          </cell>
          <cell r="HD114">
            <v>2.0304037969884923</v>
          </cell>
          <cell r="HE114">
            <v>0.92900688660009323</v>
          </cell>
          <cell r="HF114">
            <v>1.139847584936726</v>
          </cell>
          <cell r="HG114">
            <v>0.87065430051369797</v>
          </cell>
          <cell r="HH114" t="str">
            <v>---</v>
          </cell>
          <cell r="HI114" t="str">
            <v>---</v>
          </cell>
          <cell r="HJ114" t="str">
            <v>---</v>
          </cell>
          <cell r="HK114" t="str">
            <v>---</v>
          </cell>
          <cell r="HL114" t="str">
            <v>---</v>
          </cell>
          <cell r="HM114" t="str">
            <v>---</v>
          </cell>
        </row>
        <row r="115">
          <cell r="GU115">
            <v>1080</v>
          </cell>
          <cell r="GV115" t="str">
            <v>---</v>
          </cell>
          <cell r="GW115" t="str">
            <v>---</v>
          </cell>
          <cell r="GX115" t="str">
            <v>---</v>
          </cell>
          <cell r="GY115" t="str">
            <v>---</v>
          </cell>
          <cell r="GZ115" t="str">
            <v>---</v>
          </cell>
          <cell r="HA115" t="str">
            <v>---</v>
          </cell>
          <cell r="HB115">
            <v>1.6241183672456436</v>
          </cell>
          <cell r="HC115">
            <v>1.6372565640723475</v>
          </cell>
          <cell r="HD115">
            <v>1.8067098406651354</v>
          </cell>
          <cell r="HE115">
            <v>1.4277626644780514</v>
          </cell>
          <cell r="HF115">
            <v>1.3560753765860629</v>
          </cell>
          <cell r="HG115">
            <v>1.4498913025973885</v>
          </cell>
          <cell r="HH115" t="str">
            <v>---</v>
          </cell>
          <cell r="HI115" t="str">
            <v>---</v>
          </cell>
          <cell r="HJ115" t="str">
            <v>---</v>
          </cell>
          <cell r="HK115" t="str">
            <v>---</v>
          </cell>
          <cell r="HL115" t="str">
            <v>---</v>
          </cell>
          <cell r="HM115" t="str">
            <v>---</v>
          </cell>
        </row>
        <row r="116">
          <cell r="GU116">
            <v>3333</v>
          </cell>
          <cell r="GV116">
            <v>2.3606222620338091</v>
          </cell>
          <cell r="GW116">
            <v>2.3721014845304822</v>
          </cell>
          <cell r="GX116">
            <v>2.5906343225045561</v>
          </cell>
          <cell r="GY116">
            <v>2.0637079318341018</v>
          </cell>
          <cell r="GZ116">
            <v>5.9420243175627823</v>
          </cell>
          <cell r="HA116">
            <v>0.46823320894848519</v>
          </cell>
          <cell r="HB116">
            <v>1.4086736284059198</v>
          </cell>
          <cell r="HC116">
            <v>1.4139018221648509</v>
          </cell>
          <cell r="HD116">
            <v>1.7502211061809838</v>
          </cell>
          <cell r="HE116">
            <v>0.94424248236807262</v>
          </cell>
          <cell r="HF116">
            <v>1.2975940141180258</v>
          </cell>
          <cell r="HG116">
            <v>0.83011611355015213</v>
          </cell>
          <cell r="HH116">
            <v>4.4586753363217806</v>
          </cell>
          <cell r="HI116">
            <v>4.4814471943922669</v>
          </cell>
          <cell r="HJ116">
            <v>5.0296216253832373</v>
          </cell>
          <cell r="HK116">
            <v>3.707863407910355</v>
          </cell>
          <cell r="HL116">
            <v>5.5582135393846217</v>
          </cell>
          <cell r="HM116">
            <v>2.9466602027983004</v>
          </cell>
        </row>
        <row r="117">
          <cell r="GU117">
            <v>3100</v>
          </cell>
          <cell r="GV117">
            <v>2.2792679325197196</v>
          </cell>
          <cell r="GW117">
            <v>2.2948942472086702</v>
          </cell>
          <cell r="GX117">
            <v>2.5153626811916108</v>
          </cell>
          <cell r="GY117">
            <v>2.0011426664875409</v>
          </cell>
          <cell r="GZ117">
            <v>6.0981732131798374</v>
          </cell>
          <cell r="HA117">
            <v>0.48268772519268566</v>
          </cell>
          <cell r="HB117">
            <v>1.2496152184994103</v>
          </cell>
          <cell r="HC117">
            <v>1.2557932961561273</v>
          </cell>
          <cell r="HD117">
            <v>1.5377991500841595</v>
          </cell>
          <cell r="HE117">
            <v>0.91679549997766374</v>
          </cell>
          <cell r="HF117">
            <v>1.299544388657037</v>
          </cell>
          <cell r="HG117">
            <v>0.78187545293564154</v>
          </cell>
          <cell r="HH117">
            <v>4.0620302748692874</v>
          </cell>
          <cell r="HI117">
            <v>4.0914321589599467</v>
          </cell>
          <cell r="HJ117">
            <v>4.3318131171929002</v>
          </cell>
          <cell r="HK117">
            <v>3.7711491815716585</v>
          </cell>
          <cell r="HL117">
            <v>5.8704222711611198</v>
          </cell>
          <cell r="HM117">
            <v>2.993109682064397</v>
          </cell>
        </row>
        <row r="118">
          <cell r="GU118">
            <v>3200</v>
          </cell>
          <cell r="GV118">
            <v>2.7186246578411448</v>
          </cell>
          <cell r="GW118">
            <v>2.7416400389977382</v>
          </cell>
          <cell r="GX118">
            <v>3.2245558901528937</v>
          </cell>
          <cell r="GY118">
            <v>2.1573971925136841</v>
          </cell>
          <cell r="GZ118">
            <v>6.7863180679220108</v>
          </cell>
          <cell r="HA118">
            <v>0.91080748932854916</v>
          </cell>
          <cell r="HB118">
            <v>1.9836185875141947</v>
          </cell>
          <cell r="HC118">
            <v>2.0054926047752861</v>
          </cell>
          <cell r="HD118">
            <v>2.108656522065413</v>
          </cell>
          <cell r="HE118">
            <v>1.8792986831976908</v>
          </cell>
          <cell r="HF118">
            <v>1.2722691931698877</v>
          </cell>
          <cell r="HG118">
            <v>2.0046972910330125</v>
          </cell>
          <cell r="HH118">
            <v>6.3007271295432599</v>
          </cell>
          <cell r="HI118">
            <v>6.3674729962995125</v>
          </cell>
          <cell r="HJ118">
            <v>5.9398254355687525</v>
          </cell>
          <cell r="HK118">
            <v>6.8848509775267779</v>
          </cell>
          <cell r="HL118">
            <v>7.788714076329982</v>
          </cell>
          <cell r="HM118">
            <v>6.6414364836556352</v>
          </cell>
        </row>
        <row r="119">
          <cell r="GU119">
            <v>2010</v>
          </cell>
          <cell r="GV119">
            <v>3.1496262210687647</v>
          </cell>
          <cell r="GW119">
            <v>3.2095836567130367</v>
          </cell>
          <cell r="GX119">
            <v>3.7449980670826841</v>
          </cell>
          <cell r="GY119">
            <v>2.6241851722798533</v>
          </cell>
          <cell r="GZ119">
            <v>9.0298933614494725</v>
          </cell>
          <cell r="HA119">
            <v>1.515930682860928</v>
          </cell>
          <cell r="HB119">
            <v>2.4378530076333593</v>
          </cell>
          <cell r="HC119">
            <v>2.4965287104328175</v>
          </cell>
          <cell r="HD119">
            <v>1.8895672662136926</v>
          </cell>
          <cell r="HE119">
            <v>3.1604586091541447</v>
          </cell>
          <cell r="HF119">
            <v>1.252497415718973</v>
          </cell>
          <cell r="HG119">
            <v>3.4905558308063198</v>
          </cell>
          <cell r="HH119">
            <v>8.4896365929335129</v>
          </cell>
          <cell r="HI119">
            <v>8.6940195309989967</v>
          </cell>
          <cell r="HJ119">
            <v>5.7400592950290896</v>
          </cell>
          <cell r="HK119">
            <v>11.923749272525406</v>
          </cell>
          <cell r="HL119">
            <v>13.017583619511718</v>
          </cell>
          <cell r="HM119">
            <v>11.73450449428562</v>
          </cell>
        </row>
        <row r="120">
          <cell r="GU120">
            <v>917</v>
          </cell>
          <cell r="GV120" t="str">
            <v>---</v>
          </cell>
          <cell r="GW120" t="str">
            <v>---</v>
          </cell>
          <cell r="GX120" t="str">
            <v>---</v>
          </cell>
          <cell r="GY120" t="str">
            <v>---</v>
          </cell>
          <cell r="GZ120" t="str">
            <v>---</v>
          </cell>
          <cell r="HA120" t="str">
            <v>---</v>
          </cell>
          <cell r="HB120" t="str">
            <v>---</v>
          </cell>
          <cell r="HC120" t="str">
            <v>---</v>
          </cell>
          <cell r="HD120" t="str">
            <v>---</v>
          </cell>
          <cell r="HE120" t="str">
            <v>---</v>
          </cell>
          <cell r="HF120" t="str">
            <v>---</v>
          </cell>
          <cell r="HG120" t="str">
            <v>---</v>
          </cell>
          <cell r="HH120" t="str">
            <v>---</v>
          </cell>
          <cell r="HI120" t="str">
            <v>---</v>
          </cell>
          <cell r="HJ120" t="str">
            <v>---</v>
          </cell>
          <cell r="HK120" t="str">
            <v>---</v>
          </cell>
          <cell r="HL120" t="str">
            <v>---</v>
          </cell>
          <cell r="HM120" t="str">
            <v>---</v>
          </cell>
        </row>
        <row r="121">
          <cell r="GU121">
            <v>3300</v>
          </cell>
          <cell r="GV121">
            <v>1.9381962828807573</v>
          </cell>
          <cell r="GW121">
            <v>1.9383547217535422</v>
          </cell>
          <cell r="GX121">
            <v>2.1933536487273386</v>
          </cell>
          <cell r="GY121">
            <v>0.88212147448284495</v>
          </cell>
          <cell r="GZ121">
            <v>3.9912977160061693</v>
          </cell>
          <cell r="HA121">
            <v>0.1543396965429773</v>
          </cell>
          <cell r="HB121">
            <v>1.4475599029007384</v>
          </cell>
          <cell r="HC121">
            <v>1.4477410247984115</v>
          </cell>
          <cell r="HD121">
            <v>1.6474443139997124</v>
          </cell>
          <cell r="HE121">
            <v>0.62080549157373044</v>
          </cell>
          <cell r="HF121">
            <v>0.93477991188720655</v>
          </cell>
          <cell r="HG121">
            <v>0.54733123504294401</v>
          </cell>
          <cell r="HH121">
            <v>5.2002871223083726</v>
          </cell>
          <cell r="HI121">
            <v>5.2009375365265713</v>
          </cell>
          <cell r="HJ121">
            <v>6.0999805898483794</v>
          </cell>
          <cell r="HK121">
            <v>1.4770035776050987</v>
          </cell>
          <cell r="HL121">
            <v>3.8465916528648099</v>
          </cell>
          <cell r="HM121">
            <v>0.92234122062250135</v>
          </cell>
        </row>
        <row r="122">
          <cell r="GU122">
            <v>2022</v>
          </cell>
          <cell r="GV122" t="str">
            <v>---</v>
          </cell>
          <cell r="GW122" t="str">
            <v>---</v>
          </cell>
          <cell r="GX122" t="str">
            <v>---</v>
          </cell>
          <cell r="GY122" t="str">
            <v>---</v>
          </cell>
          <cell r="GZ122" t="str">
            <v>---</v>
          </cell>
          <cell r="HA122" t="str">
            <v>---</v>
          </cell>
          <cell r="HB122">
            <v>1.6245734854198033</v>
          </cell>
          <cell r="HC122">
            <v>1.6245734854198033</v>
          </cell>
          <cell r="HD122">
            <v>1.9041373568314031</v>
          </cell>
          <cell r="HE122">
            <v>0.25853630291310431</v>
          </cell>
          <cell r="HF122">
            <v>1.1659684662360399</v>
          </cell>
          <cell r="HG122">
            <v>0.16769379523276814</v>
          </cell>
          <cell r="HH122" t="str">
            <v>---</v>
          </cell>
          <cell r="HI122" t="str">
            <v>---</v>
          </cell>
          <cell r="HJ122" t="str">
            <v>---</v>
          </cell>
          <cell r="HK122" t="str">
            <v>---</v>
          </cell>
          <cell r="HL122" t="str">
            <v>---</v>
          </cell>
          <cell r="HM122" t="str">
            <v>---</v>
          </cell>
        </row>
        <row r="123">
          <cell r="GU123">
            <v>3400</v>
          </cell>
          <cell r="GV123">
            <v>4.9131737246896439</v>
          </cell>
          <cell r="GW123">
            <v>4.9131737246896439</v>
          </cell>
          <cell r="GX123">
            <v>3.5044909402419395</v>
          </cell>
          <cell r="GY123">
            <v>4.9411912916489085</v>
          </cell>
          <cell r="GZ123">
            <v>5.7099266052211428</v>
          </cell>
          <cell r="HA123">
            <v>0.505767214260748</v>
          </cell>
          <cell r="HB123">
            <v>1.9521251120809584</v>
          </cell>
          <cell r="HC123">
            <v>1.9521251120809584</v>
          </cell>
          <cell r="HD123">
            <v>7.1481884951140824</v>
          </cell>
          <cell r="HE123">
            <v>1.69285977619804</v>
          </cell>
          <cell r="HF123">
            <v>1.5921625140410369</v>
          </cell>
          <cell r="HG123">
            <v>1.8638943639772563</v>
          </cell>
          <cell r="HH123">
            <v>4.4007588519011165</v>
          </cell>
          <cell r="HI123">
            <v>4.4007588519011165</v>
          </cell>
          <cell r="HJ123">
            <v>9.1064846061990554</v>
          </cell>
          <cell r="HK123">
            <v>4.3071657535339307</v>
          </cell>
          <cell r="HL123">
            <v>4.171123027047722</v>
          </cell>
          <cell r="HM123">
            <v>5.0921006641034605</v>
          </cell>
        </row>
        <row r="124">
          <cell r="GU124">
            <v>2024</v>
          </cell>
          <cell r="GV124" t="str">
            <v>---</v>
          </cell>
          <cell r="GW124" t="str">
            <v>---</v>
          </cell>
          <cell r="GX124" t="str">
            <v>---</v>
          </cell>
          <cell r="GY124" t="str">
            <v>---</v>
          </cell>
          <cell r="GZ124" t="str">
            <v>---</v>
          </cell>
          <cell r="HA124" t="str">
            <v>---</v>
          </cell>
          <cell r="HB124">
            <v>2.2784530115944919</v>
          </cell>
          <cell r="HC124">
            <v>2.2784530115944919</v>
          </cell>
          <cell r="HD124">
            <v>2.2745149414773085</v>
          </cell>
          <cell r="HE124">
            <v>2.4118641987452292</v>
          </cell>
          <cell r="HF124">
            <v>0.70383973236033714</v>
          </cell>
          <cell r="HG124">
            <v>2.8887759474550649</v>
          </cell>
          <cell r="HH124" t="str">
            <v>---</v>
          </cell>
          <cell r="HI124" t="str">
            <v>---</v>
          </cell>
          <cell r="HJ124" t="str">
            <v>---</v>
          </cell>
          <cell r="HK124" t="str">
            <v>---</v>
          </cell>
          <cell r="HL124" t="str">
            <v>---</v>
          </cell>
          <cell r="HM124" t="str">
            <v>---</v>
          </cell>
        </row>
        <row r="125">
          <cell r="GU125">
            <v>3500</v>
          </cell>
          <cell r="GV125">
            <v>1.3328054895750858</v>
          </cell>
          <cell r="GW125">
            <v>1.3328054895750858</v>
          </cell>
          <cell r="GX125">
            <v>1.3328054895750858</v>
          </cell>
          <cell r="GY125" t="str">
            <v>---</v>
          </cell>
          <cell r="GZ125" t="str">
            <v>---</v>
          </cell>
          <cell r="HA125" t="str">
            <v>---</v>
          </cell>
          <cell r="HB125">
            <v>0</v>
          </cell>
          <cell r="HC125">
            <v>0</v>
          </cell>
          <cell r="HD125">
            <v>0</v>
          </cell>
          <cell r="HE125" t="str">
            <v>---</v>
          </cell>
          <cell r="HF125" t="str">
            <v>---</v>
          </cell>
          <cell r="HG125" t="str">
            <v>---</v>
          </cell>
          <cell r="HH125">
            <v>0.96331485880179457</v>
          </cell>
          <cell r="HI125">
            <v>0.96331485880179457</v>
          </cell>
          <cell r="HJ125">
            <v>0.96331485880179457</v>
          </cell>
          <cell r="HK125" t="str">
            <v>---</v>
          </cell>
          <cell r="HL125" t="str">
            <v>---</v>
          </cell>
          <cell r="HM125" t="str">
            <v>---</v>
          </cell>
        </row>
        <row r="126">
          <cell r="GU126">
            <v>3600</v>
          </cell>
          <cell r="GV126">
            <v>3.0360417756779499</v>
          </cell>
          <cell r="GW126">
            <v>3.0360417756779499</v>
          </cell>
          <cell r="GX126">
            <v>3.0362788688069458</v>
          </cell>
          <cell r="GY126">
            <v>0</v>
          </cell>
          <cell r="GZ126">
            <v>0</v>
          </cell>
          <cell r="HA126" t="str">
            <v>---</v>
          </cell>
          <cell r="HB126">
            <v>1.7893053006521922</v>
          </cell>
          <cell r="HC126">
            <v>1.7893053006521922</v>
          </cell>
          <cell r="HD126">
            <v>1.7894455941156864</v>
          </cell>
          <cell r="HE126">
            <v>0</v>
          </cell>
          <cell r="HF126">
            <v>0</v>
          </cell>
          <cell r="HG126" t="str">
            <v>---</v>
          </cell>
          <cell r="HH126">
            <v>2.9435783140707201</v>
          </cell>
          <cell r="HI126">
            <v>2.9435783140707201</v>
          </cell>
          <cell r="HJ126">
            <v>2.9438081864652696</v>
          </cell>
          <cell r="HK126">
            <v>0</v>
          </cell>
          <cell r="HL126">
            <v>0</v>
          </cell>
          <cell r="HM126" t="str">
            <v>---</v>
          </cell>
        </row>
        <row r="127">
          <cell r="GU127">
            <v>2027</v>
          </cell>
          <cell r="GV127" t="str">
            <v>---</v>
          </cell>
          <cell r="GW127" t="str">
            <v>---</v>
          </cell>
          <cell r="GX127" t="str">
            <v>---</v>
          </cell>
          <cell r="GY127" t="str">
            <v>---</v>
          </cell>
          <cell r="GZ127" t="str">
            <v>---</v>
          </cell>
          <cell r="HA127" t="str">
            <v>---</v>
          </cell>
          <cell r="HB127" t="str">
            <v>---</v>
          </cell>
          <cell r="HC127" t="str">
            <v>---</v>
          </cell>
          <cell r="HD127" t="str">
            <v>---</v>
          </cell>
          <cell r="HE127" t="str">
            <v>---</v>
          </cell>
          <cell r="HF127" t="str">
            <v>---</v>
          </cell>
          <cell r="HG127" t="str">
            <v>---</v>
          </cell>
          <cell r="HH127" t="str">
            <v>---</v>
          </cell>
          <cell r="HI127" t="str">
            <v>---</v>
          </cell>
          <cell r="HJ127" t="str">
            <v>---</v>
          </cell>
          <cell r="HK127" t="str">
            <v>---</v>
          </cell>
          <cell r="HL127" t="str">
            <v>---</v>
          </cell>
          <cell r="HM127" t="str">
            <v>---</v>
          </cell>
        </row>
        <row r="128">
          <cell r="GU128">
            <v>2050</v>
          </cell>
          <cell r="GV128" t="str">
            <v>---</v>
          </cell>
          <cell r="GW128" t="str">
            <v>---</v>
          </cell>
          <cell r="GX128" t="str">
            <v>---</v>
          </cell>
          <cell r="GY128" t="str">
            <v>---</v>
          </cell>
          <cell r="GZ128" t="str">
            <v>---</v>
          </cell>
          <cell r="HA128" t="str">
            <v>---</v>
          </cell>
          <cell r="HB128">
            <v>1.8766357871613599</v>
          </cell>
          <cell r="HC128">
            <v>1.8766357871613599</v>
          </cell>
          <cell r="HD128">
            <v>2.1358018074226539</v>
          </cell>
          <cell r="HE128">
            <v>0.39975384345752607</v>
          </cell>
          <cell r="HF128">
            <v>1.099381478359801</v>
          </cell>
          <cell r="HG128">
            <v>0.32258172600981289</v>
          </cell>
          <cell r="HH128" t="str">
            <v>---</v>
          </cell>
          <cell r="HI128" t="str">
            <v>---</v>
          </cell>
          <cell r="HJ128" t="str">
            <v>---</v>
          </cell>
          <cell r="HK128" t="str">
            <v>---</v>
          </cell>
          <cell r="HL128" t="str">
            <v>---</v>
          </cell>
          <cell r="HM128" t="str">
            <v>---</v>
          </cell>
        </row>
        <row r="135">
          <cell r="GU135">
            <v>28</v>
          </cell>
          <cell r="GV135">
            <v>1.569782765323581</v>
          </cell>
          <cell r="GW135">
            <v>1.569782765323581</v>
          </cell>
          <cell r="GX135">
            <v>1.8919768787016531</v>
          </cell>
          <cell r="GY135">
            <v>0.33156831963008626</v>
          </cell>
          <cell r="GZ135">
            <v>1.824037099059642</v>
          </cell>
          <cell r="HA135">
            <v>0.13809755999812975</v>
          </cell>
          <cell r="HB135">
            <v>0.44889359565679754</v>
          </cell>
          <cell r="HC135">
            <v>0.44889359565679754</v>
          </cell>
          <cell r="HD135">
            <v>0.45574212330344344</v>
          </cell>
          <cell r="HE135">
            <v>0.42274371961665647</v>
          </cell>
          <cell r="HF135">
            <v>0.81782697797478987</v>
          </cell>
          <cell r="HG135">
            <v>0.37152860526449827</v>
          </cell>
          <cell r="HH135">
            <v>2.492484165201704</v>
          </cell>
          <cell r="HI135">
            <v>2.492484165201704</v>
          </cell>
          <cell r="HJ135">
            <v>2.9257039331401753</v>
          </cell>
          <cell r="HK135">
            <v>0.82759038673608454</v>
          </cell>
          <cell r="HL135">
            <v>2.3309287646528407</v>
          </cell>
          <cell r="HM135">
            <v>0.63271058625503462</v>
          </cell>
        </row>
        <row r="136">
          <cell r="GU136">
            <v>504</v>
          </cell>
          <cell r="GV136" t="str">
            <v>---</v>
          </cell>
          <cell r="GW136" t="str">
            <v>---</v>
          </cell>
          <cell r="GX136" t="str">
            <v>---</v>
          </cell>
          <cell r="GY136" t="str">
            <v>---</v>
          </cell>
          <cell r="GZ136" t="str">
            <v>---</v>
          </cell>
          <cell r="HA136" t="str">
            <v>---</v>
          </cell>
          <cell r="HB136" t="str">
            <v>---</v>
          </cell>
          <cell r="HC136" t="str">
            <v>---</v>
          </cell>
          <cell r="HD136" t="str">
            <v>---</v>
          </cell>
          <cell r="HE136" t="str">
            <v>---</v>
          </cell>
          <cell r="HF136" t="str">
            <v>---</v>
          </cell>
          <cell r="HG136" t="str">
            <v>---</v>
          </cell>
          <cell r="HH136" t="str">
            <v>---</v>
          </cell>
          <cell r="HI136" t="str">
            <v>---</v>
          </cell>
          <cell r="HJ136" t="str">
            <v>---</v>
          </cell>
          <cell r="HK136" t="str">
            <v>---</v>
          </cell>
          <cell r="HL136" t="str">
            <v>---</v>
          </cell>
          <cell r="HM136" t="str">
            <v>---</v>
          </cell>
        </row>
        <row r="137">
          <cell r="GU137">
            <v>55</v>
          </cell>
          <cell r="GV137">
            <v>2.029072969118682</v>
          </cell>
          <cell r="GW137">
            <v>2.029072969118682</v>
          </cell>
          <cell r="GX137">
            <v>2.2463051857305882</v>
          </cell>
          <cell r="GY137">
            <v>0.99726321829135567</v>
          </cell>
          <cell r="GZ137">
            <v>5.6930954950379826</v>
          </cell>
          <cell r="HA137">
            <v>0.21070912747990822</v>
          </cell>
          <cell r="HB137">
            <v>1.2891308632509655</v>
          </cell>
          <cell r="HC137">
            <v>1.2891308632509655</v>
          </cell>
          <cell r="HD137">
            <v>1.4315469772452905</v>
          </cell>
          <cell r="HE137">
            <v>0.61243521768906728</v>
          </cell>
          <cell r="HF137">
            <v>1.9157111818567416</v>
          </cell>
          <cell r="HG137">
            <v>0.39469401875868154</v>
          </cell>
          <cell r="HH137">
            <v>4.68465300558133</v>
          </cell>
          <cell r="HI137">
            <v>4.68465300558133</v>
          </cell>
          <cell r="HJ137">
            <v>5.4524455744518621</v>
          </cell>
          <cell r="HK137">
            <v>1.0377912668885843</v>
          </cell>
          <cell r="HL137">
            <v>4.5261220085063165</v>
          </cell>
          <cell r="HM137">
            <v>0.45349424492942397</v>
          </cell>
        </row>
        <row r="138">
          <cell r="GU138">
            <v>27</v>
          </cell>
          <cell r="GV138" t="str">
            <v>---</v>
          </cell>
          <cell r="GW138" t="str">
            <v>---</v>
          </cell>
          <cell r="GX138" t="str">
            <v>---</v>
          </cell>
          <cell r="GY138" t="str">
            <v>---</v>
          </cell>
          <cell r="GZ138" t="str">
            <v>---</v>
          </cell>
          <cell r="HA138" t="str">
            <v>---</v>
          </cell>
          <cell r="HB138" t="str">
            <v>---</v>
          </cell>
          <cell r="HC138" t="str">
            <v>---</v>
          </cell>
          <cell r="HD138" t="str">
            <v>---</v>
          </cell>
          <cell r="HE138" t="str">
            <v>---</v>
          </cell>
          <cell r="HF138" t="str">
            <v>---</v>
          </cell>
          <cell r="HG138" t="str">
            <v>---</v>
          </cell>
          <cell r="HH138" t="str">
            <v>---</v>
          </cell>
          <cell r="HI138" t="str">
            <v>---</v>
          </cell>
          <cell r="HJ138" t="str">
            <v>---</v>
          </cell>
          <cell r="HK138" t="str">
            <v>---</v>
          </cell>
          <cell r="HL138" t="str">
            <v>---</v>
          </cell>
          <cell r="HM138" t="str">
            <v>---</v>
          </cell>
        </row>
        <row r="139">
          <cell r="GU139">
            <v>1</v>
          </cell>
          <cell r="GV139">
            <v>2.1868829682185109</v>
          </cell>
          <cell r="GW139">
            <v>2.2024803802976134</v>
          </cell>
          <cell r="GX139">
            <v>2.1581529580207426</v>
          </cell>
          <cell r="GY139">
            <v>2.2603372032732354</v>
          </cell>
          <cell r="GZ139">
            <v>6.607766038059494</v>
          </cell>
          <cell r="HA139">
            <v>0.28888238985292863</v>
          </cell>
          <cell r="HB139">
            <v>1.3159674311758958</v>
          </cell>
          <cell r="HC139">
            <v>1.3262577445365842</v>
          </cell>
          <cell r="HD139">
            <v>1.2764375686291165</v>
          </cell>
          <cell r="HE139">
            <v>1.3914235446791108</v>
          </cell>
          <cell r="HF139">
            <v>1.7199098385603451</v>
          </cell>
          <cell r="HG139">
            <v>1.2424628679724943</v>
          </cell>
          <cell r="HH139">
            <v>3.5405714527648895</v>
          </cell>
          <cell r="HI139">
            <v>3.5682909670627252</v>
          </cell>
          <cell r="HJ139">
            <v>2.9955757477815461</v>
          </cell>
          <cell r="HK139">
            <v>4.3158075460875693</v>
          </cell>
          <cell r="HL139">
            <v>7.9976541326148158</v>
          </cell>
          <cell r="HM139">
            <v>2.6461783350918391</v>
          </cell>
        </row>
        <row r="140">
          <cell r="GU140">
            <v>16</v>
          </cell>
          <cell r="GV140">
            <v>1.9539428079087637</v>
          </cell>
          <cell r="GW140">
            <v>1.9775920995434428</v>
          </cell>
          <cell r="GX140">
            <v>1.5675260771632689</v>
          </cell>
          <cell r="GY140">
            <v>2.8247692107481721</v>
          </cell>
          <cell r="GZ140">
            <v>8.2027692785557544</v>
          </cell>
          <cell r="HA140">
            <v>0.54365052727866414</v>
          </cell>
          <cell r="HB140">
            <v>1.6734308008206529</v>
          </cell>
          <cell r="HC140">
            <v>1.6851082898537841</v>
          </cell>
          <cell r="HD140">
            <v>1.7659238809123239</v>
          </cell>
          <cell r="HE140">
            <v>1.5590426091501486</v>
          </cell>
          <cell r="HF140">
            <v>2.6345433826043667</v>
          </cell>
          <cell r="HG140">
            <v>1.1033090723601469</v>
          </cell>
          <cell r="HH140">
            <v>4.0820623205103477</v>
          </cell>
          <cell r="HI140">
            <v>4.134571847937452</v>
          </cell>
          <cell r="HJ140">
            <v>3.5490153997853895</v>
          </cell>
          <cell r="HK140">
            <v>5.3443039230637783</v>
          </cell>
          <cell r="HL140">
            <v>10.769452369948491</v>
          </cell>
          <cell r="HM140">
            <v>3.0431869043298398</v>
          </cell>
        </row>
        <row r="141">
          <cell r="GU141">
            <v>52</v>
          </cell>
          <cell r="GV141">
            <v>1.5879073898061264</v>
          </cell>
          <cell r="GW141">
            <v>1.5879073898061264</v>
          </cell>
          <cell r="GX141">
            <v>1.5879073898061264</v>
          </cell>
          <cell r="GY141" t="str">
            <v>---</v>
          </cell>
          <cell r="GZ141" t="str">
            <v>---</v>
          </cell>
          <cell r="HA141" t="str">
            <v>---</v>
          </cell>
          <cell r="HB141" t="str">
            <v>---</v>
          </cell>
          <cell r="HC141" t="str">
            <v>---</v>
          </cell>
          <cell r="HD141" t="str">
            <v>---</v>
          </cell>
          <cell r="HE141" t="str">
            <v>---</v>
          </cell>
          <cell r="HF141" t="str">
            <v>---</v>
          </cell>
          <cell r="HG141" t="str">
            <v>---</v>
          </cell>
          <cell r="HH141" t="str">
            <v>---</v>
          </cell>
          <cell r="HI141" t="str">
            <v>---</v>
          </cell>
          <cell r="HJ141" t="str">
            <v>---</v>
          </cell>
          <cell r="HK141" t="str">
            <v>---</v>
          </cell>
          <cell r="HL141" t="str">
            <v>---</v>
          </cell>
          <cell r="HM141" t="str">
            <v>---</v>
          </cell>
        </row>
        <row r="142">
          <cell r="GU142">
            <v>51</v>
          </cell>
          <cell r="GV142">
            <v>7.1823820282555362</v>
          </cell>
          <cell r="GW142">
            <v>7.1823820282555362</v>
          </cell>
          <cell r="GX142">
            <v>4.0731454470937098</v>
          </cell>
          <cell r="GY142">
            <v>7.256917955475414</v>
          </cell>
          <cell r="GZ142">
            <v>8.3935931216103334</v>
          </cell>
          <cell r="HA142">
            <v>0.7451063507094261</v>
          </cell>
          <cell r="HB142">
            <v>4.3467190494620143</v>
          </cell>
          <cell r="HC142">
            <v>4.3467190494620143</v>
          </cell>
          <cell r="HD142">
            <v>7.1773076344435678</v>
          </cell>
          <cell r="HE142">
            <v>4.1954727002557552</v>
          </cell>
          <cell r="HF142">
            <v>4.3544437247254191</v>
          </cell>
          <cell r="HG142">
            <v>3.8745231341352646</v>
          </cell>
          <cell r="HH142">
            <v>8.7883848762726764</v>
          </cell>
          <cell r="HI142">
            <v>8.7883848762726764</v>
          </cell>
          <cell r="HJ142">
            <v>9.2504640902625432</v>
          </cell>
          <cell r="HK142">
            <v>8.7773077189818984</v>
          </cell>
          <cell r="HL142">
            <v>9.1457642559017831</v>
          </cell>
          <cell r="HM142">
            <v>6.6664851863446426</v>
          </cell>
        </row>
        <row r="143">
          <cell r="GU143">
            <v>31</v>
          </cell>
          <cell r="GV143">
            <v>7.1854026609263082</v>
          </cell>
          <cell r="GW143">
            <v>7.9191002858208028</v>
          </cell>
          <cell r="GX143">
            <v>7.9267534147737173</v>
          </cell>
          <cell r="GY143">
            <v>0.59523809523809523</v>
          </cell>
          <cell r="GZ143">
            <v>0.59523809523809523</v>
          </cell>
          <cell r="HA143" t="str">
            <v>---</v>
          </cell>
          <cell r="HB143">
            <v>0</v>
          </cell>
          <cell r="HC143">
            <v>0</v>
          </cell>
          <cell r="HD143">
            <v>0</v>
          </cell>
          <cell r="HE143">
            <v>0</v>
          </cell>
          <cell r="HF143">
            <v>0</v>
          </cell>
          <cell r="HG143" t="str">
            <v>---</v>
          </cell>
          <cell r="HH143">
            <v>5.619953002699245</v>
          </cell>
          <cell r="HI143">
            <v>6.1967192742637005</v>
          </cell>
          <cell r="HJ143">
            <v>6.2031945861219615</v>
          </cell>
          <cell r="HK143">
            <v>0</v>
          </cell>
          <cell r="HL143">
            <v>0</v>
          </cell>
          <cell r="HM143" t="str">
            <v>---</v>
          </cell>
        </row>
        <row r="144">
          <cell r="GU144">
            <v>9</v>
          </cell>
          <cell r="GV144">
            <v>2.0580443752004434</v>
          </cell>
          <cell r="GW144">
            <v>2.0580443752004434</v>
          </cell>
          <cell r="GX144">
            <v>2.0666047646105019</v>
          </cell>
          <cell r="GY144">
            <v>1.7033818829068501</v>
          </cell>
          <cell r="GZ144">
            <v>5.5551245247885799</v>
          </cell>
          <cell r="HA144">
            <v>0.44207317073170727</v>
          </cell>
          <cell r="HB144">
            <v>2.1853182153220088</v>
          </cell>
          <cell r="HC144">
            <v>2.1853182153220088</v>
          </cell>
          <cell r="HD144">
            <v>2.1013337813454274</v>
          </cell>
          <cell r="HE144">
            <v>5.6648983527585273</v>
          </cell>
          <cell r="HF144">
            <v>1.6996289649828293</v>
          </cell>
          <cell r="HG144">
            <v>6.963444560445839</v>
          </cell>
          <cell r="HH144">
            <v>7.3009920345843113</v>
          </cell>
          <cell r="HI144">
            <v>7.3009920345843113</v>
          </cell>
          <cell r="HJ144">
            <v>7.29538829681574</v>
          </cell>
          <cell r="HK144">
            <v>7.5331585293498442</v>
          </cell>
          <cell r="HL144">
            <v>5.3611606796493136</v>
          </cell>
          <cell r="HM144">
            <v>8.2444105691056908</v>
          </cell>
        </row>
        <row r="145">
          <cell r="GU145">
            <v>39</v>
          </cell>
          <cell r="GV145">
            <v>3.3595555556284191</v>
          </cell>
          <cell r="GW145">
            <v>3.3678576728008407</v>
          </cell>
          <cell r="GX145">
            <v>3.5755566460434278</v>
          </cell>
          <cell r="GY145">
            <v>2.9224347944774873</v>
          </cell>
          <cell r="GZ145">
            <v>6.9950278290852781</v>
          </cell>
          <cell r="HA145">
            <v>0.86002587281819798</v>
          </cell>
          <cell r="HB145">
            <v>2.060176461530923</v>
          </cell>
          <cell r="HC145">
            <v>2.060176461530923</v>
          </cell>
          <cell r="HD145">
            <v>2.1463051286427044</v>
          </cell>
          <cell r="HE145">
            <v>1.8917188076693445</v>
          </cell>
          <cell r="HF145">
            <v>2.6235145531131971</v>
          </cell>
          <cell r="HG145">
            <v>1.5989874339864933</v>
          </cell>
          <cell r="HH145">
            <v>6.3644643530189633</v>
          </cell>
          <cell r="HI145">
            <v>6.3827540525132216</v>
          </cell>
          <cell r="HJ145">
            <v>6.8044032405570842</v>
          </cell>
          <cell r="HK145">
            <v>5.4785021342245237</v>
          </cell>
          <cell r="HL145">
            <v>6.8702237246220115</v>
          </cell>
          <cell r="HM145">
            <v>4.7737179831663124</v>
          </cell>
        </row>
        <row r="146">
          <cell r="GU146">
            <v>57</v>
          </cell>
          <cell r="GV146" t="str">
            <v>---</v>
          </cell>
          <cell r="GW146" t="str">
            <v>---</v>
          </cell>
          <cell r="GX146" t="str">
            <v>---</v>
          </cell>
          <cell r="GY146" t="str">
            <v>---</v>
          </cell>
          <cell r="GZ146" t="str">
            <v>---</v>
          </cell>
          <cell r="HA146" t="str">
            <v>---</v>
          </cell>
          <cell r="HB146" t="str">
            <v>---</v>
          </cell>
          <cell r="HC146" t="str">
            <v>---</v>
          </cell>
          <cell r="HD146" t="str">
            <v>---</v>
          </cell>
          <cell r="HE146" t="str">
            <v>---</v>
          </cell>
          <cell r="HF146" t="str">
            <v>---</v>
          </cell>
          <cell r="HG146" t="str">
            <v>---</v>
          </cell>
          <cell r="HH146" t="str">
            <v>---</v>
          </cell>
          <cell r="HI146" t="str">
            <v>---</v>
          </cell>
          <cell r="HJ146" t="str">
            <v>---</v>
          </cell>
          <cell r="HK146" t="str">
            <v>---</v>
          </cell>
          <cell r="HL146" t="str">
            <v>---</v>
          </cell>
          <cell r="HM146" t="str">
            <v>---</v>
          </cell>
        </row>
        <row r="147">
          <cell r="GU147">
            <v>61</v>
          </cell>
          <cell r="GV147" t="str">
            <v>---</v>
          </cell>
          <cell r="GW147" t="str">
            <v>---</v>
          </cell>
          <cell r="GX147" t="str">
            <v>---</v>
          </cell>
          <cell r="GY147" t="str">
            <v>---</v>
          </cell>
          <cell r="GZ147" t="str">
            <v>---</v>
          </cell>
          <cell r="HA147" t="str">
            <v>---</v>
          </cell>
          <cell r="HB147" t="str">
            <v>---</v>
          </cell>
          <cell r="HC147" t="str">
            <v>---</v>
          </cell>
          <cell r="HD147" t="str">
            <v>---</v>
          </cell>
          <cell r="HE147" t="str">
            <v>---</v>
          </cell>
          <cell r="HF147" t="str">
            <v>---</v>
          </cell>
          <cell r="HG147" t="str">
            <v>---</v>
          </cell>
          <cell r="HH147" t="str">
            <v>---</v>
          </cell>
          <cell r="HI147" t="str">
            <v>---</v>
          </cell>
          <cell r="HJ147" t="str">
            <v>---</v>
          </cell>
          <cell r="HK147" t="str">
            <v>---</v>
          </cell>
          <cell r="HL147" t="str">
            <v>---</v>
          </cell>
          <cell r="HM147" t="str">
            <v>---</v>
          </cell>
        </row>
        <row r="148">
          <cell r="GU148">
            <v>54</v>
          </cell>
          <cell r="GV148" t="str">
            <v>---</v>
          </cell>
          <cell r="GW148" t="str">
            <v>---</v>
          </cell>
          <cell r="GX148" t="str">
            <v>---</v>
          </cell>
          <cell r="GY148" t="str">
            <v>---</v>
          </cell>
          <cell r="GZ148" t="str">
            <v>---</v>
          </cell>
          <cell r="HA148" t="str">
            <v>---</v>
          </cell>
          <cell r="HB148" t="str">
            <v>---</v>
          </cell>
          <cell r="HC148" t="str">
            <v>---</v>
          </cell>
          <cell r="HD148" t="str">
            <v>---</v>
          </cell>
          <cell r="HE148" t="str">
            <v>---</v>
          </cell>
          <cell r="HF148" t="str">
            <v>---</v>
          </cell>
          <cell r="HG148" t="str">
            <v>---</v>
          </cell>
          <cell r="HH148" t="str">
            <v>---</v>
          </cell>
          <cell r="HI148" t="str">
            <v>---</v>
          </cell>
          <cell r="HJ148" t="str">
            <v>---</v>
          </cell>
          <cell r="HK148" t="str">
            <v>---</v>
          </cell>
          <cell r="HL148" t="str">
            <v>---</v>
          </cell>
          <cell r="HM148" t="str">
            <v>---</v>
          </cell>
        </row>
        <row r="149">
          <cell r="GU149">
            <v>53</v>
          </cell>
          <cell r="GV149">
            <v>13.778642376287497</v>
          </cell>
          <cell r="GW149">
            <v>13.778642376287497</v>
          </cell>
          <cell r="GX149">
            <v>20.550458715596331</v>
          </cell>
          <cell r="GY149">
            <v>13.768946011912112</v>
          </cell>
          <cell r="GZ149">
            <v>14.218682731992715</v>
          </cell>
          <cell r="HA149">
            <v>0.47762392133253062</v>
          </cell>
          <cell r="HB149">
            <v>8.2073069135016645</v>
          </cell>
          <cell r="HC149">
            <v>8.2073069135016645</v>
          </cell>
          <cell r="HD149">
            <v>18.495158380276099</v>
          </cell>
          <cell r="HE149">
            <v>8.1248231971375375</v>
          </cell>
          <cell r="HF149">
            <v>8.1455660697566223</v>
          </cell>
          <cell r="HG149">
            <v>8.0321865157101833</v>
          </cell>
          <cell r="HH149">
            <v>16.652980591133524</v>
          </cell>
          <cell r="HI149">
            <v>16.652980591133524</v>
          </cell>
          <cell r="HJ149">
            <v>23.394495412844037</v>
          </cell>
          <cell r="HK149">
            <v>16.643327614608758</v>
          </cell>
          <cell r="HL149">
            <v>16.930249739585808</v>
          </cell>
          <cell r="HM149">
            <v>8.1637567730282967</v>
          </cell>
        </row>
        <row r="150">
          <cell r="GU150">
            <v>37</v>
          </cell>
          <cell r="GV150">
            <v>2.7731524202743012</v>
          </cell>
          <cell r="GW150">
            <v>2.7738100677690412</v>
          </cell>
          <cell r="GX150">
            <v>3.3428347243714072</v>
          </cell>
          <cell r="GY150">
            <v>2.1618559012952043</v>
          </cell>
          <cell r="GZ150">
            <v>5.9139745692325087</v>
          </cell>
          <cell r="HA150">
            <v>0.56812795627572188</v>
          </cell>
          <cell r="HB150">
            <v>1.8582468907864174</v>
          </cell>
          <cell r="HC150">
            <v>1.858708594313621</v>
          </cell>
          <cell r="HD150">
            <v>2.1412636913724619</v>
          </cell>
          <cell r="HE150">
            <v>1.5433109767785718</v>
          </cell>
          <cell r="HF150">
            <v>1.6785589786479704</v>
          </cell>
          <cell r="HG150">
            <v>1.490397480205665</v>
          </cell>
          <cell r="HH150">
            <v>5.3135739232100194</v>
          </cell>
          <cell r="HI150">
            <v>5.3148883382848764</v>
          </cell>
          <cell r="HJ150">
            <v>6.2665802081655801</v>
          </cell>
          <cell r="HK150">
            <v>4.2913970040952076</v>
          </cell>
          <cell r="HL150">
            <v>5.849033110277543</v>
          </cell>
          <cell r="HM150">
            <v>3.6297846164574725</v>
          </cell>
        </row>
        <row r="151">
          <cell r="GU151">
            <v>14</v>
          </cell>
          <cell r="GV151">
            <v>2.1577756740053222</v>
          </cell>
          <cell r="GW151">
            <v>2.1577826667219848</v>
          </cell>
          <cell r="GX151">
            <v>1.9815704005538866</v>
          </cell>
          <cell r="GY151">
            <v>2.3453314371353904</v>
          </cell>
          <cell r="GZ151">
            <v>8.0415743388668659</v>
          </cell>
          <cell r="HA151">
            <v>0.47504247152281942</v>
          </cell>
          <cell r="HB151">
            <v>1.7560030461642628</v>
          </cell>
          <cell r="HC151">
            <v>1.7560087588862576</v>
          </cell>
          <cell r="HD151">
            <v>1.3807191362892643</v>
          </cell>
          <cell r="HE151">
            <v>2.2280095813142426</v>
          </cell>
          <cell r="HF151">
            <v>2.6884489148806168</v>
          </cell>
          <cell r="HG151">
            <v>2.1310274940149991</v>
          </cell>
          <cell r="HH151">
            <v>4.6277622172055084</v>
          </cell>
          <cell r="HI151">
            <v>4.6277772144224834</v>
          </cell>
          <cell r="HJ151">
            <v>3.5491366209409301</v>
          </cell>
          <cell r="HK151">
            <v>5.7758114655254627</v>
          </cell>
          <cell r="HL151">
            <v>11.178280536151114</v>
          </cell>
          <cell r="HM151">
            <v>4.001979403907618</v>
          </cell>
        </row>
        <row r="152">
          <cell r="GU152">
            <v>49</v>
          </cell>
          <cell r="GV152">
            <v>1.6720816197761605</v>
          </cell>
          <cell r="GW152">
            <v>1.6720816197761605</v>
          </cell>
          <cell r="GX152">
            <v>1.5504033264761168</v>
          </cell>
          <cell r="GY152">
            <v>2.1824180060123504</v>
          </cell>
          <cell r="GZ152">
            <v>5.0179311946721024</v>
          </cell>
          <cell r="HA152">
            <v>0.15691064818258277</v>
          </cell>
          <cell r="HB152">
            <v>1.865436868730221</v>
          </cell>
          <cell r="HC152">
            <v>1.865436868730221</v>
          </cell>
          <cell r="HD152">
            <v>1.9333204651779405</v>
          </cell>
          <cell r="HE152">
            <v>1.5807232197364078</v>
          </cell>
          <cell r="HF152">
            <v>1.9030335620029366</v>
          </cell>
          <cell r="HG152">
            <v>1.350485057123165</v>
          </cell>
          <cell r="HH152">
            <v>5.5660609822349061</v>
          </cell>
          <cell r="HI152">
            <v>5.5660609822349061</v>
          </cell>
          <cell r="HJ152">
            <v>6.1718131598479431</v>
          </cell>
          <cell r="HK152">
            <v>3.0254486109268579</v>
          </cell>
          <cell r="HL152">
            <v>4.818695698315409</v>
          </cell>
          <cell r="HM152">
            <v>1.7444687923744571</v>
          </cell>
        </row>
        <row r="153">
          <cell r="GU153">
            <v>60</v>
          </cell>
          <cell r="GV153" t="str">
            <v>---</v>
          </cell>
          <cell r="GW153" t="str">
            <v>---</v>
          </cell>
          <cell r="GX153" t="str">
            <v>---</v>
          </cell>
          <cell r="GY153" t="str">
            <v>---</v>
          </cell>
          <cell r="GZ153" t="str">
            <v>---</v>
          </cell>
          <cell r="HA153" t="str">
            <v>---</v>
          </cell>
          <cell r="HB153">
            <v>0</v>
          </cell>
          <cell r="HC153">
            <v>0</v>
          </cell>
          <cell r="HD153">
            <v>0</v>
          </cell>
          <cell r="HE153" t="str">
            <v>---</v>
          </cell>
          <cell r="HF153" t="str">
            <v>---</v>
          </cell>
          <cell r="HG153" t="str">
            <v>---</v>
          </cell>
          <cell r="HH153">
            <v>0</v>
          </cell>
          <cell r="HI153">
            <v>0</v>
          </cell>
          <cell r="HJ153">
            <v>0</v>
          </cell>
          <cell r="HK153" t="str">
            <v>---</v>
          </cell>
          <cell r="HL153" t="str">
            <v>---</v>
          </cell>
          <cell r="HM153" t="str">
            <v>---</v>
          </cell>
        </row>
        <row r="155">
          <cell r="GU155">
            <v>12</v>
          </cell>
          <cell r="GV155">
            <v>3.4084711044580871</v>
          </cell>
          <cell r="GW155">
            <v>3.5013797012459569</v>
          </cell>
          <cell r="GX155">
            <v>3.8317168970183992</v>
          </cell>
          <cell r="GY155">
            <v>3.1024502148738424</v>
          </cell>
          <cell r="GZ155">
            <v>10.005650586683773</v>
          </cell>
          <cell r="HA155">
            <v>1.7239395527560881</v>
          </cell>
          <cell r="HB155">
            <v>3.874929476486312</v>
          </cell>
          <cell r="HC155">
            <v>3.8866858316350235</v>
          </cell>
          <cell r="HD155">
            <v>2.4274148762974663</v>
          </cell>
          <cell r="HE155">
            <v>5.5535730852968896</v>
          </cell>
          <cell r="HF155">
            <v>2.2861248717929064</v>
          </cell>
          <cell r="HG155">
            <v>6.2060549313163964</v>
          </cell>
          <cell r="HH155">
            <v>8.8018301207059739</v>
          </cell>
          <cell r="HI155">
            <v>9.0797214502298065</v>
          </cell>
          <cell r="HJ155">
            <v>5.669665266721327</v>
          </cell>
          <cell r="HK155">
            <v>13.197852799641044</v>
          </cell>
          <cell r="HL155">
            <v>14.894036986186057</v>
          </cell>
          <cell r="HM155">
            <v>12.859139179851562</v>
          </cell>
        </row>
        <row r="158">
          <cell r="GU158">
            <v>43</v>
          </cell>
          <cell r="GV158" t="str">
            <v>---</v>
          </cell>
          <cell r="GW158" t="str">
            <v>---</v>
          </cell>
          <cell r="GX158" t="str">
            <v>---</v>
          </cell>
          <cell r="GY158" t="str">
            <v>---</v>
          </cell>
          <cell r="GZ158" t="str">
            <v>---</v>
          </cell>
          <cell r="HA158" t="str">
            <v>---</v>
          </cell>
          <cell r="HB158" t="str">
            <v>---</v>
          </cell>
          <cell r="HC158" t="str">
            <v>---</v>
          </cell>
          <cell r="HD158" t="str">
            <v>---</v>
          </cell>
          <cell r="HE158" t="str">
            <v>---</v>
          </cell>
          <cell r="HF158" t="str">
            <v>---</v>
          </cell>
          <cell r="HG158" t="str">
            <v>---</v>
          </cell>
          <cell r="HH158" t="str">
            <v>---</v>
          </cell>
          <cell r="HI158" t="str">
            <v>---</v>
          </cell>
          <cell r="HJ158" t="str">
            <v>---</v>
          </cell>
          <cell r="HK158" t="str">
            <v>---</v>
          </cell>
          <cell r="HL158" t="str">
            <v>---</v>
          </cell>
          <cell r="HM158" t="str">
            <v>---</v>
          </cell>
        </row>
        <row r="159">
          <cell r="GU159">
            <v>59</v>
          </cell>
          <cell r="GV159">
            <v>1.99752800925003</v>
          </cell>
          <cell r="GW159">
            <v>1.99752800925003</v>
          </cell>
          <cell r="GX159">
            <v>1.99752800925003</v>
          </cell>
          <cell r="GY159" t="str">
            <v>---</v>
          </cell>
          <cell r="GZ159" t="str">
            <v>---</v>
          </cell>
          <cell r="HA159" t="str">
            <v>---</v>
          </cell>
          <cell r="HB159">
            <v>0</v>
          </cell>
          <cell r="HC159">
            <v>0</v>
          </cell>
          <cell r="HD159">
            <v>0</v>
          </cell>
          <cell r="HE159" t="str">
            <v>---</v>
          </cell>
          <cell r="HF159" t="str">
            <v>---</v>
          </cell>
          <cell r="HG159" t="str">
            <v>---</v>
          </cell>
          <cell r="HH159">
            <v>2.6102699979339667</v>
          </cell>
          <cell r="HI159">
            <v>2.6102699979339667</v>
          </cell>
          <cell r="HJ159">
            <v>2.6102699979339667</v>
          </cell>
          <cell r="HK159" t="str">
            <v>---</v>
          </cell>
          <cell r="HL159" t="str">
            <v>---</v>
          </cell>
          <cell r="HM159" t="str">
            <v>---</v>
          </cell>
        </row>
        <row r="160">
          <cell r="GU160">
            <v>17</v>
          </cell>
          <cell r="GV160">
            <v>3.3946439472357142</v>
          </cell>
          <cell r="GW160">
            <v>3.772470998022257</v>
          </cell>
          <cell r="GX160">
            <v>3.772470998022257</v>
          </cell>
          <cell r="GY160" t="str">
            <v>---</v>
          </cell>
          <cell r="GZ160" t="str">
            <v>---</v>
          </cell>
          <cell r="HA160" t="str">
            <v>---</v>
          </cell>
          <cell r="HB160">
            <v>0</v>
          </cell>
          <cell r="HC160">
            <v>0</v>
          </cell>
          <cell r="HD160">
            <v>0</v>
          </cell>
          <cell r="HE160" t="str">
            <v>---</v>
          </cell>
          <cell r="HF160" t="str">
            <v>---</v>
          </cell>
          <cell r="HG160" t="str">
            <v>---</v>
          </cell>
          <cell r="HH160">
            <v>4.7402924861321232</v>
          </cell>
          <cell r="HI160">
            <v>5.2720134604598989</v>
          </cell>
          <cell r="HJ160">
            <v>5.2720134604598989</v>
          </cell>
          <cell r="HK160" t="str">
            <v>---</v>
          </cell>
          <cell r="HL160" t="str">
            <v>---</v>
          </cell>
          <cell r="HM160" t="str">
            <v>---</v>
          </cell>
        </row>
        <row r="161">
          <cell r="GU161">
            <v>41</v>
          </cell>
          <cell r="GV161" t="str">
            <v>---</v>
          </cell>
          <cell r="GW161" t="str">
            <v>---</v>
          </cell>
          <cell r="GX161" t="str">
            <v>---</v>
          </cell>
          <cell r="GY161" t="str">
            <v>---</v>
          </cell>
          <cell r="GZ161" t="str">
            <v>---</v>
          </cell>
          <cell r="HA161" t="str">
            <v>---</v>
          </cell>
          <cell r="HB161" t="str">
            <v>---</v>
          </cell>
          <cell r="HC161" t="str">
            <v>---</v>
          </cell>
          <cell r="HD161" t="str">
            <v>---</v>
          </cell>
          <cell r="HE161" t="str">
            <v>---</v>
          </cell>
          <cell r="HF161" t="str">
            <v>---</v>
          </cell>
          <cell r="HG161" t="str">
            <v>---</v>
          </cell>
          <cell r="HH161" t="str">
            <v>---</v>
          </cell>
          <cell r="HI161" t="str">
            <v>---</v>
          </cell>
          <cell r="HJ161" t="str">
            <v>---</v>
          </cell>
          <cell r="HK161" t="str">
            <v>---</v>
          </cell>
          <cell r="HL161" t="str">
            <v>---</v>
          </cell>
          <cell r="HM161" t="str">
            <v>---</v>
          </cell>
        </row>
        <row r="162">
          <cell r="GU162">
            <v>45</v>
          </cell>
          <cell r="GV162" t="str">
            <v>---</v>
          </cell>
          <cell r="GW162" t="str">
            <v>---</v>
          </cell>
          <cell r="GX162" t="str">
            <v>---</v>
          </cell>
          <cell r="GY162" t="str">
            <v>---</v>
          </cell>
          <cell r="GZ162" t="str">
            <v>---</v>
          </cell>
          <cell r="HA162" t="str">
            <v>---</v>
          </cell>
          <cell r="HB162" t="str">
            <v>---</v>
          </cell>
          <cell r="HC162" t="str">
            <v>---</v>
          </cell>
          <cell r="HD162" t="str">
            <v>---</v>
          </cell>
          <cell r="HE162" t="str">
            <v>---</v>
          </cell>
          <cell r="HF162" t="str">
            <v>---</v>
          </cell>
          <cell r="HG162" t="str">
            <v>---</v>
          </cell>
          <cell r="HH162" t="str">
            <v>---</v>
          </cell>
          <cell r="HI162" t="str">
            <v>---</v>
          </cell>
          <cell r="HJ162" t="str">
            <v>---</v>
          </cell>
          <cell r="HK162" t="str">
            <v>---</v>
          </cell>
          <cell r="HL162" t="str">
            <v>---</v>
          </cell>
          <cell r="HM162" t="str">
            <v>---</v>
          </cell>
        </row>
        <row r="164">
          <cell r="GU164">
            <v>999</v>
          </cell>
          <cell r="GV164">
            <v>2.6314992095292431</v>
          </cell>
          <cell r="GW164">
            <v>2.650449959957013</v>
          </cell>
          <cell r="GX164">
            <v>2.5535537936809352</v>
          </cell>
          <cell r="GY164">
            <v>2.7945921523957393</v>
          </cell>
          <cell r="GZ164">
            <v>7.5675827821831705</v>
          </cell>
          <cell r="HA164">
            <v>0.72048368208443569</v>
          </cell>
          <cell r="HB164">
            <v>1.99109177222957</v>
          </cell>
          <cell r="HC164">
            <v>1.9967857512667941</v>
          </cell>
          <cell r="HD164">
            <v>1.7499785399109684</v>
          </cell>
          <cell r="HE164">
            <v>2.3570694240859664</v>
          </cell>
          <cell r="HF164">
            <v>2.2653911675509919</v>
          </cell>
          <cell r="HG164">
            <v>2.3893799671683107</v>
          </cell>
          <cell r="HH164">
            <v>5.3364222091994291</v>
          </cell>
          <cell r="HI164">
            <v>5.3801480595047506</v>
          </cell>
          <cell r="HJ164">
            <v>4.7486842033348156</v>
          </cell>
          <cell r="HK164">
            <v>6.319510143395771</v>
          </cell>
          <cell r="HL164">
            <v>9.1062598618554418</v>
          </cell>
          <cell r="HM164">
            <v>5.1085249049956154</v>
          </cell>
        </row>
        <row r="173">
          <cell r="GU173">
            <v>927</v>
          </cell>
          <cell r="GV173">
            <v>5.3500901228513564</v>
          </cell>
          <cell r="GW173">
            <v>5.3975312365456602</v>
          </cell>
          <cell r="GX173">
            <v>5.2697704244626546</v>
          </cell>
          <cell r="GY173">
            <v>5.7007823427266384</v>
          </cell>
          <cell r="GZ173">
            <v>7.1155915515009038</v>
          </cell>
          <cell r="HA173">
            <v>3.9378442110608938</v>
          </cell>
          <cell r="HB173">
            <v>3.9778611034436437</v>
          </cell>
          <cell r="HC173">
            <v>4.014395101748482</v>
          </cell>
          <cell r="HD173">
            <v>4.6082669257939521</v>
          </cell>
          <cell r="HE173">
            <v>2.6047909182911089</v>
          </cell>
          <cell r="HF173">
            <v>1.0488245222105455</v>
          </cell>
          <cell r="HG173">
            <v>4.5436176807515061</v>
          </cell>
          <cell r="HH173">
            <v>7.306167027144574</v>
          </cell>
          <cell r="HI173">
            <v>7.3732694411188531</v>
          </cell>
          <cell r="HJ173">
            <v>8.6606331740252749</v>
          </cell>
          <cell r="HK173">
            <v>4.3176026079469594</v>
          </cell>
          <cell r="HL173">
            <v>3.5203322141896809</v>
          </cell>
          <cell r="HM173">
            <v>5.3110499008300547</v>
          </cell>
        </row>
        <row r="174">
          <cell r="GU174">
            <v>960</v>
          </cell>
          <cell r="GV174" t="str">
            <v>---</v>
          </cell>
          <cell r="GW174" t="str">
            <v>---</v>
          </cell>
          <cell r="GX174" t="str">
            <v>---</v>
          </cell>
          <cell r="GY174" t="str">
            <v>---</v>
          </cell>
          <cell r="GZ174" t="str">
            <v>---</v>
          </cell>
          <cell r="HA174" t="str">
            <v>---</v>
          </cell>
          <cell r="HB174">
            <v>1.8350294305246238</v>
          </cell>
          <cell r="HC174">
            <v>1.8356845951137415</v>
          </cell>
          <cell r="HD174">
            <v>1.8341708749286374</v>
          </cell>
          <cell r="HE174">
            <v>1.8377466676098086</v>
          </cell>
          <cell r="HF174">
            <v>2.1195401765657418</v>
          </cell>
          <cell r="HG174">
            <v>1.7458801821753214</v>
          </cell>
          <cell r="HH174" t="str">
            <v>---</v>
          </cell>
          <cell r="HI174" t="str">
            <v>---</v>
          </cell>
          <cell r="HJ174" t="str">
            <v>---</v>
          </cell>
          <cell r="HK174" t="str">
            <v>---</v>
          </cell>
          <cell r="HL174" t="str">
            <v>---</v>
          </cell>
          <cell r="HM174" t="str">
            <v>---</v>
          </cell>
        </row>
        <row r="175">
          <cell r="GU175">
            <v>1080</v>
          </cell>
          <cell r="GV175" t="str">
            <v>---</v>
          </cell>
          <cell r="GW175" t="str">
            <v>---</v>
          </cell>
          <cell r="GX175" t="str">
            <v>---</v>
          </cell>
          <cell r="GY175" t="str">
            <v>---</v>
          </cell>
          <cell r="GZ175" t="str">
            <v>---</v>
          </cell>
          <cell r="HA175" t="str">
            <v>---</v>
          </cell>
          <cell r="HB175">
            <v>2.1201719247271162</v>
          </cell>
          <cell r="HC175">
            <v>2.1280654135621626</v>
          </cell>
          <cell r="HD175">
            <v>1.9254003907246231</v>
          </cell>
          <cell r="HE175">
            <v>2.3977921463808181</v>
          </cell>
          <cell r="HF175">
            <v>2.0589799987046078</v>
          </cell>
          <cell r="HG175">
            <v>2.5213382972576048</v>
          </cell>
          <cell r="HH175" t="str">
            <v>---</v>
          </cell>
          <cell r="HI175" t="str">
            <v>---</v>
          </cell>
          <cell r="HJ175" t="str">
            <v>---</v>
          </cell>
          <cell r="HK175" t="str">
            <v>---</v>
          </cell>
          <cell r="HL175" t="str">
            <v>---</v>
          </cell>
          <cell r="HM175" t="str">
            <v>---</v>
          </cell>
        </row>
        <row r="176">
          <cell r="GU176">
            <v>3333</v>
          </cell>
          <cell r="GV176" t="str">
            <v>---</v>
          </cell>
          <cell r="GW176" t="str">
            <v>---</v>
          </cell>
          <cell r="GX176" t="str">
            <v>---</v>
          </cell>
          <cell r="GY176" t="str">
            <v>---</v>
          </cell>
          <cell r="GZ176" t="str">
            <v>---</v>
          </cell>
          <cell r="HA176" t="str">
            <v>---</v>
          </cell>
          <cell r="HB176">
            <v>1.6748535346748237</v>
          </cell>
          <cell r="HC176">
            <v>1.679594183802595</v>
          </cell>
          <cell r="HD176">
            <v>1.6495360104658952</v>
          </cell>
          <cell r="HE176">
            <v>1.7253584923013443</v>
          </cell>
          <cell r="HF176">
            <v>2.2629483018465208</v>
          </cell>
          <cell r="HG176">
            <v>1.5171276789411636</v>
          </cell>
          <cell r="HH176">
            <v>4.7945429903422978</v>
          </cell>
          <cell r="HI176">
            <v>4.8167595472255993</v>
          </cell>
          <cell r="HJ176">
            <v>4.6220327065057427</v>
          </cell>
          <cell r="HK176">
            <v>5.1159726837049915</v>
          </cell>
          <cell r="HL176">
            <v>8.5904363889290831</v>
          </cell>
          <cell r="HM176">
            <v>3.4293514368578659</v>
          </cell>
        </row>
        <row r="177">
          <cell r="GU177">
            <v>3100</v>
          </cell>
          <cell r="GV177" t="str">
            <v>---</v>
          </cell>
          <cell r="GW177" t="str">
            <v>---</v>
          </cell>
          <cell r="GX177" t="str">
            <v>---</v>
          </cell>
          <cell r="GY177" t="str">
            <v>---</v>
          </cell>
          <cell r="GZ177" t="str">
            <v>---</v>
          </cell>
          <cell r="HA177" t="str">
            <v>---</v>
          </cell>
          <cell r="HB177">
            <v>1.6230684055373763</v>
          </cell>
          <cell r="HC177">
            <v>1.6306630671426323</v>
          </cell>
          <cell r="HD177">
            <v>1.7346743943823715</v>
          </cell>
          <cell r="HE177">
            <v>1.4963650300519715</v>
          </cell>
          <cell r="HF177">
            <v>1.9333534247346604</v>
          </cell>
          <cell r="HG177">
            <v>1.3129678244166716</v>
          </cell>
          <cell r="HH177">
            <v>4.3350630485175419</v>
          </cell>
          <cell r="HI177">
            <v>4.3659218058327012</v>
          </cell>
          <cell r="HJ177">
            <v>4.1985672091771749</v>
          </cell>
          <cell r="HK177">
            <v>4.6062697485478816</v>
          </cell>
          <cell r="HL177">
            <v>7.954874625565993</v>
          </cell>
          <cell r="HM177">
            <v>3.1549388927665434</v>
          </cell>
        </row>
        <row r="178">
          <cell r="GU178">
            <v>3200</v>
          </cell>
          <cell r="GV178" t="str">
            <v>---</v>
          </cell>
          <cell r="GW178" t="str">
            <v>---</v>
          </cell>
          <cell r="GX178" t="str">
            <v>---</v>
          </cell>
          <cell r="GY178" t="str">
            <v>---</v>
          </cell>
          <cell r="GZ178" t="str">
            <v>---</v>
          </cell>
          <cell r="HA178" t="str">
            <v>---</v>
          </cell>
          <cell r="HB178">
            <v>2.6249039285624387</v>
          </cell>
          <cell r="HC178">
            <v>2.627870364997849</v>
          </cell>
          <cell r="HD178">
            <v>1.9704546738583184</v>
          </cell>
          <cell r="HE178">
            <v>3.5187025230317812</v>
          </cell>
          <cell r="HF178">
            <v>2.5274771821232331</v>
          </cell>
          <cell r="HG178">
            <v>3.7573463634091357</v>
          </cell>
          <cell r="HH178">
            <v>6.6528159669774674</v>
          </cell>
          <cell r="HI178">
            <v>6.7323244484783373</v>
          </cell>
          <cell r="HJ178">
            <v>5.4446639056771193</v>
          </cell>
          <cell r="HK178">
            <v>8.4982534025939813</v>
          </cell>
          <cell r="HL178">
            <v>10.729090919519646</v>
          </cell>
          <cell r="HM178">
            <v>7.8027586866824068</v>
          </cell>
        </row>
        <row r="179">
          <cell r="GU179">
            <v>2010</v>
          </cell>
          <cell r="GV179" t="str">
            <v>---</v>
          </cell>
          <cell r="GW179" t="str">
            <v>---</v>
          </cell>
          <cell r="GX179" t="str">
            <v>---</v>
          </cell>
          <cell r="GY179" t="str">
            <v>---</v>
          </cell>
          <cell r="GZ179" t="str">
            <v>---</v>
          </cell>
          <cell r="HA179" t="str">
            <v>---</v>
          </cell>
          <cell r="HB179">
            <v>3.874929476486312</v>
          </cell>
          <cell r="HC179">
            <v>3.8866858316350235</v>
          </cell>
          <cell r="HD179">
            <v>2.4274148762974663</v>
          </cell>
          <cell r="HE179">
            <v>5.5535730852968896</v>
          </cell>
          <cell r="HF179">
            <v>2.2861248717929064</v>
          </cell>
          <cell r="HG179">
            <v>6.2060549313163964</v>
          </cell>
          <cell r="HH179">
            <v>8.8018301207059739</v>
          </cell>
          <cell r="HI179">
            <v>9.0797214502298065</v>
          </cell>
          <cell r="HJ179">
            <v>5.669665266721327</v>
          </cell>
          <cell r="HK179">
            <v>13.197852799641044</v>
          </cell>
          <cell r="HL179">
            <v>14.894036986186057</v>
          </cell>
          <cell r="HM179">
            <v>12.859139179851562</v>
          </cell>
        </row>
        <row r="180">
          <cell r="GU180">
            <v>917</v>
          </cell>
          <cell r="GV180" t="str">
            <v>---</v>
          </cell>
          <cell r="GW180" t="str">
            <v>---</v>
          </cell>
          <cell r="GX180" t="str">
            <v>---</v>
          </cell>
          <cell r="GY180" t="str">
            <v>---</v>
          </cell>
          <cell r="GZ180" t="str">
            <v>---</v>
          </cell>
          <cell r="HA180" t="str">
            <v>---</v>
          </cell>
          <cell r="HB180" t="str">
            <v>---</v>
          </cell>
          <cell r="HC180" t="str">
            <v>---</v>
          </cell>
          <cell r="HD180" t="str">
            <v>---</v>
          </cell>
          <cell r="HE180" t="str">
            <v>---</v>
          </cell>
          <cell r="HF180" t="str">
            <v>---</v>
          </cell>
          <cell r="HG180" t="str">
            <v>---</v>
          </cell>
          <cell r="HH180" t="str">
            <v>---</v>
          </cell>
          <cell r="HI180" t="str">
            <v>---</v>
          </cell>
          <cell r="HJ180" t="str">
            <v>---</v>
          </cell>
          <cell r="HK180" t="str">
            <v>---</v>
          </cell>
          <cell r="HL180" t="str">
            <v>---</v>
          </cell>
          <cell r="HM180" t="str">
            <v>---</v>
          </cell>
        </row>
        <row r="181">
          <cell r="GU181">
            <v>3300</v>
          </cell>
          <cell r="GV181" t="str">
            <v>---</v>
          </cell>
          <cell r="GW181" t="str">
            <v>---</v>
          </cell>
          <cell r="GX181" t="str">
            <v>---</v>
          </cell>
          <cell r="GY181" t="str">
            <v>---</v>
          </cell>
          <cell r="GZ181" t="str">
            <v>---</v>
          </cell>
          <cell r="HA181" t="str">
            <v>---</v>
          </cell>
          <cell r="HB181">
            <v>1.2943045652136307</v>
          </cell>
          <cell r="HC181">
            <v>1.2943045652136307</v>
          </cell>
          <cell r="HD181">
            <v>1.3625308640875744</v>
          </cell>
          <cell r="HE181">
            <v>0.97042190598755196</v>
          </cell>
          <cell r="HF181">
            <v>1.6799990077956306</v>
          </cell>
          <cell r="HG181">
            <v>0.75423035677602357</v>
          </cell>
          <cell r="HH181">
            <v>4.520844019085974</v>
          </cell>
          <cell r="HI181">
            <v>4.520844019085974</v>
          </cell>
          <cell r="HJ181">
            <v>5.095987828545792</v>
          </cell>
          <cell r="HK181">
            <v>1.7848314308842563</v>
          </cell>
          <cell r="HL181">
            <v>4.2847432539536738</v>
          </cell>
          <cell r="HM181">
            <v>1.0229264623133303</v>
          </cell>
        </row>
        <row r="182">
          <cell r="GU182">
            <v>2022</v>
          </cell>
          <cell r="GV182" t="str">
            <v>---</v>
          </cell>
          <cell r="GW182" t="str">
            <v>---</v>
          </cell>
          <cell r="GX182" t="str">
            <v>---</v>
          </cell>
          <cell r="GY182" t="str">
            <v>---</v>
          </cell>
          <cell r="GZ182" t="str">
            <v>---</v>
          </cell>
          <cell r="HA182" t="str">
            <v>---</v>
          </cell>
          <cell r="HB182">
            <v>0.96333032835514487</v>
          </cell>
          <cell r="HC182">
            <v>0.96647970289546004</v>
          </cell>
          <cell r="HD182">
            <v>1.0195858752669298</v>
          </cell>
          <cell r="HE182">
            <v>0.6122785689988065</v>
          </cell>
          <cell r="HF182">
            <v>1.912293546109203</v>
          </cell>
          <cell r="HG182">
            <v>0.39469401875868154</v>
          </cell>
          <cell r="HH182" t="str">
            <v>---</v>
          </cell>
          <cell r="HI182" t="str">
            <v>---</v>
          </cell>
          <cell r="HJ182" t="str">
            <v>---</v>
          </cell>
          <cell r="HK182" t="str">
            <v>---</v>
          </cell>
          <cell r="HL182" t="str">
            <v>---</v>
          </cell>
          <cell r="HM182" t="str">
            <v>---</v>
          </cell>
        </row>
        <row r="183">
          <cell r="GU183">
            <v>3400</v>
          </cell>
          <cell r="GV183" t="str">
            <v>---</v>
          </cell>
          <cell r="GW183" t="str">
            <v>---</v>
          </cell>
          <cell r="GX183" t="str">
            <v>---</v>
          </cell>
          <cell r="GY183" t="str">
            <v>---</v>
          </cell>
          <cell r="GZ183" t="str">
            <v>---</v>
          </cell>
          <cell r="HA183" t="str">
            <v>---</v>
          </cell>
          <cell r="HB183">
            <v>4.6456607093281725</v>
          </cell>
          <cell r="HC183">
            <v>4.6456607093281725</v>
          </cell>
          <cell r="HD183">
            <v>7.3243339305074411</v>
          </cell>
          <cell r="HE183">
            <v>4.5123418896368452</v>
          </cell>
          <cell r="HF183">
            <v>4.7213967486202444</v>
          </cell>
          <cell r="HG183">
            <v>4.0666389561609853</v>
          </cell>
          <cell r="HH183">
            <v>10.180777314583647</v>
          </cell>
          <cell r="HI183">
            <v>10.180777314583647</v>
          </cell>
          <cell r="HJ183">
            <v>9.4338949171901767</v>
          </cell>
          <cell r="HK183">
            <v>10.195646314062099</v>
          </cell>
          <cell r="HL183">
            <v>10.702254223784404</v>
          </cell>
          <cell r="HM183">
            <v>6.7356696166942385</v>
          </cell>
        </row>
        <row r="184">
          <cell r="GU184">
            <v>2024</v>
          </cell>
          <cell r="GV184" t="str">
            <v>---</v>
          </cell>
          <cell r="GW184" t="str">
            <v>---</v>
          </cell>
          <cell r="GX184" t="str">
            <v>---</v>
          </cell>
          <cell r="GY184" t="str">
            <v>---</v>
          </cell>
          <cell r="GZ184" t="str">
            <v>---</v>
          </cell>
          <cell r="HA184" t="str">
            <v>---</v>
          </cell>
          <cell r="HB184">
            <v>2.1853182153220088</v>
          </cell>
          <cell r="HC184">
            <v>2.1853182153220088</v>
          </cell>
          <cell r="HD184">
            <v>2.1013337813454274</v>
          </cell>
          <cell r="HE184">
            <v>5.6648983527585273</v>
          </cell>
          <cell r="HF184">
            <v>1.6996289649828293</v>
          </cell>
          <cell r="HG184">
            <v>6.963444560445839</v>
          </cell>
          <cell r="HH184" t="str">
            <v>---</v>
          </cell>
          <cell r="HI184" t="str">
            <v>---</v>
          </cell>
          <cell r="HJ184" t="str">
            <v>---</v>
          </cell>
          <cell r="HK184" t="str">
            <v>---</v>
          </cell>
          <cell r="HL184" t="str">
            <v>---</v>
          </cell>
          <cell r="HM184" t="str">
            <v>---</v>
          </cell>
        </row>
        <row r="185">
          <cell r="GU185">
            <v>3500</v>
          </cell>
          <cell r="GV185" t="str">
            <v>---</v>
          </cell>
          <cell r="GW185" t="str">
            <v>---</v>
          </cell>
          <cell r="GX185" t="str">
            <v>---</v>
          </cell>
          <cell r="GY185" t="str">
            <v>---</v>
          </cell>
          <cell r="GZ185" t="str">
            <v>---</v>
          </cell>
          <cell r="HA185" t="str">
            <v>---</v>
          </cell>
          <cell r="HB185">
            <v>0</v>
          </cell>
          <cell r="HC185">
            <v>0</v>
          </cell>
          <cell r="HD185">
            <v>0</v>
          </cell>
          <cell r="HE185" t="str">
            <v>---</v>
          </cell>
          <cell r="HF185" t="str">
            <v>---</v>
          </cell>
          <cell r="HG185" t="str">
            <v>---</v>
          </cell>
          <cell r="HH185">
            <v>0.57580583801350205</v>
          </cell>
          <cell r="HI185">
            <v>0.58294763915998093</v>
          </cell>
          <cell r="HJ185">
            <v>0.58294763915998093</v>
          </cell>
          <cell r="HK185" t="str">
            <v>---</v>
          </cell>
          <cell r="HL185" t="str">
            <v>---</v>
          </cell>
          <cell r="HM185" t="str">
            <v>---</v>
          </cell>
        </row>
        <row r="186">
          <cell r="GU186">
            <v>3600</v>
          </cell>
          <cell r="GV186" t="str">
            <v>---</v>
          </cell>
          <cell r="GW186" t="str">
            <v>---</v>
          </cell>
          <cell r="GX186" t="str">
            <v>---</v>
          </cell>
          <cell r="GY186" t="str">
            <v>---</v>
          </cell>
          <cell r="GZ186" t="str">
            <v>---</v>
          </cell>
          <cell r="HA186" t="str">
            <v>---</v>
          </cell>
          <cell r="HB186">
            <v>0</v>
          </cell>
          <cell r="HC186">
            <v>0</v>
          </cell>
          <cell r="HD186">
            <v>0</v>
          </cell>
          <cell r="HE186">
            <v>0</v>
          </cell>
          <cell r="HF186">
            <v>0</v>
          </cell>
          <cell r="HG186" t="str">
            <v>---</v>
          </cell>
          <cell r="HH186">
            <v>3.0271947142162383</v>
          </cell>
          <cell r="HI186">
            <v>3.0667360482845449</v>
          </cell>
          <cell r="HJ186">
            <v>3.067143544121183</v>
          </cell>
          <cell r="HK186">
            <v>0</v>
          </cell>
          <cell r="HL186">
            <v>0</v>
          </cell>
          <cell r="HM186" t="str">
            <v>---</v>
          </cell>
        </row>
        <row r="187">
          <cell r="GU187">
            <v>2027</v>
          </cell>
          <cell r="GV187" t="str">
            <v>---</v>
          </cell>
          <cell r="GW187" t="str">
            <v>---</v>
          </cell>
          <cell r="GX187" t="str">
            <v>---</v>
          </cell>
          <cell r="GY187" t="str">
            <v>---</v>
          </cell>
          <cell r="GZ187" t="str">
            <v>---</v>
          </cell>
          <cell r="HA187" t="str">
            <v>---</v>
          </cell>
          <cell r="HB187" t="str">
            <v>---</v>
          </cell>
          <cell r="HC187" t="str">
            <v>---</v>
          </cell>
          <cell r="HD187" t="str">
            <v>---</v>
          </cell>
          <cell r="HE187" t="str">
            <v>---</v>
          </cell>
          <cell r="HF187" t="str">
            <v>---</v>
          </cell>
          <cell r="HG187" t="str">
            <v>---</v>
          </cell>
          <cell r="HH187" t="str">
            <v>---</v>
          </cell>
          <cell r="HI187" t="str">
            <v>---</v>
          </cell>
          <cell r="HJ187" t="str">
            <v>---</v>
          </cell>
          <cell r="HK187" t="str">
            <v>---</v>
          </cell>
          <cell r="HL187" t="str">
            <v>---</v>
          </cell>
          <cell r="HM187" t="str">
            <v>---</v>
          </cell>
        </row>
        <row r="188">
          <cell r="GU188">
            <v>2050</v>
          </cell>
          <cell r="GV188" t="str">
            <v>---</v>
          </cell>
          <cell r="GW188" t="str">
            <v>---</v>
          </cell>
          <cell r="GX188" t="str">
            <v>---</v>
          </cell>
          <cell r="GY188" t="str">
            <v>---</v>
          </cell>
          <cell r="GZ188" t="str">
            <v>---</v>
          </cell>
          <cell r="HA188" t="str">
            <v>---</v>
          </cell>
          <cell r="HB188">
            <v>1.4983308442774774</v>
          </cell>
          <cell r="HC188">
            <v>1.5030344434042335</v>
          </cell>
          <cell r="HD188">
            <v>1.5671403910779889</v>
          </cell>
          <cell r="HE188">
            <v>0.98358551558183127</v>
          </cell>
          <cell r="HF188">
            <v>1.8867555523341972</v>
          </cell>
          <cell r="HG188">
            <v>0.82299257198433196</v>
          </cell>
          <cell r="HH188" t="str">
            <v>---</v>
          </cell>
          <cell r="HI188" t="str">
            <v>---</v>
          </cell>
          <cell r="HJ188" t="str">
            <v>---</v>
          </cell>
          <cell r="HK188" t="str">
            <v>---</v>
          </cell>
          <cell r="HL188" t="str">
            <v>---</v>
          </cell>
          <cell r="HM188" t="str">
            <v>---</v>
          </cell>
        </row>
      </sheetData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>
        <row r="13">
          <cell r="Q13">
            <v>2</v>
          </cell>
          <cell r="R13">
            <v>3</v>
          </cell>
          <cell r="S13">
            <v>4</v>
          </cell>
          <cell r="T13">
            <v>5</v>
          </cell>
          <cell r="U13">
            <v>6</v>
          </cell>
          <cell r="V13">
            <v>7</v>
          </cell>
          <cell r="W13">
            <v>8</v>
          </cell>
          <cell r="X13">
            <v>9</v>
          </cell>
          <cell r="Y13">
            <v>10</v>
          </cell>
          <cell r="Z13">
            <v>11</v>
          </cell>
        </row>
        <row r="14">
          <cell r="P14">
            <v>28</v>
          </cell>
          <cell r="Q14">
            <v>18.323501674645083</v>
          </cell>
          <cell r="R14">
            <v>14.741958191413204</v>
          </cell>
          <cell r="S14">
            <v>1.3068829931353518</v>
          </cell>
          <cell r="T14">
            <v>1.0514373719587351</v>
          </cell>
          <cell r="V14">
            <v>49.852454166997347</v>
          </cell>
          <cell r="W14">
            <v>1.4730654849624032</v>
          </cell>
          <cell r="Y14">
            <v>47.670667666916728</v>
          </cell>
          <cell r="Z14">
            <v>1.3547230844323248</v>
          </cell>
        </row>
        <row r="15">
          <cell r="P15">
            <v>504</v>
          </cell>
          <cell r="Q15" t="str">
            <v>---</v>
          </cell>
          <cell r="R15" t="str">
            <v>---</v>
          </cell>
          <cell r="S15" t="str">
            <v>---</v>
          </cell>
          <cell r="T15" t="str">
            <v>---</v>
          </cell>
          <cell r="V15" t="e">
            <v>#DIV/0!</v>
          </cell>
          <cell r="W15" t="str">
            <v>---</v>
          </cell>
          <cell r="Y15" t="str">
            <v>---</v>
          </cell>
          <cell r="Z15" t="str">
            <v>---</v>
          </cell>
        </row>
        <row r="16">
          <cell r="P16">
            <v>55</v>
          </cell>
          <cell r="Q16">
            <v>17.481729292001091</v>
          </cell>
          <cell r="R16">
            <v>14.063060864071675</v>
          </cell>
          <cell r="S16">
            <v>1.5138565808792845</v>
          </cell>
          <cell r="T16">
            <v>1.2178118583567126</v>
          </cell>
          <cell r="V16">
            <v>29.327200101569446</v>
          </cell>
          <cell r="W16">
            <v>0.9334236636529103</v>
          </cell>
          <cell r="Y16">
            <v>28.910757695574496</v>
          </cell>
          <cell r="Z16">
            <v>0.92049268879262158</v>
          </cell>
        </row>
        <row r="17">
          <cell r="P17">
            <v>1</v>
          </cell>
          <cell r="Q17">
            <v>20.650527250803798</v>
          </cell>
          <cell r="R17">
            <v>16.51799140565555</v>
          </cell>
          <cell r="S17">
            <v>1.7167295985400024</v>
          </cell>
          <cell r="T17">
            <v>1.3731816340628542</v>
          </cell>
          <cell r="V17">
            <v>44.75664914159907</v>
          </cell>
          <cell r="W17">
            <v>1.84916191364801</v>
          </cell>
          <cell r="Y17">
            <v>42.706294437053621</v>
          </cell>
          <cell r="Z17">
            <v>1.7965288285972645</v>
          </cell>
        </row>
        <row r="18">
          <cell r="P18">
            <v>16</v>
          </cell>
          <cell r="Q18">
            <v>16.35601394582735</v>
          </cell>
          <cell r="R18">
            <v>13.48023890550504</v>
          </cell>
          <cell r="S18">
            <v>1.1386021839070024</v>
          </cell>
          <cell r="T18">
            <v>0.93840892458469849</v>
          </cell>
          <cell r="V18">
            <v>50.764807106083353</v>
          </cell>
          <cell r="W18">
            <v>1.7430011522835873</v>
          </cell>
          <cell r="Y18">
            <v>46.830137947746977</v>
          </cell>
          <cell r="Z18">
            <v>1.6082348375291882</v>
          </cell>
        </row>
        <row r="19">
          <cell r="P19">
            <v>43</v>
          </cell>
          <cell r="Q19" t="str">
            <v>---</v>
          </cell>
          <cell r="R19" t="str">
            <v>---</v>
          </cell>
          <cell r="S19" t="str">
            <v>---</v>
          </cell>
          <cell r="T19" t="str">
            <v>---</v>
          </cell>
          <cell r="V19" t="e">
            <v>#DIV/0!</v>
          </cell>
          <cell r="W19" t="str">
            <v>---</v>
          </cell>
          <cell r="Y19" t="str">
            <v>---</v>
          </cell>
          <cell r="Z19" t="str">
            <v>---</v>
          </cell>
        </row>
        <row r="20">
          <cell r="P20">
            <v>12</v>
          </cell>
          <cell r="Q20">
            <v>23.711782041241403</v>
          </cell>
          <cell r="R20">
            <v>12.748230885960027</v>
          </cell>
          <cell r="S20">
            <v>0.95113621594179598</v>
          </cell>
          <cell r="T20">
            <v>0.51136199142413941</v>
          </cell>
          <cell r="V20">
            <v>57.369631585210946</v>
          </cell>
          <cell r="W20">
            <v>1.7636513972167418</v>
          </cell>
          <cell r="Y20">
            <v>51.916658633048321</v>
          </cell>
          <cell r="Z20">
            <v>1.5882621149350633</v>
          </cell>
        </row>
        <row r="21">
          <cell r="P21">
            <v>17</v>
          </cell>
          <cell r="Q21">
            <v>1.8570648292088567</v>
          </cell>
          <cell r="R21">
            <v>5.0418049661778909E-2</v>
          </cell>
          <cell r="S21">
            <v>1.400728886071938</v>
          </cell>
          <cell r="T21">
            <v>3.8028838535889717E-2</v>
          </cell>
          <cell r="V21">
            <v>228.88349514563106</v>
          </cell>
          <cell r="W21">
            <v>5.9768657898906676</v>
          </cell>
          <cell r="Y21">
            <v>224.52380952380952</v>
          </cell>
          <cell r="Z21">
            <v>5.9768657898906676</v>
          </cell>
        </row>
        <row r="22">
          <cell r="P22">
            <v>51</v>
          </cell>
          <cell r="Q22">
            <v>36.601021455371715</v>
          </cell>
          <cell r="R22">
            <v>27.880507427027585</v>
          </cell>
          <cell r="S22">
            <v>5.7848344500358273</v>
          </cell>
          <cell r="T22">
            <v>4.406546960581565</v>
          </cell>
          <cell r="V22">
            <v>44.305004564412513</v>
          </cell>
          <cell r="W22">
            <v>4.5103633261865301</v>
          </cell>
          <cell r="Y22">
            <v>33.947002543143171</v>
          </cell>
          <cell r="Z22">
            <v>3.7031176693726868</v>
          </cell>
        </row>
        <row r="23">
          <cell r="P23">
            <v>9</v>
          </cell>
          <cell r="Q23">
            <v>13.552391585002226</v>
          </cell>
          <cell r="R23">
            <v>10.718601114587496</v>
          </cell>
          <cell r="S23">
            <v>0.80174318940931433</v>
          </cell>
          <cell r="T23">
            <v>0.63409955281440455</v>
          </cell>
          <cell r="V23">
            <v>56.314708837534397</v>
          </cell>
          <cell r="W23">
            <v>1.4014877557360461</v>
          </cell>
          <cell r="Y23">
            <v>56.213568010161261</v>
          </cell>
          <cell r="Z23">
            <v>1.3472373182127906</v>
          </cell>
        </row>
        <row r="24">
          <cell r="P24">
            <v>39</v>
          </cell>
          <cell r="Q24">
            <v>16.777751114505982</v>
          </cell>
          <cell r="R24">
            <v>13.468454157386159</v>
          </cell>
          <cell r="S24">
            <v>1.1530121951470904</v>
          </cell>
          <cell r="T24">
            <v>0.92558840498111816</v>
          </cell>
          <cell r="V24">
            <v>55.674460179067388</v>
          </cell>
          <cell r="W24">
            <v>1.9567098104084608</v>
          </cell>
          <cell r="Y24">
            <v>51.547563263393528</v>
          </cell>
          <cell r="Z24">
            <v>1.8333150563927092</v>
          </cell>
        </row>
        <row r="25">
          <cell r="P25">
            <v>57</v>
          </cell>
          <cell r="Q25" t="str">
            <v>---</v>
          </cell>
          <cell r="R25" t="str">
            <v>---</v>
          </cell>
          <cell r="S25" t="str">
            <v>---</v>
          </cell>
          <cell r="T25" t="str">
            <v>---</v>
          </cell>
          <cell r="V25" t="e">
            <v>#DIV/0!</v>
          </cell>
          <cell r="W25" t="str">
            <v>---</v>
          </cell>
          <cell r="Y25" t="str">
            <v>---</v>
          </cell>
          <cell r="Z25" t="str">
            <v>---</v>
          </cell>
        </row>
        <row r="26">
          <cell r="P26">
            <v>61</v>
          </cell>
          <cell r="Q26">
            <v>-14.788704813378764</v>
          </cell>
          <cell r="R26">
            <v>-14.827869815532841</v>
          </cell>
          <cell r="S26">
            <v>-8.7320491177762882</v>
          </cell>
          <cell r="T26">
            <v>-8.7551742478551429</v>
          </cell>
          <cell r="V26">
            <v>609.45558739255011</v>
          </cell>
          <cell r="W26">
            <v>9.837430335545637</v>
          </cell>
          <cell r="Y26">
            <v>893.27731092436977</v>
          </cell>
          <cell r="Z26">
            <v>9.8328053095298635</v>
          </cell>
        </row>
        <row r="27">
          <cell r="P27">
            <v>53</v>
          </cell>
          <cell r="Q27">
            <v>31.240960650107624</v>
          </cell>
          <cell r="R27">
            <v>24.957554357027114</v>
          </cell>
          <cell r="S27">
            <v>5.8244827396514118</v>
          </cell>
          <cell r="T27">
            <v>4.6530209555484809</v>
          </cell>
          <cell r="V27">
            <v>63.741617403089002</v>
          </cell>
          <cell r="W27">
            <v>9.8404593500957276</v>
          </cell>
          <cell r="Y27">
            <v>50.708602685231227</v>
          </cell>
          <cell r="Z27">
            <v>9.5641422672249519</v>
          </cell>
        </row>
        <row r="28">
          <cell r="P28">
            <v>37</v>
          </cell>
          <cell r="Q28">
            <v>27.703596350318627</v>
          </cell>
          <cell r="R28">
            <v>21.705242211632722</v>
          </cell>
          <cell r="S28">
            <v>1.6101678085052034</v>
          </cell>
          <cell r="T28">
            <v>1.2615359335676044</v>
          </cell>
          <cell r="V28">
            <v>40.077358309625041</v>
          </cell>
          <cell r="W28">
            <v>1.4922239993122579</v>
          </cell>
          <cell r="Y28">
            <v>36.308429700365231</v>
          </cell>
          <cell r="Z28">
            <v>1.3421204979491521</v>
          </cell>
        </row>
        <row r="29">
          <cell r="P29">
            <v>49</v>
          </cell>
          <cell r="Q29">
            <v>9.7758022175273371</v>
          </cell>
          <cell r="R29">
            <v>8.9878230721816408</v>
          </cell>
          <cell r="S29">
            <v>0.79111543128883455</v>
          </cell>
          <cell r="T29">
            <v>0.72734752277907699</v>
          </cell>
          <cell r="V29">
            <v>48.007380073800739</v>
          </cell>
          <cell r="W29">
            <v>1.6339608307221507</v>
          </cell>
          <cell r="Y29">
            <v>46.580892608089258</v>
          </cell>
          <cell r="Z29">
            <v>1.5828706743687366</v>
          </cell>
        </row>
        <row r="30">
          <cell r="P30">
            <v>60</v>
          </cell>
          <cell r="Q30">
            <v>-0.84598199618897441</v>
          </cell>
          <cell r="R30">
            <v>-0.3236086470858795</v>
          </cell>
          <cell r="S30">
            <v>-0.41161966343098977</v>
          </cell>
          <cell r="T30">
            <v>-0.15745451203088348</v>
          </cell>
          <cell r="V30">
            <v>84.851904090267979</v>
          </cell>
          <cell r="W30">
            <v>2.4041785390299362</v>
          </cell>
          <cell r="Y30">
            <v>84.257703081232492</v>
          </cell>
          <cell r="Z30">
            <v>2.4041785390299362</v>
          </cell>
        </row>
        <row r="31">
          <cell r="P31">
            <v>27</v>
          </cell>
          <cell r="Q31" t="str">
            <v>---</v>
          </cell>
          <cell r="R31" t="str">
            <v>---</v>
          </cell>
          <cell r="S31" t="str">
            <v>---</v>
          </cell>
          <cell r="T31" t="str">
            <v>---</v>
          </cell>
          <cell r="V31" t="e">
            <v>#DIV/0!</v>
          </cell>
          <cell r="W31" t="str">
            <v>---</v>
          </cell>
          <cell r="Y31" t="str">
            <v>---</v>
          </cell>
          <cell r="Z31" t="str">
            <v>---</v>
          </cell>
        </row>
        <row r="32">
          <cell r="P32">
            <v>52</v>
          </cell>
          <cell r="Q32" t="str">
            <v>---</v>
          </cell>
          <cell r="R32" t="str">
            <v>---</v>
          </cell>
          <cell r="S32" t="str">
            <v>---</v>
          </cell>
          <cell r="T32" t="str">
            <v>---</v>
          </cell>
          <cell r="V32" t="e">
            <v>#DIV/0!</v>
          </cell>
          <cell r="W32" t="str">
            <v>---</v>
          </cell>
          <cell r="Y32" t="str">
            <v>---</v>
          </cell>
          <cell r="Z32" t="str">
            <v>---</v>
          </cell>
        </row>
        <row r="33">
          <cell r="P33">
            <v>59</v>
          </cell>
          <cell r="Q33">
            <v>23.423063916131216</v>
          </cell>
          <cell r="R33">
            <v>18.333446060196145</v>
          </cell>
          <cell r="S33">
            <v>3.0350767796162312</v>
          </cell>
          <cell r="T33">
            <v>2.3755823160832077</v>
          </cell>
          <cell r="V33">
            <v>36.010175611357297</v>
          </cell>
          <cell r="W33">
            <v>1.9229193387877836</v>
          </cell>
          <cell r="Y33">
            <v>35.752521460978556</v>
          </cell>
          <cell r="Z33">
            <v>1.9199395631385976</v>
          </cell>
        </row>
        <row r="34">
          <cell r="P34">
            <v>31</v>
          </cell>
          <cell r="Q34">
            <v>21.137385600169281</v>
          </cell>
          <cell r="R34">
            <v>15.040998783261916</v>
          </cell>
          <cell r="S34">
            <v>1.2501009003755057</v>
          </cell>
          <cell r="T34">
            <v>0.88955022523466765</v>
          </cell>
          <cell r="V34">
            <v>47.107909564225089</v>
          </cell>
          <cell r="W34">
            <v>0.82660090569428524</v>
          </cell>
          <cell r="Y34">
            <v>46.766809728183119</v>
          </cell>
          <cell r="Z34">
            <v>0.81821600627240543</v>
          </cell>
        </row>
        <row r="35">
          <cell r="P35">
            <v>41</v>
          </cell>
          <cell r="Q35">
            <v>13.299432282879856</v>
          </cell>
          <cell r="R35">
            <v>10.387957142319394</v>
          </cell>
          <cell r="S35">
            <v>3.3497499581970791</v>
          </cell>
          <cell r="T35">
            <v>2.6164319095057254</v>
          </cell>
          <cell r="V35">
            <v>32.645161290322584</v>
          </cell>
          <cell r="W35">
            <v>1.6136789501174791</v>
          </cell>
          <cell r="Y35">
            <v>32.204927758777139</v>
          </cell>
          <cell r="Z35">
            <v>1.5907519871471103</v>
          </cell>
        </row>
        <row r="36">
          <cell r="P36">
            <v>54</v>
          </cell>
          <cell r="Q36" t="str">
            <v>---</v>
          </cell>
          <cell r="R36" t="str">
            <v>---</v>
          </cell>
          <cell r="S36" t="str">
            <v>---</v>
          </cell>
          <cell r="T36" t="str">
            <v>---</v>
          </cell>
          <cell r="V36" t="e">
            <v>#DIV/0!</v>
          </cell>
          <cell r="W36" t="str">
            <v>---</v>
          </cell>
          <cell r="Y36" t="str">
            <v>---</v>
          </cell>
          <cell r="Z36" t="str">
            <v>---</v>
          </cell>
        </row>
        <row r="37">
          <cell r="P37">
            <v>14</v>
          </cell>
          <cell r="Q37">
            <v>21.273075491571447</v>
          </cell>
          <cell r="R37">
            <v>16.473463655582794</v>
          </cell>
          <cell r="S37">
            <v>1.5422899350167143</v>
          </cell>
          <cell r="T37">
            <v>1.1943198904613197</v>
          </cell>
          <cell r="V37">
            <v>43.614399064971877</v>
          </cell>
          <cell r="W37">
            <v>1.5531926759581398</v>
          </cell>
          <cell r="Y37">
            <v>40.059155286351817</v>
          </cell>
          <cell r="Z37">
            <v>1.4684997910399025</v>
          </cell>
        </row>
        <row r="38">
          <cell r="P38">
            <v>45</v>
          </cell>
          <cell r="Q38" t="str">
            <v>---</v>
          </cell>
          <cell r="R38" t="str">
            <v>---</v>
          </cell>
          <cell r="S38" t="str">
            <v>---</v>
          </cell>
          <cell r="T38" t="str">
            <v>---</v>
          </cell>
          <cell r="V38" t="e">
            <v>#DIV/0!</v>
          </cell>
          <cell r="W38" t="str">
            <v>---</v>
          </cell>
          <cell r="Y38" t="str">
            <v>---</v>
          </cell>
          <cell r="Z38" t="str">
            <v>---</v>
          </cell>
        </row>
        <row r="40">
          <cell r="P40">
            <v>999</v>
          </cell>
          <cell r="Q40">
            <v>20.875428097968772</v>
          </cell>
          <cell r="R40">
            <v>16.01432112477573</v>
          </cell>
          <cell r="S40">
            <v>1.438114466657004</v>
          </cell>
          <cell r="T40">
            <v>1.1032313577067074</v>
          </cell>
          <cell r="V40">
            <v>47.770604034192182</v>
          </cell>
          <cell r="W40">
            <v>1.7622117262293699</v>
          </cell>
          <cell r="Y40">
            <v>43.776312006144039</v>
          </cell>
          <cell r="Z40">
            <v>1.632309014244123</v>
          </cell>
        </row>
        <row r="51">
          <cell r="P51">
            <v>927</v>
          </cell>
          <cell r="Q51">
            <v>6.9898773832144334</v>
          </cell>
          <cell r="R51">
            <v>4.3774913053207261</v>
          </cell>
          <cell r="S51">
            <v>0.64698584635086642</v>
          </cell>
          <cell r="T51">
            <v>0.40518234609775905</v>
          </cell>
          <cell r="V51">
            <v>63.817055228610229</v>
          </cell>
          <cell r="W51">
            <v>3.1672467189076436</v>
          </cell>
          <cell r="Y51">
            <v>58.599476796468373</v>
          </cell>
          <cell r="Z51">
            <v>3.0196300350278067</v>
          </cell>
        </row>
        <row r="52">
          <cell r="P52">
            <v>960</v>
          </cell>
          <cell r="Q52" t="str">
            <v>---</v>
          </cell>
          <cell r="R52" t="str">
            <v>---</v>
          </cell>
          <cell r="S52" t="str">
            <v>---</v>
          </cell>
          <cell r="T52" t="str">
            <v>---</v>
          </cell>
          <cell r="V52">
            <v>44.881735807057034</v>
          </cell>
          <cell r="W52" t="str">
            <v>---</v>
          </cell>
          <cell r="Y52">
            <v>41.270494448747741</v>
          </cell>
          <cell r="Z52" t="str">
            <v>---</v>
          </cell>
        </row>
        <row r="53">
          <cell r="P53">
            <v>1080</v>
          </cell>
          <cell r="Q53" t="str">
            <v>---</v>
          </cell>
          <cell r="R53" t="str">
            <v>---</v>
          </cell>
          <cell r="S53" t="str">
            <v>---</v>
          </cell>
          <cell r="T53" t="str">
            <v>---</v>
          </cell>
          <cell r="V53">
            <v>48.726271781778031</v>
          </cell>
          <cell r="W53" t="str">
            <v>---</v>
          </cell>
          <cell r="Y53">
            <v>44.948529247049635</v>
          </cell>
          <cell r="Z53" t="str">
            <v>---</v>
          </cell>
        </row>
        <row r="54">
          <cell r="P54">
            <v>3333</v>
          </cell>
          <cell r="Q54">
            <v>20.578207906194088</v>
          </cell>
          <cell r="R54">
            <v>16.356573180248812</v>
          </cell>
          <cell r="S54">
            <v>1.5328797959267648</v>
          </cell>
          <cell r="T54">
            <v>1.2184083605771163</v>
          </cell>
          <cell r="V54">
            <v>46.309383420550702</v>
          </cell>
          <cell r="W54">
            <v>1.4546631329370305</v>
          </cell>
          <cell r="Y54">
            <v>42.520513946170141</v>
          </cell>
          <cell r="Z54">
            <v>1.6408804831140464</v>
          </cell>
        </row>
        <row r="55">
          <cell r="P55">
            <v>3100</v>
          </cell>
          <cell r="Q55">
            <v>21.247373980722394</v>
          </cell>
          <cell r="R55">
            <v>16.999694738298484</v>
          </cell>
          <cell r="S55">
            <v>1.4744137522707512</v>
          </cell>
          <cell r="T55">
            <v>1.1796556002305483</v>
          </cell>
          <cell r="V55">
            <v>46.787885984195697</v>
          </cell>
          <cell r="W55">
            <v>2.0945334750097762</v>
          </cell>
          <cell r="Y55">
            <v>41.778937019070597</v>
          </cell>
          <cell r="Z55">
            <v>1.5671395993314894</v>
          </cell>
        </row>
        <row r="56">
          <cell r="P56">
            <v>3200</v>
          </cell>
          <cell r="Q56">
            <v>20.520041007057696</v>
          </cell>
          <cell r="R56">
            <v>14.365077450260255</v>
          </cell>
          <cell r="S56">
            <v>1.1805984468374124</v>
          </cell>
          <cell r="T56">
            <v>0.82647925121803401</v>
          </cell>
          <cell r="V56">
            <v>43.614399064971877</v>
          </cell>
          <cell r="W56">
            <v>0.45630618133855544</v>
          </cell>
          <cell r="Y56">
            <v>48.025288780623725</v>
          </cell>
          <cell r="Z56">
            <v>1.6207994020589784</v>
          </cell>
        </row>
        <row r="57">
          <cell r="P57">
            <v>2010</v>
          </cell>
          <cell r="Q57">
            <v>20.966287430713606</v>
          </cell>
          <cell r="R57">
            <v>15.981515292429489</v>
          </cell>
          <cell r="S57">
            <v>1.3475652114126129</v>
          </cell>
          <cell r="T57">
            <v>1.0271791849132179</v>
          </cell>
          <cell r="V57">
            <v>57.369631585210946</v>
          </cell>
          <cell r="W57">
            <v>0.32730239789065013</v>
          </cell>
          <cell r="Y57">
            <v>44.315041993964236</v>
          </cell>
          <cell r="Z57">
            <v>1.590306083693761</v>
          </cell>
        </row>
        <row r="58">
          <cell r="P58">
            <v>917</v>
          </cell>
          <cell r="Q58">
            <v>15.17717730232358</v>
          </cell>
          <cell r="R58">
            <v>11.601972647231014</v>
          </cell>
          <cell r="S58">
            <v>1.5220713079871837</v>
          </cell>
          <cell r="T58">
            <v>1.1635252939753755</v>
          </cell>
          <cell r="V58">
            <v>46.588031040880665</v>
          </cell>
          <cell r="W58">
            <v>1.3168392729692571</v>
          </cell>
          <cell r="Y58">
            <v>43.563956359718041</v>
          </cell>
          <cell r="Z58">
            <v>1.1773170808651696</v>
          </cell>
        </row>
        <row r="59">
          <cell r="P59">
            <v>3300</v>
          </cell>
          <cell r="Q59">
            <v>8.9034742318207574</v>
          </cell>
          <cell r="R59">
            <v>7.5237488510516259</v>
          </cell>
          <cell r="S59">
            <v>0.67791122782327073</v>
          </cell>
          <cell r="T59">
            <v>0.57285882888519268</v>
          </cell>
          <cell r="V59">
            <v>48.913478675269552</v>
          </cell>
          <cell r="W59">
            <v>0.98837174545101381</v>
          </cell>
          <cell r="Y59">
            <v>47.10589085652331</v>
          </cell>
          <cell r="Z59">
            <v>0.9331929245816778</v>
          </cell>
        </row>
        <row r="60">
          <cell r="P60">
            <v>2022</v>
          </cell>
          <cell r="Q60" t="str">
            <v>---</v>
          </cell>
          <cell r="R60" t="str">
            <v>---</v>
          </cell>
          <cell r="S60" t="str">
            <v>---</v>
          </cell>
          <cell r="T60" t="str">
            <v>---</v>
          </cell>
          <cell r="V60">
            <v>32.975599337925146</v>
          </cell>
          <cell r="W60" t="str">
            <v>---</v>
          </cell>
          <cell r="Y60">
            <v>32.60975976194284</v>
          </cell>
          <cell r="Z60" t="str">
            <v>---</v>
          </cell>
        </row>
        <row r="61">
          <cell r="P61">
            <v>3400</v>
          </cell>
          <cell r="Q61">
            <v>35.613138582014507</v>
          </cell>
          <cell r="R61">
            <v>27.341794270146135</v>
          </cell>
          <cell r="S61">
            <v>5.7912080695407715</v>
          </cell>
          <cell r="T61">
            <v>4.4461686309490416</v>
          </cell>
          <cell r="V61">
            <v>48.679999474050987</v>
          </cell>
          <cell r="W61">
            <v>5.3671973614147639</v>
          </cell>
          <cell r="Y61">
            <v>38.11711469512732</v>
          </cell>
          <cell r="Z61">
            <v>4.6453005745629241</v>
          </cell>
        </row>
        <row r="62">
          <cell r="P62">
            <v>2024</v>
          </cell>
          <cell r="Q62" t="str">
            <v>---</v>
          </cell>
          <cell r="R62" t="str">
            <v>---</v>
          </cell>
          <cell r="S62" t="str">
            <v>---</v>
          </cell>
          <cell r="T62" t="str">
            <v>---</v>
          </cell>
          <cell r="V62">
            <v>56.314708837534397</v>
          </cell>
          <cell r="W62" t="str">
            <v>---</v>
          </cell>
          <cell r="Y62">
            <v>56.213568010161261</v>
          </cell>
          <cell r="Z62" t="str">
            <v>---</v>
          </cell>
        </row>
        <row r="63">
          <cell r="P63">
            <v>3500</v>
          </cell>
          <cell r="Q63">
            <v>-2.5507639432799878</v>
          </cell>
          <cell r="R63">
            <v>-2.4362016763499059</v>
          </cell>
          <cell r="S63">
            <v>-1.3426494251282193</v>
          </cell>
          <cell r="T63">
            <v>-1.2823471136421674</v>
          </cell>
          <cell r="V63">
            <v>141.1518810961449</v>
          </cell>
          <cell r="W63">
            <v>3.739973971553308</v>
          </cell>
          <cell r="Y63">
            <v>143.73226111636708</v>
          </cell>
          <cell r="Z63">
            <v>3.7393586418442664</v>
          </cell>
        </row>
        <row r="64">
          <cell r="P64">
            <v>3600</v>
          </cell>
          <cell r="Q64">
            <v>27.349590732051848</v>
          </cell>
          <cell r="R64">
            <v>21.508767096791207</v>
          </cell>
          <cell r="S64">
            <v>3.7029835916742591</v>
          </cell>
          <cell r="T64">
            <v>2.9121683178688533</v>
          </cell>
          <cell r="V64">
            <v>33.029028329123058</v>
          </cell>
          <cell r="W64">
            <v>2.3242350558530647</v>
          </cell>
          <cell r="Y64">
            <v>32.675044883303414</v>
          </cell>
          <cell r="Z64">
            <v>2.3037206807122024</v>
          </cell>
        </row>
        <row r="65">
          <cell r="P65">
            <v>2027</v>
          </cell>
          <cell r="Q65" t="str">
            <v>---</v>
          </cell>
          <cell r="R65" t="str">
            <v>---</v>
          </cell>
          <cell r="S65" t="str">
            <v>---</v>
          </cell>
          <cell r="T65" t="str">
            <v>---</v>
          </cell>
          <cell r="V65">
            <v>32.645161290322584</v>
          </cell>
          <cell r="W65" t="str">
            <v>---</v>
          </cell>
          <cell r="Y65">
            <v>32.204927758777139</v>
          </cell>
          <cell r="Z65" t="str">
            <v>---</v>
          </cell>
        </row>
        <row r="66">
          <cell r="P66">
            <v>2050</v>
          </cell>
          <cell r="Q66" t="str">
            <v>---</v>
          </cell>
          <cell r="R66" t="str">
            <v>---</v>
          </cell>
          <cell r="S66" t="str">
            <v>---</v>
          </cell>
          <cell r="T66" t="str">
            <v>---</v>
          </cell>
          <cell r="V66">
            <v>1740.3634791173679</v>
          </cell>
          <cell r="W66" t="str">
            <v>---</v>
          </cell>
          <cell r="Y66">
            <v>40.6808882629336</v>
          </cell>
          <cell r="Z66" t="str">
            <v>---</v>
          </cell>
        </row>
        <row r="78">
          <cell r="P78">
            <v>28</v>
          </cell>
          <cell r="Q78">
            <v>16.763964908310154</v>
          </cell>
          <cell r="R78">
            <v>13.696479514958041</v>
          </cell>
          <cell r="S78">
            <v>1.1729622597792695</v>
          </cell>
          <cell r="T78">
            <v>0.95833256933875854</v>
          </cell>
          <cell r="V78">
            <v>51.891688064498751</v>
          </cell>
          <cell r="W78">
            <v>1.4451499124045495</v>
          </cell>
          <cell r="Y78">
            <v>49.218698365639725</v>
          </cell>
          <cell r="Z78">
            <v>1.3034053044004421</v>
          </cell>
        </row>
        <row r="79">
          <cell r="P79">
            <v>504</v>
          </cell>
          <cell r="Q79" t="str">
            <v>---</v>
          </cell>
          <cell r="R79" t="str">
            <v>---</v>
          </cell>
          <cell r="S79" t="str">
            <v>---</v>
          </cell>
          <cell r="T79" t="str">
            <v>---</v>
          </cell>
          <cell r="V79" t="e">
            <v>#DIV/0!</v>
          </cell>
          <cell r="W79" t="str">
            <v>---</v>
          </cell>
          <cell r="Y79" t="str">
            <v>---</v>
          </cell>
          <cell r="Z79" t="str">
            <v>---</v>
          </cell>
        </row>
        <row r="80">
          <cell r="P80">
            <v>55</v>
          </cell>
          <cell r="Q80">
            <v>16.819135889411431</v>
          </cell>
          <cell r="R80">
            <v>13.462316684816402</v>
          </cell>
          <cell r="S80">
            <v>1.5375430903045912</v>
          </cell>
          <cell r="T80">
            <v>1.2306751151979665</v>
          </cell>
          <cell r="V80">
            <v>29.131761573174035</v>
          </cell>
          <cell r="W80">
            <v>0.93175864970051514</v>
          </cell>
          <cell r="Y80">
            <v>28.716172433699739</v>
          </cell>
          <cell r="Z80">
            <v>0.91853125693833593</v>
          </cell>
        </row>
        <row r="81">
          <cell r="P81">
            <v>1</v>
          </cell>
          <cell r="Q81">
            <v>21.115643551052006</v>
          </cell>
          <cell r="R81">
            <v>16.923583096788523</v>
          </cell>
          <cell r="S81">
            <v>1.7326934944662566</v>
          </cell>
          <cell r="T81">
            <v>1.3887041739442343</v>
          </cell>
          <cell r="V81">
            <v>44.64957000875431</v>
          </cell>
          <cell r="W81">
            <v>1.8391128705330877</v>
          </cell>
          <cell r="Y81">
            <v>42.562908957869745</v>
          </cell>
          <cell r="Z81">
            <v>1.7861051934641121</v>
          </cell>
        </row>
        <row r="82">
          <cell r="P82">
            <v>16</v>
          </cell>
          <cell r="Q82">
            <v>16.358451336203235</v>
          </cell>
          <cell r="R82">
            <v>13.988583583947095</v>
          </cell>
          <cell r="S82">
            <v>1.1260737080835952</v>
          </cell>
          <cell r="T82">
            <v>0.96293810847186601</v>
          </cell>
          <cell r="V82">
            <v>50.729465425624198</v>
          </cell>
          <cell r="W82">
            <v>1.7245060289471765</v>
          </cell>
          <cell r="Y82">
            <v>46.504744693189366</v>
          </cell>
          <cell r="Z82">
            <v>1.5689807394277888</v>
          </cell>
        </row>
        <row r="83">
          <cell r="P83">
            <v>43</v>
          </cell>
          <cell r="Q83" t="str">
            <v>---</v>
          </cell>
          <cell r="R83" t="str">
            <v>---</v>
          </cell>
          <cell r="S83" t="str">
            <v>---</v>
          </cell>
          <cell r="T83" t="str">
            <v>---</v>
          </cell>
          <cell r="V83" t="e">
            <v>#DIV/0!</v>
          </cell>
          <cell r="W83" t="str">
            <v>---</v>
          </cell>
          <cell r="Y83" t="str">
            <v>---</v>
          </cell>
          <cell r="Z83" t="str">
            <v>---</v>
          </cell>
        </row>
        <row r="84">
          <cell r="P84">
            <v>12</v>
          </cell>
          <cell r="Q84">
            <v>23.672654181699198</v>
          </cell>
          <cell r="R84">
            <v>10.870165687161901</v>
          </cell>
          <cell r="S84">
            <v>0.93769004916260945</v>
          </cell>
          <cell r="T84">
            <v>0.43057470950935522</v>
          </cell>
          <cell r="V84">
            <v>57.324406759251232</v>
          </cell>
          <cell r="W84">
            <v>1.7521843362486615</v>
          </cell>
          <cell r="Y84">
            <v>52.050406028990956</v>
          </cell>
          <cell r="Z84">
            <v>1.5913197395387713</v>
          </cell>
        </row>
        <row r="85">
          <cell r="P85">
            <v>17</v>
          </cell>
          <cell r="Q85">
            <v>3.1020203287739996</v>
          </cell>
          <cell r="R85">
            <v>1.12435688292132</v>
          </cell>
          <cell r="S85">
            <v>2.2567098776702572</v>
          </cell>
          <cell r="T85">
            <v>0.8179660398028118</v>
          </cell>
          <cell r="V85">
            <v>203.3942558746736</v>
          </cell>
          <cell r="W85">
            <v>5.6892459375570565</v>
          </cell>
          <cell r="Y85">
            <v>205.5408970976253</v>
          </cell>
          <cell r="Z85">
            <v>5.6892459375570565</v>
          </cell>
        </row>
        <row r="86">
          <cell r="P86">
            <v>51</v>
          </cell>
          <cell r="Q86">
            <v>37.84921718611217</v>
          </cell>
          <cell r="R86">
            <v>28.779181525327115</v>
          </cell>
          <cell r="S86">
            <v>5.772429117028425</v>
          </cell>
          <cell r="T86">
            <v>4.3891471938288973</v>
          </cell>
          <cell r="V86">
            <v>43.957754398546179</v>
          </cell>
          <cell r="W86">
            <v>4.3623379940545313</v>
          </cell>
          <cell r="Y86">
            <v>33.235465038989062</v>
          </cell>
          <cell r="Z86">
            <v>3.538248263433748</v>
          </cell>
        </row>
        <row r="87">
          <cell r="P87">
            <v>9</v>
          </cell>
          <cell r="Q87">
            <v>14.388465499485067</v>
          </cell>
          <cell r="R87">
            <v>11.527909371781668</v>
          </cell>
          <cell r="S87">
            <v>0.85564711252579384</v>
          </cell>
          <cell r="T87">
            <v>0.68553678415373942</v>
          </cell>
          <cell r="V87">
            <v>52.655527558284611</v>
          </cell>
          <cell r="W87">
            <v>1.4060885974961967</v>
          </cell>
          <cell r="Y87">
            <v>51.981369587109768</v>
          </cell>
          <cell r="Z87">
            <v>1.3487972157825674</v>
          </cell>
        </row>
        <row r="88">
          <cell r="P88">
            <v>39</v>
          </cell>
          <cell r="Q88">
            <v>16.585304770217292</v>
          </cell>
          <cell r="R88">
            <v>14.004822254518015</v>
          </cell>
          <cell r="S88">
            <v>1.1434112488140131</v>
          </cell>
          <cell r="T88">
            <v>0.96550961982997263</v>
          </cell>
          <cell r="V88">
            <v>56.11622065309836</v>
          </cell>
          <cell r="W88">
            <v>1.9464692596542397</v>
          </cell>
          <cell r="Y88">
            <v>51.764684999536513</v>
          </cell>
          <cell r="Z88">
            <v>1.8006476899478736</v>
          </cell>
        </row>
        <row r="89">
          <cell r="P89">
            <v>57</v>
          </cell>
          <cell r="Q89" t="str">
            <v>---</v>
          </cell>
          <cell r="R89" t="str">
            <v>---</v>
          </cell>
          <cell r="S89" t="str">
            <v>---</v>
          </cell>
          <cell r="T89" t="str">
            <v>---</v>
          </cell>
          <cell r="V89" t="e">
            <v>#DIV/0!</v>
          </cell>
          <cell r="W89" t="str">
            <v>---</v>
          </cell>
          <cell r="Y89" t="str">
            <v>---</v>
          </cell>
          <cell r="Z89" t="str">
            <v>---</v>
          </cell>
        </row>
        <row r="90">
          <cell r="P90">
            <v>61</v>
          </cell>
          <cell r="Q90">
            <v>-14.920979237682058</v>
          </cell>
          <cell r="R90">
            <v>-14.958165478772854</v>
          </cell>
          <cell r="S90">
            <v>-9.5618716643912123</v>
          </cell>
          <cell r="T90">
            <v>-9.5857018741467037</v>
          </cell>
          <cell r="V90">
            <v>592.43421052631572</v>
          </cell>
          <cell r="W90">
            <v>10.729551942410327</v>
          </cell>
          <cell r="Y90">
            <v>923.07692307692298</v>
          </cell>
          <cell r="Z90">
            <v>10.723594389971455</v>
          </cell>
        </row>
        <row r="91">
          <cell r="P91">
            <v>53</v>
          </cell>
          <cell r="Q91">
            <v>30.365894957962571</v>
          </cell>
          <cell r="R91">
            <v>24.569294271817501</v>
          </cell>
          <cell r="S91">
            <v>5.2740530596866062</v>
          </cell>
          <cell r="T91">
            <v>4.2672795189473298</v>
          </cell>
          <cell r="V91">
            <v>65.703338187679378</v>
          </cell>
          <cell r="W91">
            <v>9.5071665186251053</v>
          </cell>
          <cell r="Y91">
            <v>51.793377240287306</v>
          </cell>
          <cell r="Z91">
            <v>9.2350655616685451</v>
          </cell>
        </row>
        <row r="92">
          <cell r="P92">
            <v>37</v>
          </cell>
          <cell r="Q92">
            <v>26.609335600104973</v>
          </cell>
          <cell r="R92">
            <v>20.924454890864077</v>
          </cell>
          <cell r="S92">
            <v>1.5906044391604404</v>
          </cell>
          <cell r="T92">
            <v>1.2507839856132852</v>
          </cell>
          <cell r="V92">
            <v>39.891478131365119</v>
          </cell>
          <cell r="W92">
            <v>1.4907289816788427</v>
          </cell>
          <cell r="Y92">
            <v>36.143277929032024</v>
          </cell>
          <cell r="Z92">
            <v>1.3402282974290389</v>
          </cell>
        </row>
        <row r="93">
          <cell r="P93">
            <v>49</v>
          </cell>
          <cell r="Q93">
            <v>10.359486340100531</v>
          </cell>
          <cell r="R93">
            <v>9.5445149623651382</v>
          </cell>
          <cell r="S93">
            <v>0.8487495029203096</v>
          </cell>
          <cell r="T93">
            <v>0.78197915070027046</v>
          </cell>
          <cell r="V93">
            <v>49.150022994547008</v>
          </cell>
          <cell r="W93">
            <v>1.7106758604525363</v>
          </cell>
          <cell r="Y93">
            <v>47.813922102716447</v>
          </cell>
          <cell r="Z93">
            <v>1.6607695954798531</v>
          </cell>
        </row>
        <row r="94">
          <cell r="P94">
            <v>60</v>
          </cell>
          <cell r="Q94">
            <v>0.59446247414758557</v>
          </cell>
          <cell r="R94">
            <v>0.74553049563063545</v>
          </cell>
          <cell r="S94">
            <v>0.27975794320975306</v>
          </cell>
          <cell r="T94">
            <v>0.35085154593962425</v>
          </cell>
          <cell r="V94">
            <v>83.32207967589467</v>
          </cell>
          <cell r="W94">
            <v>2.2786884615236653</v>
          </cell>
          <cell r="Y94">
            <v>83.406556269009798</v>
          </cell>
          <cell r="Z94">
            <v>2.2786884615236653</v>
          </cell>
        </row>
        <row r="95">
          <cell r="P95">
            <v>27</v>
          </cell>
          <cell r="Q95" t="str">
            <v>---</v>
          </cell>
          <cell r="R95" t="str">
            <v>---</v>
          </cell>
          <cell r="S95" t="str">
            <v>---</v>
          </cell>
          <cell r="T95" t="str">
            <v>---</v>
          </cell>
          <cell r="V95" t="e">
            <v>#DIV/0!</v>
          </cell>
          <cell r="W95" t="str">
            <v>---</v>
          </cell>
          <cell r="Y95" t="str">
            <v>---</v>
          </cell>
          <cell r="Z95" t="str">
            <v>---</v>
          </cell>
        </row>
        <row r="96">
          <cell r="P96">
            <v>52</v>
          </cell>
          <cell r="Q96" t="str">
            <v>---</v>
          </cell>
          <cell r="R96" t="str">
            <v>---</v>
          </cell>
          <cell r="S96" t="str">
            <v>---</v>
          </cell>
          <cell r="T96" t="str">
            <v>---</v>
          </cell>
          <cell r="V96" t="e">
            <v>#DIV/0!</v>
          </cell>
          <cell r="W96" t="str">
            <v>---</v>
          </cell>
          <cell r="Y96" t="str">
            <v>---</v>
          </cell>
          <cell r="Z96" t="str">
            <v>---</v>
          </cell>
        </row>
        <row r="97">
          <cell r="P97">
            <v>59</v>
          </cell>
          <cell r="Q97">
            <v>23.265293471410516</v>
          </cell>
          <cell r="R97">
            <v>18.35237232624695</v>
          </cell>
          <cell r="S97">
            <v>2.9503604578187703</v>
          </cell>
          <cell r="T97">
            <v>2.3273342193195958</v>
          </cell>
          <cell r="V97">
            <v>35.415158097996617</v>
          </cell>
          <cell r="W97">
            <v>1.8454951179769468</v>
          </cell>
          <cell r="Y97">
            <v>35.105384077514735</v>
          </cell>
          <cell r="Z97">
            <v>1.8418265583626345</v>
          </cell>
        </row>
        <row r="98">
          <cell r="P98">
            <v>31</v>
          </cell>
          <cell r="Q98">
            <v>13.048776897942362</v>
          </cell>
          <cell r="R98">
            <v>10.903417620911956</v>
          </cell>
          <cell r="S98">
            <v>0.90071564710998042</v>
          </cell>
          <cell r="T98">
            <v>0.75262830646439449</v>
          </cell>
          <cell r="V98">
            <v>45.3713298791019</v>
          </cell>
          <cell r="W98">
            <v>0.85406244539177711</v>
          </cell>
          <cell r="Y98">
            <v>45.039424659908157</v>
          </cell>
          <cell r="Z98">
            <v>0.84495938164188367</v>
          </cell>
        </row>
        <row r="99">
          <cell r="P99">
            <v>41</v>
          </cell>
          <cell r="Q99">
            <v>10.452266908191525</v>
          </cell>
          <cell r="R99">
            <v>8.3771968021179877</v>
          </cell>
          <cell r="S99">
            <v>1.8800895280727654</v>
          </cell>
          <cell r="T99">
            <v>1.5068386715156863</v>
          </cell>
          <cell r="V99">
            <v>38.847253722512569</v>
          </cell>
          <cell r="W99">
            <v>1.1848684523824442</v>
          </cell>
          <cell r="Y99">
            <v>38.327904451682954</v>
          </cell>
          <cell r="Z99">
            <v>1.1678751619751317</v>
          </cell>
        </row>
        <row r="100">
          <cell r="P100">
            <v>54</v>
          </cell>
          <cell r="Q100" t="str">
            <v>---</v>
          </cell>
          <cell r="R100" t="str">
            <v>---</v>
          </cell>
          <cell r="S100" t="str">
            <v>---</v>
          </cell>
          <cell r="T100" t="str">
            <v>---</v>
          </cell>
          <cell r="V100" t="e">
            <v>#DIV/0!</v>
          </cell>
          <cell r="W100" t="str">
            <v>---</v>
          </cell>
          <cell r="Y100" t="str">
            <v>---</v>
          </cell>
          <cell r="Z100" t="str">
            <v>---</v>
          </cell>
        </row>
        <row r="101">
          <cell r="P101">
            <v>14</v>
          </cell>
          <cell r="Q101">
            <v>21.548184022313102</v>
          </cell>
          <cell r="R101">
            <v>16.686699034435822</v>
          </cell>
          <cell r="S101">
            <v>1.5531133742334848</v>
          </cell>
          <cell r="T101">
            <v>1.2027155242109935</v>
          </cell>
          <cell r="V101">
            <v>44.830409159980036</v>
          </cell>
          <cell r="W101">
            <v>1.5757457537394</v>
          </cell>
          <cell r="Y101">
            <v>40.950189590110369</v>
          </cell>
          <cell r="Z101">
            <v>1.4778845272894405</v>
          </cell>
        </row>
        <row r="102">
          <cell r="P102">
            <v>45</v>
          </cell>
          <cell r="Q102" t="str">
            <v>---</v>
          </cell>
          <cell r="R102" t="str">
            <v>---</v>
          </cell>
          <cell r="S102" t="str">
            <v>---</v>
          </cell>
          <cell r="T102" t="str">
            <v>---</v>
          </cell>
          <cell r="V102" t="e">
            <v>#DIV/0!</v>
          </cell>
          <cell r="W102" t="str">
            <v>---</v>
          </cell>
          <cell r="Y102" t="str">
            <v>---</v>
          </cell>
          <cell r="Z102" t="str">
            <v>---</v>
          </cell>
        </row>
        <row r="104">
          <cell r="P104">
            <v>999</v>
          </cell>
          <cell r="Q104">
            <v>20.727686117862326</v>
          </cell>
          <cell r="R104">
            <v>15.940792838891543</v>
          </cell>
          <cell r="S104">
            <v>1.4246626608047293</v>
          </cell>
          <cell r="T104">
            <v>1.0956482171746786</v>
          </cell>
          <cell r="V104">
            <v>47.962667885230182</v>
          </cell>
          <cell r="W104">
            <v>1.7549713749595912</v>
          </cell>
          <cell r="Y104">
            <v>43.841156862517899</v>
          </cell>
          <cell r="Z104">
            <v>1.61861544341113</v>
          </cell>
        </row>
        <row r="115">
          <cell r="P115">
            <v>927</v>
          </cell>
          <cell r="Q115">
            <v>6.9387135873878734</v>
          </cell>
          <cell r="R115">
            <v>4.5080175218104381</v>
          </cell>
          <cell r="S115">
            <v>0.77592506477114198</v>
          </cell>
          <cell r="T115">
            <v>0.50411127992919647</v>
          </cell>
          <cell r="V115">
            <v>64.007754224788243</v>
          </cell>
          <cell r="W115">
            <v>3.2548222088405909</v>
          </cell>
          <cell r="Y115">
            <v>58.946955263179412</v>
          </cell>
          <cell r="Z115">
            <v>3.0896424032933099</v>
          </cell>
        </row>
        <row r="116">
          <cell r="P116">
            <v>960</v>
          </cell>
          <cell r="Q116" t="str">
            <v>---</v>
          </cell>
          <cell r="R116" t="str">
            <v>---</v>
          </cell>
          <cell r="S116" t="str">
            <v>---</v>
          </cell>
          <cell r="T116" t="str">
            <v>---</v>
          </cell>
          <cell r="V116">
            <v>45.298231503369266</v>
          </cell>
          <cell r="W116" t="str">
            <v>---</v>
          </cell>
          <cell r="Y116">
            <v>41.530852212909664</v>
          </cell>
          <cell r="Z116" t="str">
            <v>---</v>
          </cell>
        </row>
        <row r="117">
          <cell r="P117">
            <v>1080</v>
          </cell>
          <cell r="Q117" t="str">
            <v>---</v>
          </cell>
          <cell r="R117" t="str">
            <v>---</v>
          </cell>
          <cell r="S117" t="str">
            <v>---</v>
          </cell>
          <cell r="T117" t="str">
            <v>---</v>
          </cell>
          <cell r="V117">
            <v>48.692349936551608</v>
          </cell>
          <cell r="W117" t="str">
            <v>---</v>
          </cell>
          <cell r="Y117">
            <v>44.848125374369815</v>
          </cell>
          <cell r="Z117" t="str">
            <v>---</v>
          </cell>
        </row>
        <row r="118">
          <cell r="P118">
            <v>3333</v>
          </cell>
          <cell r="Q118">
            <v>21.098978607732526</v>
          </cell>
          <cell r="R118">
            <v>17.004157333731058</v>
          </cell>
          <cell r="S118">
            <v>1.518481574923638</v>
          </cell>
          <cell r="T118">
            <v>1.2237796003504338</v>
          </cell>
          <cell r="V118">
            <v>46.488735527607808</v>
          </cell>
          <cell r="W118">
            <v>1.4493472252390722</v>
          </cell>
          <cell r="Y118">
            <v>42.573477599636519</v>
          </cell>
          <cell r="Z118">
            <v>1.6238741648180295</v>
          </cell>
        </row>
        <row r="119">
          <cell r="P119">
            <v>3100</v>
          </cell>
          <cell r="Q119">
            <v>21.517472075736894</v>
          </cell>
          <cell r="R119">
            <v>17.437220297364579</v>
          </cell>
          <cell r="S119">
            <v>1.4655430177840576</v>
          </cell>
          <cell r="T119">
            <v>1.1876393456637004</v>
          </cell>
          <cell r="V119">
            <v>46.777728666366784</v>
          </cell>
          <cell r="W119">
            <v>2.0867200593217641</v>
          </cell>
          <cell r="Y119">
            <v>41.570339095648826</v>
          </cell>
          <cell r="Z119">
            <v>1.5502276450899168</v>
          </cell>
        </row>
        <row r="120">
          <cell r="P120">
            <v>3200</v>
          </cell>
          <cell r="Q120">
            <v>20.878201055042155</v>
          </cell>
          <cell r="R120">
            <v>14.319574571522391</v>
          </cell>
          <cell r="S120">
            <v>1.1751566420018109</v>
          </cell>
          <cell r="T120">
            <v>0.80599583862618362</v>
          </cell>
          <cell r="V120">
            <v>44.830409159980036</v>
          </cell>
          <cell r="W120">
            <v>0.4605830411979272</v>
          </cell>
          <cell r="Y120">
            <v>48.45745253334853</v>
          </cell>
          <cell r="Z120">
            <v>1.6167539522381744</v>
          </cell>
        </row>
        <row r="121">
          <cell r="P121">
            <v>2010</v>
          </cell>
          <cell r="Q121">
            <v>21.271521017262316</v>
          </cell>
          <cell r="R121">
            <v>16.23774739557982</v>
          </cell>
          <cell r="S121">
            <v>1.3404615294907694</v>
          </cell>
          <cell r="T121">
            <v>1.0232496158455253</v>
          </cell>
          <cell r="V121">
            <v>57.324406759251232</v>
          </cell>
          <cell r="W121">
            <v>0.32288113862366541</v>
          </cell>
          <cell r="Y121">
            <v>44.350608947148061</v>
          </cell>
          <cell r="Z121">
            <v>1.578883292195759</v>
          </cell>
        </row>
        <row r="122">
          <cell r="P122">
            <v>917</v>
          </cell>
          <cell r="Q122">
            <v>14.386988003669105</v>
          </cell>
          <cell r="R122">
            <v>11.013308189379071</v>
          </cell>
          <cell r="S122">
            <v>1.5354604755737049</v>
          </cell>
          <cell r="T122">
            <v>1.1754023445206943</v>
          </cell>
          <cell r="V122" t="str">
            <v>---</v>
          </cell>
          <cell r="W122">
            <v>1.3272518775758602</v>
          </cell>
          <cell r="Y122">
            <v>42.989000565476729</v>
          </cell>
          <cell r="Z122">
            <v>1.1600123000035958</v>
          </cell>
        </row>
        <row r="123">
          <cell r="P123">
            <v>3300</v>
          </cell>
          <cell r="Q123">
            <v>9.5342511785940047</v>
          </cell>
          <cell r="R123">
            <v>8.1751667352051509</v>
          </cell>
          <cell r="S123">
            <v>0.65574074532452165</v>
          </cell>
          <cell r="T123">
            <v>0.56226648823051106</v>
          </cell>
          <cell r="V123">
            <v>50.45978983487025</v>
          </cell>
          <cell r="W123">
            <v>1.0070481615695115</v>
          </cell>
          <cell r="Y123">
            <v>48.468113546026942</v>
          </cell>
          <cell r="Z123">
            <v>0.94357640183030944</v>
          </cell>
        </row>
        <row r="124">
          <cell r="P124">
            <v>2022</v>
          </cell>
          <cell r="Q124" t="str">
            <v>---</v>
          </cell>
          <cell r="R124" t="str">
            <v>---</v>
          </cell>
          <cell r="S124" t="str">
            <v>---</v>
          </cell>
          <cell r="T124" t="str">
            <v>---</v>
          </cell>
          <cell r="V124">
            <v>33.322118821755353</v>
          </cell>
          <cell r="W124" t="str">
            <v>---</v>
          </cell>
          <cell r="Y124">
            <v>32.93210265268057</v>
          </cell>
          <cell r="Z124" t="str">
            <v>---</v>
          </cell>
        </row>
        <row r="125">
          <cell r="P125">
            <v>3400</v>
          </cell>
          <cell r="Q125">
            <v>42.494229627723001</v>
          </cell>
          <cell r="R125">
            <v>32.627917360494621</v>
          </cell>
          <cell r="S125">
            <v>5.6901821373957739</v>
          </cell>
          <cell r="T125">
            <v>4.3690353766053258</v>
          </cell>
          <cell r="V125">
            <v>48.822548861454571</v>
          </cell>
          <cell r="W125">
            <v>5.2113888275371156</v>
          </cell>
          <cell r="Y125">
            <v>37.850887330816448</v>
          </cell>
          <cell r="Z125">
            <v>4.4783937808527128</v>
          </cell>
        </row>
        <row r="126">
          <cell r="P126">
            <v>2024</v>
          </cell>
          <cell r="Q126" t="str">
            <v>---</v>
          </cell>
          <cell r="R126" t="str">
            <v>---</v>
          </cell>
          <cell r="S126" t="str">
            <v>---</v>
          </cell>
          <cell r="T126" t="str">
            <v>---</v>
          </cell>
          <cell r="V126">
            <v>52.655527558284611</v>
          </cell>
          <cell r="W126" t="str">
            <v>---</v>
          </cell>
          <cell r="Y126">
            <v>51.981369587109768</v>
          </cell>
          <cell r="Z126" t="str">
            <v>---</v>
          </cell>
        </row>
        <row r="127">
          <cell r="P127">
            <v>3500</v>
          </cell>
          <cell r="Q127">
            <v>-1.3493834010893813</v>
          </cell>
          <cell r="R127">
            <v>-1.5178864642667058</v>
          </cell>
          <cell r="S127">
            <v>-0.71549089424352863</v>
          </cell>
          <cell r="T127">
            <v>-0.80483718919438207</v>
          </cell>
          <cell r="V127">
            <v>138.33927103315978</v>
          </cell>
          <cell r="W127">
            <v>3.6372588460637796</v>
          </cell>
          <cell r="Y127">
            <v>142.85309934899519</v>
          </cell>
          <cell r="Z127">
            <v>3.6365383114270786</v>
          </cell>
        </row>
        <row r="128">
          <cell r="P128">
            <v>3600</v>
          </cell>
          <cell r="Q128">
            <v>27.894366471886972</v>
          </cell>
          <cell r="R128">
            <v>22.277970650418556</v>
          </cell>
          <cell r="S128">
            <v>3.3340364190965555</v>
          </cell>
          <cell r="T128">
            <v>2.6627443059844165</v>
          </cell>
          <cell r="V128">
            <v>32.555466617408619</v>
          </cell>
          <cell r="W128">
            <v>2.1298910851149655</v>
          </cell>
          <cell r="Y128">
            <v>32.185697217955287</v>
          </cell>
          <cell r="Z128">
            <v>2.1101077063980989</v>
          </cell>
        </row>
        <row r="129">
          <cell r="P129">
            <v>2027</v>
          </cell>
          <cell r="Q129" t="str">
            <v>---</v>
          </cell>
          <cell r="R129" t="str">
            <v>---</v>
          </cell>
          <cell r="S129" t="str">
            <v>---</v>
          </cell>
          <cell r="T129" t="str">
            <v>---</v>
          </cell>
          <cell r="V129">
            <v>38.847253722512569</v>
          </cell>
          <cell r="W129" t="str">
            <v>---</v>
          </cell>
          <cell r="Y129">
            <v>38.327904451682954</v>
          </cell>
          <cell r="Z129" t="str">
            <v>---</v>
          </cell>
        </row>
        <row r="130">
          <cell r="P130">
            <v>2050</v>
          </cell>
          <cell r="Q130" t="str">
            <v>---</v>
          </cell>
          <cell r="R130" t="str">
            <v>---</v>
          </cell>
          <cell r="S130" t="str">
            <v>---</v>
          </cell>
          <cell r="T130" t="str">
            <v>---</v>
          </cell>
          <cell r="V130">
            <v>40.113066485079344</v>
          </cell>
          <cell r="W130" t="str">
            <v>---</v>
          </cell>
          <cell r="Y130">
            <v>39.568134141888557</v>
          </cell>
          <cell r="Z130" t="str">
            <v>---</v>
          </cell>
        </row>
      </sheetData>
      <sheetData sheetId="10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INDICE EVOLUCIONES"/>
      <sheetName val="EVOLUCIONES"/>
      <sheetName val="EVO CTAS A PEDIDO"/>
      <sheetName val="Evo Componentes Var"/>
      <sheetName val="ROE Y ROAP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Resultados Negocio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Valida Pas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Riesgo Créd. - Efic. Individual"/>
      <sheetName val="Riesgo Créd. Indiv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FMI"/>
      <sheetName val="FMI2"/>
      <sheetName val="OCDE"/>
      <sheetName val="A"/>
      <sheetName val="P"/>
      <sheetName val="R"/>
      <sheetName val="C"/>
      <sheetName val="INTERESES-COMISIONES"/>
    </sheetNames>
    <sheetDataSet>
      <sheetData sheetId="0"/>
      <sheetData sheetId="1">
        <row r="2">
          <cell r="AA2">
            <v>1</v>
          </cell>
        </row>
        <row r="4">
          <cell r="M4">
            <v>486.39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>
        <row r="4">
          <cell r="AV4">
            <v>970</v>
          </cell>
        </row>
      </sheetData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OS"/>
      <sheetName val="CONSULTAS MES"/>
      <sheetName val="TABLAS"/>
      <sheetName val="SALIDA 1"/>
      <sheetName val="SALIDA 2"/>
      <sheetName val="Diálogo5"/>
      <sheetName val="Tabla C01"/>
    </sheetNames>
    <sheetDataSet>
      <sheetData sheetId="0" refreshError="1">
        <row r="3">
          <cell r="B3" t="str">
            <v>INSTITUCION1</v>
          </cell>
        </row>
        <row r="4">
          <cell r="F4">
            <v>1</v>
          </cell>
          <cell r="G4" t="str">
            <v>Enero</v>
          </cell>
        </row>
        <row r="5">
          <cell r="F5">
            <v>2</v>
          </cell>
          <cell r="G5" t="str">
            <v>Febrero</v>
          </cell>
        </row>
        <row r="6">
          <cell r="F6">
            <v>3</v>
          </cell>
          <cell r="G6" t="str">
            <v>Marzo</v>
          </cell>
        </row>
        <row r="7">
          <cell r="F7">
            <v>4</v>
          </cell>
          <cell r="G7" t="str">
            <v>Abril</v>
          </cell>
        </row>
        <row r="8">
          <cell r="F8">
            <v>5</v>
          </cell>
          <cell r="G8" t="str">
            <v>Mayo</v>
          </cell>
        </row>
        <row r="9">
          <cell r="F9">
            <v>6</v>
          </cell>
          <cell r="G9" t="str">
            <v>Junio</v>
          </cell>
        </row>
        <row r="10">
          <cell r="F10">
            <v>7</v>
          </cell>
          <cell r="G10" t="str">
            <v>Julio</v>
          </cell>
        </row>
        <row r="11">
          <cell r="F11">
            <v>8</v>
          </cell>
          <cell r="G11" t="str">
            <v>Agosto</v>
          </cell>
        </row>
        <row r="12">
          <cell r="F12">
            <v>9</v>
          </cell>
          <cell r="G12" t="str">
            <v>Septiembre</v>
          </cell>
        </row>
        <row r="13">
          <cell r="F13">
            <v>10</v>
          </cell>
          <cell r="G13" t="str">
            <v>Octubre</v>
          </cell>
        </row>
        <row r="14">
          <cell r="F14">
            <v>11</v>
          </cell>
          <cell r="G14" t="str">
            <v>Noviembre</v>
          </cell>
        </row>
        <row r="15">
          <cell r="F15">
            <v>12</v>
          </cell>
          <cell r="G15" t="str">
            <v>Diciembre</v>
          </cell>
        </row>
      </sheetData>
      <sheetData sheetId="1"/>
      <sheetData sheetId="2"/>
      <sheetData sheetId="3"/>
      <sheetData sheetId="4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"/>
      <sheetName val="TABLA INDICA"/>
      <sheetName val="TABLA PROVISIONES"/>
      <sheetName val="EVO INSTIT"/>
      <sheetName val="EVO INSTIT2"/>
      <sheetName val="Tabla C01"/>
      <sheetName val="SEPARADORES"/>
      <sheetName val="EVO RESULTADOS"/>
      <sheetName val="Cognos_Office_Connection_Cache"/>
      <sheetName val="0"/>
      <sheetName val="INDICE EVOLUCIONES"/>
      <sheetName val="EVOLUCIONES"/>
      <sheetName val="EVO CTAS A PEDIDO"/>
      <sheetName val="Gasto en Provisiones"/>
      <sheetName val="Evo Componentes Var"/>
      <sheetName val="RENTAB SOBRE PATRIMONIO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Evo Part Col Tot"/>
      <sheetName val="Activos Individual"/>
      <sheetName val="Riesgo Créd. - Efic. Individual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Rep2007"/>
      <sheetName val="FMI"/>
      <sheetName val="FMI2"/>
      <sheetName val="OCDE"/>
      <sheetName val="A"/>
      <sheetName val="P"/>
      <sheetName val="R"/>
      <sheetName val="C"/>
      <sheetName val="INTERESES-COMISIONES"/>
      <sheetName val="Int-Com"/>
      <sheetName val="COMISIONES"/>
      <sheetName val="parametros"/>
      <sheetName val="05-B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2">
          <cell r="J2">
            <v>1</v>
          </cell>
          <cell r="K2">
            <v>39447</v>
          </cell>
        </row>
        <row r="3">
          <cell r="J3">
            <v>2</v>
          </cell>
          <cell r="K3">
            <v>39478</v>
          </cell>
          <cell r="L3">
            <v>21227.57</v>
          </cell>
        </row>
        <row r="4">
          <cell r="J4">
            <v>3</v>
          </cell>
          <cell r="K4">
            <v>39507</v>
          </cell>
          <cell r="L4">
            <v>522.36</v>
          </cell>
        </row>
        <row r="5">
          <cell r="J5">
            <v>4</v>
          </cell>
          <cell r="K5">
            <v>39538</v>
          </cell>
        </row>
        <row r="6">
          <cell r="J6">
            <v>5</v>
          </cell>
          <cell r="K6">
            <v>39568</v>
          </cell>
        </row>
        <row r="7">
          <cell r="J7">
            <v>6</v>
          </cell>
          <cell r="K7">
            <v>39599</v>
          </cell>
        </row>
        <row r="8">
          <cell r="J8">
            <v>7</v>
          </cell>
          <cell r="K8">
            <v>39629</v>
          </cell>
        </row>
        <row r="9">
          <cell r="J9">
            <v>8</v>
          </cell>
          <cell r="K9">
            <v>39660</v>
          </cell>
        </row>
        <row r="10">
          <cell r="J10">
            <v>9</v>
          </cell>
          <cell r="K10">
            <v>39691</v>
          </cell>
        </row>
        <row r="11">
          <cell r="J11">
            <v>10</v>
          </cell>
          <cell r="K11">
            <v>39721</v>
          </cell>
        </row>
        <row r="12">
          <cell r="J12">
            <v>11</v>
          </cell>
          <cell r="K12">
            <v>39752</v>
          </cell>
        </row>
        <row r="13">
          <cell r="J13">
            <v>12</v>
          </cell>
          <cell r="K13">
            <v>39782</v>
          </cell>
        </row>
        <row r="14">
          <cell r="J14">
            <v>13</v>
          </cell>
          <cell r="K14">
            <v>39813</v>
          </cell>
        </row>
        <row r="15">
          <cell r="J15">
            <v>14</v>
          </cell>
          <cell r="K15">
            <v>39844</v>
          </cell>
        </row>
        <row r="16">
          <cell r="J16">
            <v>15</v>
          </cell>
          <cell r="K16">
            <v>39872</v>
          </cell>
        </row>
        <row r="17">
          <cell r="J17">
            <v>16</v>
          </cell>
          <cell r="K17">
            <v>39903</v>
          </cell>
        </row>
        <row r="18">
          <cell r="J18">
            <v>17</v>
          </cell>
          <cell r="K18">
            <v>39933</v>
          </cell>
        </row>
        <row r="19">
          <cell r="J19">
            <v>18</v>
          </cell>
          <cell r="K19">
            <v>39964</v>
          </cell>
        </row>
        <row r="20">
          <cell r="J20">
            <v>19</v>
          </cell>
          <cell r="K20">
            <v>39994</v>
          </cell>
        </row>
        <row r="21">
          <cell r="J21">
            <v>20</v>
          </cell>
          <cell r="K21">
            <v>40025</v>
          </cell>
        </row>
        <row r="22">
          <cell r="J22">
            <v>21</v>
          </cell>
          <cell r="K22">
            <v>40056</v>
          </cell>
        </row>
        <row r="23">
          <cell r="J23">
            <v>22</v>
          </cell>
          <cell r="K23">
            <v>40086</v>
          </cell>
        </row>
        <row r="24">
          <cell r="J24">
            <v>23</v>
          </cell>
          <cell r="K24">
            <v>40117</v>
          </cell>
        </row>
        <row r="25">
          <cell r="J25">
            <v>24</v>
          </cell>
          <cell r="K25">
            <v>40147</v>
          </cell>
        </row>
        <row r="26">
          <cell r="J26">
            <v>25</v>
          </cell>
          <cell r="K26">
            <v>40178</v>
          </cell>
        </row>
        <row r="27">
          <cell r="J27">
            <v>26</v>
          </cell>
          <cell r="K27">
            <v>40209</v>
          </cell>
        </row>
        <row r="28">
          <cell r="J28">
            <v>27</v>
          </cell>
          <cell r="K28">
            <v>40237</v>
          </cell>
        </row>
        <row r="29">
          <cell r="J29">
            <v>28</v>
          </cell>
          <cell r="K29">
            <v>40268</v>
          </cell>
        </row>
        <row r="30">
          <cell r="J30">
            <v>29</v>
          </cell>
          <cell r="K30">
            <v>40298</v>
          </cell>
        </row>
        <row r="31">
          <cell r="J31">
            <v>30</v>
          </cell>
          <cell r="K31">
            <v>40329</v>
          </cell>
        </row>
        <row r="32">
          <cell r="J32">
            <v>31</v>
          </cell>
          <cell r="K32">
            <v>40359</v>
          </cell>
        </row>
        <row r="33">
          <cell r="J33">
            <v>32</v>
          </cell>
          <cell r="K33">
            <v>40390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4428B6-2503-4171-AFF6-433F1A94A28A}">
  <sheetPr codeName="Hoja45">
    <tabColor theme="6" tint="0.59999389629810485"/>
  </sheetPr>
  <dimension ref="A1:I44"/>
  <sheetViews>
    <sheetView showGridLines="0" tabSelected="1" zoomScale="90" zoomScaleNormal="90" workbookViewId="0"/>
  </sheetViews>
  <sheetFormatPr baseColWidth="10" defaultColWidth="10.33203125" defaultRowHeight="13.2"/>
  <cols>
    <col min="1" max="1" width="36.88671875" style="2" customWidth="1"/>
    <col min="2" max="2" width="19.5546875" style="2" customWidth="1"/>
    <col min="3" max="3" width="18.109375" style="2" customWidth="1"/>
    <col min="4" max="4" width="22.44140625" style="2" customWidth="1"/>
    <col min="5" max="5" width="16.88671875" style="2" customWidth="1"/>
    <col min="6" max="6" width="15.5546875" style="2" customWidth="1"/>
    <col min="7" max="9" width="13.5546875" style="2" customWidth="1"/>
    <col min="10" max="16384" width="10.33203125" style="2"/>
  </cols>
  <sheetData>
    <row r="1" spans="1:7">
      <c r="A1" s="1" t="s">
        <v>0</v>
      </c>
      <c r="B1" s="1"/>
      <c r="C1" s="1"/>
      <c r="G1" s="3" t="s">
        <v>1</v>
      </c>
    </row>
    <row r="2" spans="1:7">
      <c r="A2" s="1" t="s">
        <v>2</v>
      </c>
      <c r="B2" s="1"/>
      <c r="C2" s="1"/>
    </row>
    <row r="3" spans="1:7" ht="13.8" thickBot="1"/>
    <row r="4" spans="1:7" ht="25.5" customHeight="1">
      <c r="A4" s="4" t="s">
        <v>38</v>
      </c>
      <c r="B4" s="5"/>
      <c r="C4" s="5"/>
      <c r="D4" s="5"/>
      <c r="E4" s="5"/>
      <c r="F4" s="5"/>
      <c r="G4" s="6"/>
    </row>
    <row r="5" spans="1:7" ht="16.5" customHeight="1" thickBot="1">
      <c r="A5" s="7" t="s">
        <v>3</v>
      </c>
      <c r="B5" s="8"/>
      <c r="C5" s="8"/>
      <c r="D5" s="8"/>
      <c r="E5" s="8"/>
      <c r="F5" s="8"/>
      <c r="G5" s="9"/>
    </row>
    <row r="6" spans="1:7">
      <c r="A6" s="10"/>
      <c r="B6" s="10"/>
      <c r="C6" s="10"/>
      <c r="D6" s="10"/>
      <c r="E6" s="10"/>
      <c r="F6" s="10"/>
      <c r="G6" s="10"/>
    </row>
    <row r="7" spans="1:7" ht="15.6">
      <c r="A7" s="11"/>
      <c r="B7" s="12" t="s">
        <v>4</v>
      </c>
      <c r="C7" s="13"/>
      <c r="D7" s="13"/>
      <c r="E7" s="13"/>
      <c r="F7" s="13"/>
      <c r="G7" s="13"/>
    </row>
    <row r="8" spans="1:7">
      <c r="A8" s="14"/>
      <c r="B8" s="15" t="s">
        <v>5</v>
      </c>
      <c r="C8" s="16"/>
      <c r="D8" s="16"/>
      <c r="E8" s="16"/>
      <c r="F8" s="16"/>
      <c r="G8" s="17"/>
    </row>
    <row r="9" spans="1:7">
      <c r="A9" s="14"/>
      <c r="B9" s="18"/>
      <c r="C9" s="19" t="s">
        <v>6</v>
      </c>
      <c r="D9" s="19"/>
      <c r="E9" s="19"/>
      <c r="F9" s="19"/>
      <c r="G9" s="19"/>
    </row>
    <row r="10" spans="1:7">
      <c r="A10" s="20" t="s">
        <v>7</v>
      </c>
      <c r="B10" s="21" t="s">
        <v>8</v>
      </c>
      <c r="C10" s="22" t="s">
        <v>9</v>
      </c>
      <c r="D10" s="20" t="s">
        <v>10</v>
      </c>
      <c r="E10" s="23" t="s">
        <v>11</v>
      </c>
      <c r="F10" s="23"/>
      <c r="G10" s="23"/>
    </row>
    <row r="11" spans="1:7" ht="12.75" customHeight="1">
      <c r="A11" s="24"/>
      <c r="B11" s="25"/>
      <c r="C11" s="26"/>
      <c r="D11" s="24" t="s">
        <v>12</v>
      </c>
      <c r="E11" s="27" t="s">
        <v>9</v>
      </c>
      <c r="F11" s="27" t="s">
        <v>13</v>
      </c>
      <c r="G11" s="27" t="s">
        <v>14</v>
      </c>
    </row>
    <row r="12" spans="1:7">
      <c r="A12" s="28"/>
      <c r="B12" s="28"/>
      <c r="C12" s="28"/>
      <c r="D12" s="28"/>
      <c r="E12" s="28"/>
      <c r="F12" s="28"/>
      <c r="G12" s="28"/>
    </row>
    <row r="13" spans="1:7" ht="13.8" thickBot="1">
      <c r="A13" s="30"/>
      <c r="B13" s="10"/>
      <c r="C13" s="10"/>
      <c r="D13" s="10"/>
      <c r="E13" s="10"/>
      <c r="F13" s="10"/>
      <c r="G13" s="10"/>
    </row>
    <row r="14" spans="1:7">
      <c r="A14" s="31" t="s">
        <v>15</v>
      </c>
      <c r="B14" s="32">
        <v>0.2052782554412142</v>
      </c>
      <c r="C14" s="32">
        <v>0.2052782554412142</v>
      </c>
      <c r="D14" s="32">
        <v>0.25148448359871978</v>
      </c>
      <c r="E14" s="32">
        <v>5.8533627088978794E-2</v>
      </c>
      <c r="F14" s="32">
        <v>0.29743674640620255</v>
      </c>
      <c r="G14" s="32">
        <v>2.7207163009256945E-2</v>
      </c>
    </row>
    <row r="15" spans="1:7">
      <c r="A15" s="33" t="s">
        <v>29</v>
      </c>
      <c r="B15" s="34">
        <v>3.1887800882298283</v>
      </c>
      <c r="C15" s="34">
        <v>3.1887800882298283</v>
      </c>
      <c r="D15" s="34">
        <v>3.1887800882298283</v>
      </c>
      <c r="E15" s="34" t="s">
        <v>39</v>
      </c>
      <c r="F15" s="34" t="s">
        <v>39</v>
      </c>
      <c r="G15" s="34" t="s">
        <v>39</v>
      </c>
    </row>
    <row r="16" spans="1:7">
      <c r="A16" s="33" t="s">
        <v>16</v>
      </c>
      <c r="B16" s="34">
        <v>0.15083892423700043</v>
      </c>
      <c r="C16" s="34">
        <v>0.15083892423700043</v>
      </c>
      <c r="D16" s="34">
        <v>0.19391060851841638</v>
      </c>
      <c r="E16" s="34">
        <v>5.0629867191529622E-3</v>
      </c>
      <c r="F16" s="34">
        <v>5.8224163027656484E-2</v>
      </c>
      <c r="G16" s="34">
        <v>0</v>
      </c>
    </row>
    <row r="17" spans="1:7">
      <c r="A17" s="33" t="s">
        <v>17</v>
      </c>
      <c r="B17" s="34">
        <v>0.66584196625182523</v>
      </c>
      <c r="C17" s="34">
        <v>0.67095372141148546</v>
      </c>
      <c r="D17" s="34">
        <v>0.79711795667558749</v>
      </c>
      <c r="E17" s="34">
        <v>0.50152534630991819</v>
      </c>
      <c r="F17" s="34">
        <v>0.32174617921584059</v>
      </c>
      <c r="G17" s="34">
        <v>0.57224961635439997</v>
      </c>
    </row>
    <row r="18" spans="1:7">
      <c r="A18" s="33" t="s">
        <v>18</v>
      </c>
      <c r="B18" s="34">
        <v>0.92824606542771593</v>
      </c>
      <c r="C18" s="34">
        <v>0.93262112199032976</v>
      </c>
      <c r="D18" s="34">
        <v>1.3322805861554912</v>
      </c>
      <c r="E18" s="34">
        <v>0.39486859541594627</v>
      </c>
      <c r="F18" s="34">
        <v>1.4075416701922241</v>
      </c>
      <c r="G18" s="34">
        <v>5.9680206027324038E-2</v>
      </c>
    </row>
    <row r="19" spans="1:7">
      <c r="A19" s="33" t="s">
        <v>19</v>
      </c>
      <c r="B19" s="34">
        <v>1.0040892039758027</v>
      </c>
      <c r="C19" s="34">
        <v>1.0341983846437839</v>
      </c>
      <c r="D19" s="34">
        <v>0.76894737852846951</v>
      </c>
      <c r="E19" s="34">
        <v>1.3235281093484246</v>
      </c>
      <c r="F19" s="34">
        <v>0.35714530102585185</v>
      </c>
      <c r="G19" s="34">
        <v>1.4891483436185853</v>
      </c>
    </row>
    <row r="20" spans="1:7">
      <c r="A20" s="33" t="s">
        <v>20</v>
      </c>
      <c r="B20" s="34">
        <v>0</v>
      </c>
      <c r="C20" s="34">
        <v>0</v>
      </c>
      <c r="D20" s="34">
        <v>0</v>
      </c>
      <c r="E20" s="34" t="s">
        <v>39</v>
      </c>
      <c r="F20" s="34" t="s">
        <v>39</v>
      </c>
      <c r="G20" s="34" t="s">
        <v>39</v>
      </c>
    </row>
    <row r="21" spans="1:7">
      <c r="A21" s="33" t="s">
        <v>21</v>
      </c>
      <c r="B21" s="34">
        <v>0.41001623267978321</v>
      </c>
      <c r="C21" s="34">
        <v>0.41001623267978321</v>
      </c>
      <c r="D21" s="34">
        <v>5.0734612839179345</v>
      </c>
      <c r="E21" s="34">
        <v>0.16678908912170631</v>
      </c>
      <c r="F21" s="34">
        <v>0.19793223507811492</v>
      </c>
      <c r="G21" s="34">
        <v>0.11669346894747172</v>
      </c>
    </row>
    <row r="22" spans="1:7">
      <c r="A22" s="33" t="s">
        <v>22</v>
      </c>
      <c r="B22" s="34">
        <v>0.49617949772473485</v>
      </c>
      <c r="C22" s="34">
        <v>0.49617949772473485</v>
      </c>
      <c r="D22" s="34">
        <v>0.50220015414335695</v>
      </c>
      <c r="E22" s="34">
        <v>0.29797288145796019</v>
      </c>
      <c r="F22" s="34">
        <v>1.4107356986668547E-2</v>
      </c>
      <c r="G22" s="34">
        <v>0.37496173859810228</v>
      </c>
    </row>
    <row r="23" spans="1:7">
      <c r="A23" s="33" t="s">
        <v>25</v>
      </c>
      <c r="B23" s="34">
        <v>0.21923053171123325</v>
      </c>
      <c r="C23" s="34">
        <v>0.21923053171123325</v>
      </c>
      <c r="D23" s="34">
        <v>0.29717682020802377</v>
      </c>
      <c r="E23" s="34">
        <v>0.2186868425143805</v>
      </c>
      <c r="F23" s="34">
        <v>0.26222734316023683</v>
      </c>
      <c r="G23" s="34">
        <v>6.1969682524549527E-2</v>
      </c>
    </row>
    <row r="24" spans="1:7">
      <c r="A24" s="33" t="s">
        <v>26</v>
      </c>
      <c r="B24" s="34">
        <v>0.83776849607194237</v>
      </c>
      <c r="C24" s="34">
        <v>0.8379543932580884</v>
      </c>
      <c r="D24" s="34">
        <v>1.3096405606322428</v>
      </c>
      <c r="E24" s="34">
        <v>0.36614720801865291</v>
      </c>
      <c r="F24" s="34">
        <v>0.16501347221673041</v>
      </c>
      <c r="G24" s="34">
        <v>0.43202946610720777</v>
      </c>
    </row>
    <row r="25" spans="1:7">
      <c r="A25" s="33" t="s">
        <v>27</v>
      </c>
      <c r="B25" s="34">
        <v>0.70242338143541938</v>
      </c>
      <c r="C25" s="34">
        <v>0.70279559703337968</v>
      </c>
      <c r="D25" s="34">
        <v>0.81541976297100294</v>
      </c>
      <c r="E25" s="34">
        <v>0.21706877326419291</v>
      </c>
      <c r="F25" s="34">
        <v>0.39934609442831759</v>
      </c>
      <c r="G25" s="34">
        <v>0.11499491266745802</v>
      </c>
    </row>
    <row r="26" spans="1:7">
      <c r="A26" s="33" t="s">
        <v>24</v>
      </c>
      <c r="B26" s="34" t="s">
        <v>39</v>
      </c>
      <c r="C26" s="34" t="s">
        <v>39</v>
      </c>
      <c r="D26" s="34" t="s">
        <v>39</v>
      </c>
      <c r="E26" s="34" t="s">
        <v>39</v>
      </c>
      <c r="F26" s="34" t="s">
        <v>39</v>
      </c>
      <c r="G26" s="34" t="s">
        <v>39</v>
      </c>
    </row>
    <row r="27" spans="1:7">
      <c r="A27" s="33" t="s">
        <v>28</v>
      </c>
      <c r="B27" s="34">
        <v>0</v>
      </c>
      <c r="C27" s="34">
        <v>0</v>
      </c>
      <c r="D27" s="34">
        <v>0</v>
      </c>
      <c r="E27" s="34" t="s">
        <v>39</v>
      </c>
      <c r="F27" s="34" t="s">
        <v>39</v>
      </c>
      <c r="G27" s="34" t="s">
        <v>39</v>
      </c>
    </row>
    <row r="28" spans="1:7">
      <c r="A28" s="33" t="s">
        <v>30</v>
      </c>
      <c r="B28" s="34">
        <v>0</v>
      </c>
      <c r="C28" s="34">
        <v>0</v>
      </c>
      <c r="D28" s="34">
        <v>0</v>
      </c>
      <c r="E28" s="34">
        <v>0</v>
      </c>
      <c r="F28" s="34">
        <v>0</v>
      </c>
      <c r="G28" s="34" t="s">
        <v>39</v>
      </c>
    </row>
    <row r="29" spans="1:7">
      <c r="A29" s="33" t="s">
        <v>23</v>
      </c>
      <c r="B29" s="34">
        <v>1.4531245508984025</v>
      </c>
      <c r="C29" s="34">
        <v>1.4531245508984025</v>
      </c>
      <c r="D29" s="34">
        <v>2.081184720395103</v>
      </c>
      <c r="E29" s="34">
        <v>0.37736716466973158</v>
      </c>
      <c r="F29" s="34">
        <v>0.82815635649588148</v>
      </c>
      <c r="G29" s="34">
        <v>0.22670787097255271</v>
      </c>
    </row>
    <row r="30" spans="1:7">
      <c r="A30" s="33" t="s">
        <v>31</v>
      </c>
      <c r="B30" s="34" t="s">
        <v>39</v>
      </c>
      <c r="C30" s="34" t="s">
        <v>39</v>
      </c>
      <c r="D30" s="34" t="s">
        <v>39</v>
      </c>
      <c r="E30" s="34" t="s">
        <v>39</v>
      </c>
      <c r="F30" s="34" t="s">
        <v>39</v>
      </c>
      <c r="G30" s="34" t="s">
        <v>39</v>
      </c>
    </row>
    <row r="31" spans="1:7" ht="13.8" thickBot="1">
      <c r="A31" s="35" t="s">
        <v>32</v>
      </c>
      <c r="B31" s="36">
        <v>0.44401735457725144</v>
      </c>
      <c r="C31" s="36">
        <v>0.4457660289437908</v>
      </c>
      <c r="D31" s="36">
        <v>0.76581887424265405</v>
      </c>
      <c r="E31" s="36">
        <v>9.5647138749366631E-2</v>
      </c>
      <c r="F31" s="36">
        <v>0.22439989345117381</v>
      </c>
      <c r="G31" s="36">
        <v>7.2658258621524363E-2</v>
      </c>
    </row>
    <row r="32" spans="1:7" ht="13.8" thickBot="1">
      <c r="A32" s="37"/>
      <c r="B32" s="38"/>
      <c r="C32" s="38"/>
      <c r="D32" s="38"/>
      <c r="E32" s="38"/>
      <c r="F32" s="38"/>
      <c r="G32" s="38"/>
    </row>
    <row r="33" spans="1:9" ht="13.8" thickBot="1">
      <c r="A33" s="39" t="s">
        <v>33</v>
      </c>
      <c r="B33" s="40">
        <v>0.81390243170178933</v>
      </c>
      <c r="C33" s="40">
        <v>0.8195837632059243</v>
      </c>
      <c r="D33" s="40">
        <v>1.062588710383183</v>
      </c>
      <c r="E33" s="40">
        <v>0.49282310007650815</v>
      </c>
      <c r="F33" s="40">
        <v>0.47888592772169919</v>
      </c>
      <c r="G33" s="40">
        <v>0.49690594838683333</v>
      </c>
    </row>
    <row r="34" spans="1:9">
      <c r="B34" s="41"/>
      <c r="C34" s="41"/>
      <c r="D34" s="41"/>
      <c r="E34" s="41"/>
      <c r="F34" s="41"/>
      <c r="G34" s="41"/>
    </row>
    <row r="35" spans="1:9" ht="12" customHeight="1">
      <c r="A35" s="42" t="s">
        <v>34</v>
      </c>
    </row>
    <row r="36" spans="1:9" ht="13.2" customHeight="1">
      <c r="A36" s="42"/>
      <c r="B36" s="30"/>
      <c r="C36" s="30"/>
      <c r="D36" s="30"/>
      <c r="E36" s="30"/>
      <c r="F36" s="30"/>
      <c r="G36" s="30"/>
      <c r="H36" s="43"/>
    </row>
    <row r="37" spans="1:9">
      <c r="A37" s="44"/>
      <c r="B37" s="30"/>
      <c r="C37" s="30"/>
      <c r="D37" s="30"/>
      <c r="E37" s="30"/>
      <c r="F37" s="30"/>
      <c r="G37" s="30"/>
      <c r="H37" s="43"/>
    </row>
    <row r="38" spans="1:9">
      <c r="A38" s="45"/>
      <c r="B38" s="46"/>
      <c r="C38" s="46"/>
      <c r="D38" s="46"/>
      <c r="E38" s="46"/>
      <c r="F38" s="46"/>
      <c r="G38" s="46"/>
      <c r="H38" s="46"/>
      <c r="I38" s="46"/>
    </row>
    <row r="39" spans="1:9">
      <c r="A39" s="44"/>
    </row>
    <row r="40" spans="1:9">
      <c r="A40" s="29" t="s">
        <v>35</v>
      </c>
    </row>
    <row r="41" spans="1:9">
      <c r="A41" s="47" t="s">
        <v>36</v>
      </c>
    </row>
    <row r="42" spans="1:9">
      <c r="A42" s="47" t="s">
        <v>37</v>
      </c>
    </row>
    <row r="43" spans="1:9">
      <c r="A43" s="47"/>
    </row>
    <row r="44" spans="1:9">
      <c r="A44" s="47" t="s">
        <v>40</v>
      </c>
    </row>
  </sheetData>
  <sortState xmlns:xlrd2="http://schemas.microsoft.com/office/spreadsheetml/2017/richdata2" ref="A14:AA31">
    <sortCondition ref="A14"/>
  </sortState>
  <mergeCells count="8">
    <mergeCell ref="A38:I38"/>
    <mergeCell ref="C10:C11"/>
    <mergeCell ref="E10:G10"/>
    <mergeCell ref="C9:G9"/>
    <mergeCell ref="A4:G4"/>
    <mergeCell ref="A5:G5"/>
    <mergeCell ref="B7:G7"/>
    <mergeCell ref="B8:G8"/>
  </mergeCells>
  <conditionalFormatting sqref="A14:A16 A21:A23 A31 A25:A28">
    <cfRule type="cellIs" dxfId="6" priority="21" stopIfTrue="1" operator="equal">
      <formula>"División"</formula>
    </cfRule>
  </conditionalFormatting>
  <conditionalFormatting sqref="A29">
    <cfRule type="cellIs" dxfId="5" priority="17" stopIfTrue="1" operator="equal">
      <formula>"División"</formula>
    </cfRule>
  </conditionalFormatting>
  <conditionalFormatting sqref="A17:A18">
    <cfRule type="cellIs" dxfId="4" priority="14" stopIfTrue="1" operator="equal">
      <formula>"División"</formula>
    </cfRule>
  </conditionalFormatting>
  <conditionalFormatting sqref="A24">
    <cfRule type="cellIs" dxfId="3" priority="12" stopIfTrue="1" operator="equal">
      <formula>"División"</formula>
    </cfRule>
  </conditionalFormatting>
  <conditionalFormatting sqref="A19:A20">
    <cfRule type="cellIs" dxfId="1" priority="6" stopIfTrue="1" operator="equal">
      <formula>"División"</formula>
    </cfRule>
  </conditionalFormatting>
  <conditionalFormatting sqref="A30">
    <cfRule type="cellIs" dxfId="0" priority="2" stopIfTrue="1" operator="equal">
      <formula>"División"</formula>
    </cfRule>
  </conditionalFormatting>
  <hyperlinks>
    <hyperlink ref="G1" location="Índice!A1" display="Volver" xr:uid="{7C10CC52-2707-4A24-A03B-821DB57E700C}"/>
  </hyperlinks>
  <printOptions horizontalCentered="1"/>
  <pageMargins left="0.2" right="0.2" top="0.33" bottom="0.25" header="0" footer="0"/>
  <pageSetup scale="85" orientation="landscape" r:id="rId1"/>
  <headerFooter alignWithMargins="0">
    <oddFooter>&amp;L- &amp;P -&amp;R&amp;D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Ind. R. créd - Cart Vencida</vt:lpstr>
      <vt:lpstr>'Ind. R. créd - Cart Vencida'!Print_Area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Lagos Becerra</dc:creator>
  <cp:lastModifiedBy>Ricardo Lagos Becerra</cp:lastModifiedBy>
  <dcterms:created xsi:type="dcterms:W3CDTF">2021-07-26T21:20:05Z</dcterms:created>
  <dcterms:modified xsi:type="dcterms:W3CDTF">2021-07-26T21:20:15Z</dcterms:modified>
</cp:coreProperties>
</file>