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71B0D729-1B75-41E0-950C-C1FA97CC19FB}" xr6:coauthVersionLast="45" xr6:coauthVersionMax="45" xr10:uidLastSave="{00000000-0000-0000-0000-000000000000}"/>
  <bookViews>
    <workbookView xWindow="-108" yWindow="-108" windowWidth="23256" windowHeight="12576" xr2:uid="{B19F37B4-190E-4BA6-8A93-7900019CF1BF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'[1]0'!$AK$2:$AL$388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'[1]0'!$AK$2:$AL$388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<sst xmlns="http://schemas.openxmlformats.org/spreadsheetml/2006/main" count="605" uniqueCount="206">
  <si>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</si>
  <si>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</si>
  <si>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</si>
  <si>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</si>
  <si>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</si>
  <si>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</si>
  <si>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</si>
  <si>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</si>
  <si>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</si>
  <si>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</si>
  <si>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</si>
  <si>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</si>
  <si>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</si>
  <si>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</si>
  <si>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</si>
  <si>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</si>
  <si>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</si>
  <si>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</si>
  <si>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</si>
  <si>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</si>
  <si>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</si>
  <si>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</si>
  <si>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</si>
  <si>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</si>
  <si>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</si>
  <si>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</si>
  <si>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</si>
  <si>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</si>
  <si>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</si>
  <si>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</si>
  <si>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</si>
  <si>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</si>
  <si>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</si>
  <si>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</si>
  <si>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</si>
  <si>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</si>
  <si>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</si>
  <si>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</si>
  <si>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</si>
  <si>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</si>
  <si>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</si>
  <si>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</si>
  <si>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</si>
  <si>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</si>
  <si>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</si>
  <si>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</si>
  <si>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</si>
  <si>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</si>
  <si>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</si>
  <si>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</si>
  <si>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</si>
  <si>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</si>
  <si>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</si>
  <si>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</si>
  <si>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</si>
  <si>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</si>
  <si>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</si>
  <si>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</si>
  <si>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</si>
  <si>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</si>
  <si>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</si>
  <si>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</si>
  <si>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</si>
  <si>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</si>
  <si>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</si>
  <si>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</si>
  <si>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</si>
  <si>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</si>
  <si>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</si>
  <si>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</si>
  <si>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</si>
  <si>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</si>
  <si>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</si>
  <si>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</si>
  <si>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</si>
  <si>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</si>
  <si>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</si>
  <si>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</si>
  <si>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</si>
  <si>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</si>
  <si>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</si>
  <si>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</si>
  <si>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</si>
  <si>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</si>
  <si>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</si>
  <si>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</si>
  <si>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</si>
  <si>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</si>
  <si>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</si>
  <si>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</si>
  <si>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</si>
  <si>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</si>
  <si>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</si>
  <si>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</si>
  <si>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</si>
  <si>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</si>
  <si>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</si>
  <si>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</si>
  <si>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</si>
  <si>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</si>
  <si>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</si>
  <si>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</si>
  <si>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</si>
  <si>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</si>
  <si>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</si>
  <si>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</si>
  <si>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</si>
  <si>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</si>
  <si>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</si>
  <si>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</si>
  <si>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</si>
  <si>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</si>
  <si>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</si>
  <si>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</si>
  <si>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</si>
  <si>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</si>
  <si>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</si>
  <si>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</si>
  <si>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</si>
  <si>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</si>
  <si>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</si>
  <si>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</si>
  <si>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</si>
  <si>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</si>
  <si>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</si>
  <si>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</si>
  <si>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</si>
  <si>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</si>
  <si>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</si>
  <si>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</si>
  <si>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</si>
  <si>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</si>
  <si>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</si>
  <si>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</si>
  <si>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</si>
  <si>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</si>
  <si>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</si>
  <si>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</si>
  <si>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</si>
  <si>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</si>
  <si>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</si>
  <si>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</si>
  <si>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</si>
  <si>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</si>
  <si>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</si>
  <si>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</si>
  <si>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</si>
  <si>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</si>
  <si>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</si>
  <si>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</si>
  <si>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</si>
  <si>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</si>
  <si>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</si>
  <si>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</si>
  <si>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</si>
  <si>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</si>
  <si>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</si>
  <si>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</si>
  <si>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</si>
  <si>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</si>
  <si>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</si>
  <si>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</si>
  <si>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</si>
  <si>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</si>
  <si>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</si>
  <si>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</si>
  <si>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</si>
  <si>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</si>
  <si>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</si>
  <si>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</si>
  <si>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</si>
  <si>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</si>
  <si>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</si>
  <si>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</si>
  <si>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</si>
  <si>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</si>
  <si>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</si>
  <si>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</si>
  <si>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</si>
  <si>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</si>
  <si>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</si>
  <si>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</si>
  <si>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</si>
  <si>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</si>
  <si>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</si>
  <si>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</si>
  <si>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</si>
  <si>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</si>
  <si>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</si>
  <si>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</si>
  <si>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</si>
  <si>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</si>
  <si>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</si>
  <si>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</si>
  <si>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</si>
  <si>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</si>
  <si>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</si>
  <si>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</si>
  <si>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</si>
  <si>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</si>
  <si>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</si>
  <si>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</si>
  <si>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FEBRERO DE 2021</t>
  </si>
  <si>
    <t>Información de Instrumentos financieros  - feb 2021     24-03-2021 18:01</t>
  </si>
  <si>
    <t>POR INSTITUCIONES AL MES DE FEBRERO DE 2021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</si>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</sst>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9C0F1104-37BF-4BAC-860F-87608AD5DC71}"/>
    <cellStyle name="Normal" xfId="0" builtinId="0"/>
    <cellStyle name="Normal 5" xfId="8" xr:uid="{7663B670-F203-4F25-8BA0-26081678BE74}"/>
    <cellStyle name="Normal_ Public. D.Ofc. JUN'96" xfId="6" xr:uid="{4AAC3D5D-ED81-429D-A3AA-BFC176750BDC}"/>
    <cellStyle name="Normal_Información de Instrumentos financieros  2008 (prototipo)" xfId="2" xr:uid="{554BDB1C-13EF-4F81-8FAB-DE4EF2B33712}"/>
    <cellStyle name="Normal_Información Financiera Mensual" xfId="4" xr:uid="{1E43F781-D274-4107-8253-A4DBAE495661}"/>
    <cellStyle name="Normal_Información Financiera Mensual - 2008 (prot)" xfId="7" xr:uid="{CC0E7075-34B3-427A-8F6C-7063BB19D881}"/>
    <cellStyle name="Normal_RIESGO DE CREDITO Y CONTIGENTES 2008" xfId="5" xr:uid="{4C95E88F-3F2F-42F7-81CA-ED5BCA1711A4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F206220-1F04-4B1C-8A41-DD6E2CE7AC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7C4F56B-16A8-4D88-A33C-020C7039E8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F208375-48A0-4B10-97A1-DB61F748C1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4517EF4-657C-46C3-B668-0DC59D7A2F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1F082CE-A626-47D8-BDAF-10491BBA0B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5621052-03FC-4FCB-828D-4B24AA5F4E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B090C70-A822-4894-933A-8D07C33B52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6BE1B0F-6B2A-4BE3-9D0E-4B16C6F521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2582669-BC22-4BBE-ABB6-57F81E6462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95F5716-E7F7-47C0-B9B3-0C77651AD7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708.04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13508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11667</v>
          </cell>
        </row>
        <row r="17">
          <cell r="X17">
            <v>1</v>
          </cell>
          <cell r="Y17" t="str">
            <v>Banco de Chile</v>
          </cell>
          <cell r="Z17">
            <v>110676</v>
          </cell>
        </row>
        <row r="18">
          <cell r="X18">
            <v>16</v>
          </cell>
          <cell r="Y18" t="str">
            <v>Banco de Crédito e Inversiones</v>
          </cell>
          <cell r="Z18">
            <v>97158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52561</v>
          </cell>
        </row>
        <row r="21">
          <cell r="X21">
            <v>17</v>
          </cell>
          <cell r="Y21" t="str">
            <v>Banco do Brasil S.A.</v>
          </cell>
          <cell r="Z21">
            <v>-148</v>
          </cell>
        </row>
        <row r="22">
          <cell r="X22">
            <v>51</v>
          </cell>
          <cell r="Y22" t="str">
            <v>Banco Falabella</v>
          </cell>
          <cell r="Z22">
            <v>48138</v>
          </cell>
        </row>
        <row r="23">
          <cell r="X23">
            <v>9</v>
          </cell>
          <cell r="Y23" t="str">
            <v>Banco Internacional</v>
          </cell>
          <cell r="Z23">
            <v>3306</v>
          </cell>
        </row>
        <row r="24">
          <cell r="X24">
            <v>39</v>
          </cell>
          <cell r="Y24" t="str">
            <v>Itaú Corpbanca</v>
          </cell>
          <cell r="Z24">
            <v>65716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-497</v>
          </cell>
        </row>
        <row r="27">
          <cell r="X27">
            <v>53</v>
          </cell>
          <cell r="Y27" t="str">
            <v>Banco Ripley</v>
          </cell>
          <cell r="Z27">
            <v>8563</v>
          </cell>
        </row>
        <row r="28">
          <cell r="X28">
            <v>37</v>
          </cell>
          <cell r="Y28" t="str">
            <v>Banco Santander-Chile</v>
          </cell>
          <cell r="Z28">
            <v>122326</v>
          </cell>
        </row>
        <row r="29">
          <cell r="X29">
            <v>49</v>
          </cell>
          <cell r="Y29" t="str">
            <v>Banco Security</v>
          </cell>
          <cell r="Z29">
            <v>9834</v>
          </cell>
        </row>
        <row r="30">
          <cell r="X30">
            <v>60</v>
          </cell>
          <cell r="Y30" t="str">
            <v>China Construction Bank, Agencia en Chile</v>
          </cell>
          <cell r="Z30">
            <v>290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8618</v>
          </cell>
        </row>
        <row r="34">
          <cell r="X34">
            <v>31</v>
          </cell>
          <cell r="Y34" t="str">
            <v>HSBC Bank (Chile)</v>
          </cell>
          <cell r="Z34">
            <v>2370</v>
          </cell>
        </row>
        <row r="35">
          <cell r="X35">
            <v>41</v>
          </cell>
          <cell r="Y35" t="str">
            <v>JP Morgan Chase Bank, N.A.</v>
          </cell>
          <cell r="Z35">
            <v>4216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72820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631122</v>
          </cell>
        </row>
        <row r="41">
          <cell r="X41">
            <v>927</v>
          </cell>
          <cell r="Z41">
            <v>10536</v>
          </cell>
        </row>
        <row r="47">
          <cell r="X47">
            <v>927</v>
          </cell>
          <cell r="Y47" t="str">
            <v>Corpbanca Col</v>
          </cell>
          <cell r="Z47">
            <v>10536</v>
          </cell>
        </row>
        <row r="48">
          <cell r="X48">
            <v>960</v>
          </cell>
          <cell r="Y48" t="str">
            <v>bancos extranjeros</v>
          </cell>
          <cell r="Z48">
            <v>275711</v>
          </cell>
        </row>
        <row r="49">
          <cell r="X49">
            <v>1080</v>
          </cell>
          <cell r="Y49" t="str">
            <v>multibancos grandes</v>
          </cell>
          <cell r="Z49">
            <v>448437</v>
          </cell>
        </row>
        <row r="50">
          <cell r="X50">
            <v>2000</v>
          </cell>
          <cell r="Y50" t="str">
            <v>multibancos privados</v>
          </cell>
          <cell r="Z50">
            <v>468696</v>
          </cell>
        </row>
        <row r="51">
          <cell r="X51">
            <v>2001</v>
          </cell>
          <cell r="Y51" t="str">
            <v>grandes</v>
          </cell>
          <cell r="Z51">
            <v>395876</v>
          </cell>
        </row>
        <row r="52">
          <cell r="X52">
            <v>2002</v>
          </cell>
          <cell r="Y52" t="str">
            <v>medianos</v>
          </cell>
          <cell r="Z52">
            <v>72820</v>
          </cell>
        </row>
        <row r="53">
          <cell r="X53">
            <v>2010</v>
          </cell>
          <cell r="Y53" t="str">
            <v>estatal</v>
          </cell>
          <cell r="Z53">
            <v>52561</v>
          </cell>
        </row>
        <row r="54">
          <cell r="X54">
            <v>916</v>
          </cell>
          <cell r="Y54" t="str">
            <v>Banco CNB</v>
          </cell>
          <cell r="Z54">
            <v>21150</v>
          </cell>
        </row>
        <row r="55">
          <cell r="X55">
            <v>2021</v>
          </cell>
          <cell r="Y55" t="str">
            <v>empresas y personas abc1</v>
          </cell>
          <cell r="Z55">
            <v>23342</v>
          </cell>
        </row>
        <row r="56">
          <cell r="X56">
            <v>2022</v>
          </cell>
          <cell r="Y56" t="str">
            <v>todos los de tesorería</v>
          </cell>
          <cell r="Z56">
            <v>26871</v>
          </cell>
        </row>
        <row r="57">
          <cell r="X57">
            <v>2023</v>
          </cell>
          <cell r="Y57" t="str">
            <v>consumo</v>
          </cell>
          <cell r="Z57">
            <v>56701</v>
          </cell>
        </row>
        <row r="58">
          <cell r="X58">
            <v>2024</v>
          </cell>
          <cell r="Y58" t="str">
            <v>pequeñas empresas</v>
          </cell>
          <cell r="Z58">
            <v>3306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-355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22655</v>
          </cell>
        </row>
        <row r="61">
          <cell r="X61">
            <v>2027</v>
          </cell>
          <cell r="Y61" t="str">
            <v xml:space="preserve">tesoreria </v>
          </cell>
          <cell r="Z61">
            <v>4216</v>
          </cell>
        </row>
        <row r="62">
          <cell r="X62">
            <v>9999</v>
          </cell>
          <cell r="Y62" t="str">
            <v>Sistema 9999</v>
          </cell>
          <cell r="Z62">
            <v>631122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6321969</v>
          </cell>
          <cell r="BC14">
            <v>0</v>
          </cell>
          <cell r="BD14">
            <v>6321969</v>
          </cell>
          <cell r="BE14">
            <v>6321969</v>
          </cell>
          <cell r="BF14">
            <v>4855200</v>
          </cell>
          <cell r="BG14">
            <v>1466769</v>
          </cell>
          <cell r="BH14">
            <v>173040</v>
          </cell>
          <cell r="BI14">
            <v>1293729</v>
          </cell>
          <cell r="BK14">
            <v>0.24296099224851986</v>
          </cell>
          <cell r="BL14">
            <v>0.24296099224851986</v>
          </cell>
          <cell r="BM14">
            <v>0.12753109563450327</v>
          </cell>
          <cell r="BN14">
            <v>0.62504926520792203</v>
          </cell>
          <cell r="BO14">
            <v>-0.98227229310702269</v>
          </cell>
          <cell r="BP14">
            <v>0.84003317795227073</v>
          </cell>
          <cell r="BQ14">
            <v>1.1933068033204375</v>
          </cell>
          <cell r="BR14">
            <v>1.1933068033204375</v>
          </cell>
          <cell r="BS14">
            <v>1.2440189704048921</v>
          </cell>
          <cell r="BT14">
            <v>1.0258046042874724</v>
          </cell>
          <cell r="BU14">
            <v>1.2317722338693438</v>
          </cell>
          <cell r="BV14">
            <v>0.99831936824119616</v>
          </cell>
          <cell r="BW14">
            <v>1.0507415371318274</v>
          </cell>
          <cell r="BX14">
            <v>1.0507415371318274</v>
          </cell>
          <cell r="BY14">
            <v>1.1017857649741059</v>
          </cell>
          <cell r="BZ14">
            <v>0.85793412359842502</v>
          </cell>
          <cell r="CA14">
            <v>-2.4149600594978948</v>
          </cell>
          <cell r="CB14">
            <v>1.352564186491434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3846866</v>
          </cell>
          <cell r="BC16">
            <v>0</v>
          </cell>
          <cell r="BD16">
            <v>3846866</v>
          </cell>
          <cell r="BE16">
            <v>3846866</v>
          </cell>
          <cell r="BF16">
            <v>3015550</v>
          </cell>
          <cell r="BG16">
            <v>831316</v>
          </cell>
          <cell r="BH16">
            <v>89391</v>
          </cell>
          <cell r="BI16">
            <v>741925</v>
          </cell>
          <cell r="BK16">
            <v>0.32152910608445051</v>
          </cell>
          <cell r="BL16">
            <v>0.32152910608445051</v>
          </cell>
          <cell r="BM16">
            <v>-0.26551493181542485</v>
          </cell>
          <cell r="BN16">
            <v>2.4509968999064213</v>
          </cell>
          <cell r="BO16">
            <v>-2.3653258334298988</v>
          </cell>
          <cell r="BP16">
            <v>3.0312926244818961</v>
          </cell>
          <cell r="BQ16">
            <v>1.4988263880496566</v>
          </cell>
          <cell r="BR16">
            <v>1.4988263880496566</v>
          </cell>
          <cell r="BS16">
            <v>0.90805880080091494</v>
          </cell>
          <cell r="BT16">
            <v>3.7011170482727396</v>
          </cell>
          <cell r="BU16">
            <v>-1.8144879535678893</v>
          </cell>
          <cell r="BV16">
            <v>4.407780124752736</v>
          </cell>
          <cell r="BW16">
            <v>0.47157785334883684</v>
          </cell>
          <cell r="BX16">
            <v>0.47157785334883684</v>
          </cell>
          <cell r="BY16">
            <v>-0.25677674514886784</v>
          </cell>
          <cell r="BZ16">
            <v>4.287744786777048</v>
          </cell>
          <cell r="CA16">
            <v>-0.69956390187259077</v>
          </cell>
          <cell r="CB16">
            <v>5.3102436814310705</v>
          </cell>
        </row>
        <row r="17">
          <cell r="AZ17">
            <v>1</v>
          </cell>
          <cell r="BA17">
            <v>4453437</v>
          </cell>
          <cell r="BB17">
            <v>31094342</v>
          </cell>
          <cell r="BC17">
            <v>4210000</v>
          </cell>
          <cell r="BD17">
            <v>31337779</v>
          </cell>
          <cell r="BE17">
            <v>31094342</v>
          </cell>
          <cell r="BF17">
            <v>17770345</v>
          </cell>
          <cell r="BG17">
            <v>13323997</v>
          </cell>
          <cell r="BH17">
            <v>3872396</v>
          </cell>
          <cell r="BI17">
            <v>9451601</v>
          </cell>
          <cell r="BK17">
            <v>1.3673755111871744</v>
          </cell>
          <cell r="BL17">
            <v>1.2652273024076788</v>
          </cell>
          <cell r="BM17">
            <v>2.3781348022535065</v>
          </cell>
          <cell r="BN17">
            <v>-0.2190683053854503</v>
          </cell>
          <cell r="BO17">
            <v>-1.7932047194606171</v>
          </cell>
          <cell r="BP17">
            <v>0.42586788619933813</v>
          </cell>
          <cell r="BQ17">
            <v>-0.6866848672155812</v>
          </cell>
          <cell r="BR17">
            <v>0.3243695852955808</v>
          </cell>
          <cell r="BS17">
            <v>0.82258091196429906</v>
          </cell>
          <cell r="BT17">
            <v>-0.33248727450370108</v>
          </cell>
          <cell r="BU17">
            <v>-2.2749513867642235</v>
          </cell>
          <cell r="BV17">
            <v>0.48583873278351675</v>
          </cell>
          <cell r="BW17">
            <v>-0.53401980643601465</v>
          </cell>
          <cell r="BX17">
            <v>-0.29888702388131128</v>
          </cell>
          <cell r="BY17">
            <v>-9.6910970620378567E-2</v>
          </cell>
          <cell r="BZ17">
            <v>-0.53795658811389702</v>
          </cell>
          <cell r="CA17">
            <v>-0.87870877879977494</v>
          </cell>
          <cell r="CB17">
            <v>-0.3716919375767902</v>
          </cell>
        </row>
        <row r="18">
          <cell r="AZ18">
            <v>16</v>
          </cell>
          <cell r="BA18">
            <v>345229</v>
          </cell>
          <cell r="BB18">
            <v>35699198</v>
          </cell>
          <cell r="BC18">
            <v>0</v>
          </cell>
          <cell r="BD18">
            <v>36044427</v>
          </cell>
          <cell r="BE18">
            <v>35699198</v>
          </cell>
          <cell r="BF18">
            <v>23301740</v>
          </cell>
          <cell r="BG18">
            <v>12397458</v>
          </cell>
          <cell r="BH18">
            <v>3336943</v>
          </cell>
          <cell r="BI18">
            <v>9060515</v>
          </cell>
          <cell r="BK18">
            <v>-0.19343927931330107</v>
          </cell>
          <cell r="BL18">
            <v>-0.3750721088887965</v>
          </cell>
          <cell r="BM18">
            <v>-0.47693861871335175</v>
          </cell>
          <cell r="BN18">
            <v>-0.18360810662000349</v>
          </cell>
          <cell r="BO18">
            <v>-1.2357974004368888</v>
          </cell>
          <cell r="BP18">
            <v>0.20390802228407168</v>
          </cell>
          <cell r="BQ18">
            <v>0.31389326633495251</v>
          </cell>
          <cell r="BR18">
            <v>0.35207210585597171</v>
          </cell>
          <cell r="BS18">
            <v>0.36800278369262251</v>
          </cell>
          <cell r="BT18">
            <v>0.3221431558667831</v>
          </cell>
          <cell r="BU18">
            <v>-1.7248952713805554</v>
          </cell>
          <cell r="BV18">
            <v>1.097710843171873</v>
          </cell>
          <cell r="BW18">
            <v>1.1831455895655818</v>
          </cell>
          <cell r="BX18">
            <v>1.1587258499516695</v>
          </cell>
          <cell r="BY18">
            <v>1.3323739583276151</v>
          </cell>
          <cell r="BZ18">
            <v>0.84812752311891337</v>
          </cell>
          <cell r="CA18">
            <v>0.28532044540534596</v>
          </cell>
          <cell r="CB18">
            <v>1.110363279266835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502345</v>
          </cell>
          <cell r="BB20">
            <v>26679738</v>
          </cell>
          <cell r="BC20">
            <v>0</v>
          </cell>
          <cell r="BD20">
            <v>27182083</v>
          </cell>
          <cell r="BE20">
            <v>26679738</v>
          </cell>
          <cell r="BF20">
            <v>14129103</v>
          </cell>
          <cell r="BG20">
            <v>12550635</v>
          </cell>
          <cell r="BH20">
            <v>1928643</v>
          </cell>
          <cell r="BI20">
            <v>10621992</v>
          </cell>
          <cell r="BK20">
            <v>-0.94513632359698452</v>
          </cell>
          <cell r="BL20">
            <v>-0.50901410571565497</v>
          </cell>
          <cell r="BM20">
            <v>-1.1946685350319841</v>
          </cell>
          <cell r="BN20">
            <v>0.26287369551640793</v>
          </cell>
          <cell r="BO20">
            <v>-0.84948704302705291</v>
          </cell>
          <cell r="BP20">
            <v>0.46484586343620293</v>
          </cell>
          <cell r="BQ20">
            <v>-0.77601976524325211</v>
          </cell>
          <cell r="BR20">
            <v>-0.3309523534317238</v>
          </cell>
          <cell r="BS20">
            <v>-0.95653874245327231</v>
          </cell>
          <cell r="BT20">
            <v>0.38283662441458421</v>
          </cell>
          <cell r="BU20">
            <v>-0.94312064071437884</v>
          </cell>
          <cell r="BV20">
            <v>0.62740880183027592</v>
          </cell>
          <cell r="BW20">
            <v>0.19012232336221846</v>
          </cell>
          <cell r="BX20">
            <v>-0.60194502387196369</v>
          </cell>
          <cell r="BY20">
            <v>-1.1048337793077456</v>
          </cell>
          <cell r="BZ20">
            <v>-5.9597042795989097E-2</v>
          </cell>
          <cell r="CA20">
            <v>-0.43200917104144754</v>
          </cell>
          <cell r="CB20">
            <v>2.159659582250395E-2</v>
          </cell>
        </row>
        <row r="21">
          <cell r="AZ21">
            <v>17</v>
          </cell>
          <cell r="BA21">
            <v>13400</v>
          </cell>
          <cell r="BB21">
            <v>16929</v>
          </cell>
          <cell r="BC21">
            <v>0</v>
          </cell>
          <cell r="BD21">
            <v>30329</v>
          </cell>
          <cell r="BE21">
            <v>16929</v>
          </cell>
          <cell r="BF21">
            <v>16929</v>
          </cell>
          <cell r="BG21">
            <v>0</v>
          </cell>
          <cell r="BH21">
            <v>0</v>
          </cell>
          <cell r="BI21">
            <v>0</v>
          </cell>
          <cell r="BK21">
            <v>-10.372042862751185</v>
          </cell>
          <cell r="BL21">
            <v>-14.615265485397178</v>
          </cell>
          <cell r="BM21">
            <v>-14.615265485397178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2.1196818174886722</v>
          </cell>
          <cell r="BR21">
            <v>9.4072769340894915</v>
          </cell>
          <cell r="BS21">
            <v>9.4072769340894915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17.478069732852951</v>
          </cell>
          <cell r="BX21">
            <v>-0.24500047108245715</v>
          </cell>
          <cell r="BY21">
            <v>-0.24500047108245715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3214610</v>
          </cell>
          <cell r="BC22">
            <v>0</v>
          </cell>
          <cell r="BD22">
            <v>3214610</v>
          </cell>
          <cell r="BE22">
            <v>3214610</v>
          </cell>
          <cell r="BF22">
            <v>78283</v>
          </cell>
          <cell r="BG22">
            <v>3136327</v>
          </cell>
          <cell r="BH22">
            <v>2602243</v>
          </cell>
          <cell r="BI22">
            <v>534084</v>
          </cell>
          <cell r="BK22">
            <v>-0.12918720177298448</v>
          </cell>
          <cell r="BL22">
            <v>-0.12918720177298448</v>
          </cell>
          <cell r="BM22">
            <v>-1.2345274483048119</v>
          </cell>
          <cell r="BN22">
            <v>-0.10159781121542588</v>
          </cell>
          <cell r="BO22">
            <v>-0.1639917176557093</v>
          </cell>
          <cell r="BP22">
            <v>0.20240700128020261</v>
          </cell>
          <cell r="BQ22">
            <v>-2.2444426195585843</v>
          </cell>
          <cell r="BR22">
            <v>-2.2444426195585843</v>
          </cell>
          <cell r="BS22">
            <v>-0.87853044664694124</v>
          </cell>
          <cell r="BT22">
            <v>-2.2780545357038995</v>
          </cell>
          <cell r="BU22">
            <v>-2.7664519722381375</v>
          </cell>
          <cell r="BV22">
            <v>0.173539424296143</v>
          </cell>
          <cell r="BW22">
            <v>-0.71284097426081994</v>
          </cell>
          <cell r="BX22">
            <v>-0.71284097426081994</v>
          </cell>
          <cell r="BY22">
            <v>-1.3332755253579132</v>
          </cell>
          <cell r="BZ22">
            <v>-0.6990126560904808</v>
          </cell>
          <cell r="CA22">
            <v>-0.88017242688186448</v>
          </cell>
          <cell r="CB22">
            <v>0.52376818630071043</v>
          </cell>
        </row>
        <row r="23">
          <cell r="AZ23">
            <v>9</v>
          </cell>
          <cell r="BA23">
            <v>0</v>
          </cell>
          <cell r="BB23">
            <v>2130487</v>
          </cell>
          <cell r="BC23">
            <v>0</v>
          </cell>
          <cell r="BD23">
            <v>2130487</v>
          </cell>
          <cell r="BE23">
            <v>2130487</v>
          </cell>
          <cell r="BF23">
            <v>2073528</v>
          </cell>
          <cell r="BG23">
            <v>56959</v>
          </cell>
          <cell r="BH23">
            <v>13274</v>
          </cell>
          <cell r="BI23">
            <v>43685</v>
          </cell>
          <cell r="BK23">
            <v>-0.10388750747145625</v>
          </cell>
          <cell r="BL23">
            <v>-0.10388750747145625</v>
          </cell>
          <cell r="BM23">
            <v>-0.16730967144810149</v>
          </cell>
          <cell r="BN23">
            <v>2.2049246701672853</v>
          </cell>
          <cell r="BO23">
            <v>0.64738151149326129</v>
          </cell>
          <cell r="BP23">
            <v>2.6781953097057887</v>
          </cell>
          <cell r="BQ23">
            <v>0.36273177658601163</v>
          </cell>
          <cell r="BR23">
            <v>0.36273177658601163</v>
          </cell>
          <cell r="BS23">
            <v>0.30781423570753752</v>
          </cell>
          <cell r="BT23">
            <v>2.4037156741479437</v>
          </cell>
          <cell r="BU23">
            <v>1.4444286318697319</v>
          </cell>
          <cell r="BV23">
            <v>2.698806186387892</v>
          </cell>
          <cell r="BW23">
            <v>1.1298492418742256</v>
          </cell>
          <cell r="BX23">
            <v>1.1298492418742256</v>
          </cell>
          <cell r="BY23">
            <v>1.0771117773675343</v>
          </cell>
          <cell r="BZ23">
            <v>3.2666888069310396</v>
          </cell>
          <cell r="CA23">
            <v>1.4255157343805003</v>
          </cell>
          <cell r="CB23">
            <v>3.9035491321848692</v>
          </cell>
        </row>
        <row r="24">
          <cell r="AZ24">
            <v>39</v>
          </cell>
          <cell r="BA24">
            <v>33000</v>
          </cell>
          <cell r="BB24">
            <v>22646922</v>
          </cell>
          <cell r="BC24">
            <v>0</v>
          </cell>
          <cell r="BD24">
            <v>22679922</v>
          </cell>
          <cell r="BE24">
            <v>22646922</v>
          </cell>
          <cell r="BF24">
            <v>14867641</v>
          </cell>
          <cell r="BG24">
            <v>7779281</v>
          </cell>
          <cell r="BH24">
            <v>2465062</v>
          </cell>
          <cell r="BI24">
            <v>5314219</v>
          </cell>
          <cell r="BK24">
            <v>-0.50535266607102391</v>
          </cell>
          <cell r="BL24">
            <v>-0.48548491048944209</v>
          </cell>
          <cell r="BM24">
            <v>-0.52746382632700151</v>
          </cell>
          <cell r="BN24">
            <v>-0.40525545866193502</v>
          </cell>
          <cell r="BO24">
            <v>-1.8125144727393683</v>
          </cell>
          <cell r="BP24">
            <v>0.24751792530282035</v>
          </cell>
          <cell r="BQ24">
            <v>-1.9263117163847987E-2</v>
          </cell>
          <cell r="BR24">
            <v>-0.13328660491159772</v>
          </cell>
          <cell r="BS24">
            <v>-0.22863303409407232</v>
          </cell>
          <cell r="BT24">
            <v>4.9445898849431735E-2</v>
          </cell>
          <cell r="BU24">
            <v>-1.3120078441540728</v>
          </cell>
          <cell r="BV24">
            <v>0.69380763016988478</v>
          </cell>
          <cell r="BW24">
            <v>-5.7155083163729081E-3</v>
          </cell>
          <cell r="BX24">
            <v>0.21095877225500992</v>
          </cell>
          <cell r="BY24">
            <v>0.13708346331484655</v>
          </cell>
          <cell r="BZ24">
            <v>0.35844792573316298</v>
          </cell>
          <cell r="CA24">
            <v>-0.83281112029206517</v>
          </cell>
          <cell r="CB24">
            <v>1.0268652630665676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647790</v>
          </cell>
          <cell r="BC27">
            <v>0</v>
          </cell>
          <cell r="BD27">
            <v>647790</v>
          </cell>
          <cell r="BE27">
            <v>647790</v>
          </cell>
          <cell r="BF27">
            <v>816</v>
          </cell>
          <cell r="BG27">
            <v>646974</v>
          </cell>
          <cell r="BH27">
            <v>624564</v>
          </cell>
          <cell r="BI27">
            <v>22410</v>
          </cell>
          <cell r="BK27">
            <v>-1.2631893862039889</v>
          </cell>
          <cell r="BL27">
            <v>-1.2631893862039889</v>
          </cell>
          <cell r="BM27">
            <v>-3.3616176332336933</v>
          </cell>
          <cell r="BN27">
            <v>-1.2605427304657968</v>
          </cell>
          <cell r="BO27">
            <v>-1.2443277305762779</v>
          </cell>
          <cell r="BP27">
            <v>-1.7124528237719927</v>
          </cell>
          <cell r="BQ27">
            <v>-4.2102304051138573</v>
          </cell>
          <cell r="BR27">
            <v>-4.2102304051138573</v>
          </cell>
          <cell r="BS27">
            <v>-6.1631868259792277</v>
          </cell>
          <cell r="BT27">
            <v>-4.2077158963023447</v>
          </cell>
          <cell r="BU27">
            <v>-4.2894057254488693</v>
          </cell>
          <cell r="BV27">
            <v>-1.8735641269908454</v>
          </cell>
          <cell r="BW27">
            <v>-1.3247527589380748</v>
          </cell>
          <cell r="BX27">
            <v>-1.3247527589380748</v>
          </cell>
          <cell r="BY27">
            <v>-2.7467194656793703</v>
          </cell>
          <cell r="BZ27">
            <v>-1.3227387557152692</v>
          </cell>
          <cell r="CA27">
            <v>-1.315188529088096</v>
          </cell>
          <cell r="CB27">
            <v>-1.5701300253179729</v>
          </cell>
        </row>
        <row r="28">
          <cell r="AZ28">
            <v>37</v>
          </cell>
          <cell r="BA28">
            <v>6105</v>
          </cell>
          <cell r="BB28">
            <v>34211159</v>
          </cell>
          <cell r="BC28">
            <v>0</v>
          </cell>
          <cell r="BD28">
            <v>34217264</v>
          </cell>
          <cell r="BE28">
            <v>34211159</v>
          </cell>
          <cell r="BF28">
            <v>16876381</v>
          </cell>
          <cell r="BG28">
            <v>17334778</v>
          </cell>
          <cell r="BH28">
            <v>4862185</v>
          </cell>
          <cell r="BI28">
            <v>12472593</v>
          </cell>
          <cell r="BK28">
            <v>-0.31293781408381349</v>
          </cell>
          <cell r="BL28">
            <v>-0.31334158111946397</v>
          </cell>
          <cell r="BM28">
            <v>-0.2972961250493289</v>
          </cell>
          <cell r="BN28">
            <v>-0.32896273473095317</v>
          </cell>
          <cell r="BO28">
            <v>-1.9070964203106944</v>
          </cell>
          <cell r="BP28">
            <v>0.2862403697093896</v>
          </cell>
          <cell r="BQ28">
            <v>-0.74008471863439285</v>
          </cell>
          <cell r="BR28">
            <v>-0.70316698291447155</v>
          </cell>
          <cell r="BS28">
            <v>-1.1275373363505925</v>
          </cell>
          <cell r="BT28">
            <v>-0.28650424412742792</v>
          </cell>
          <cell r="BU28">
            <v>-1.7731815856975808</v>
          </cell>
          <cell r="BV28">
            <v>0.3053098409680155</v>
          </cell>
          <cell r="BW28">
            <v>0.64095946238351686</v>
          </cell>
          <cell r="BX28">
            <v>0.64901297058528318</v>
          </cell>
          <cell r="BY28">
            <v>0.78701849113314015</v>
          </cell>
          <cell r="BZ28">
            <v>0.51466083905069571</v>
          </cell>
          <cell r="CA28">
            <v>-0.1931234781016089</v>
          </cell>
          <cell r="CB28">
            <v>0.8564234564661044</v>
          </cell>
        </row>
        <row r="29">
          <cell r="AZ29">
            <v>49</v>
          </cell>
          <cell r="BA29">
            <v>1271</v>
          </cell>
          <cell r="BB29">
            <v>6220503</v>
          </cell>
          <cell r="BC29">
            <v>0</v>
          </cell>
          <cell r="BD29">
            <v>6221774</v>
          </cell>
          <cell r="BE29">
            <v>6220503</v>
          </cell>
          <cell r="BF29">
            <v>5053056</v>
          </cell>
          <cell r="BG29">
            <v>1167447</v>
          </cell>
          <cell r="BH29">
            <v>449165</v>
          </cell>
          <cell r="BI29">
            <v>718282</v>
          </cell>
          <cell r="BK29">
            <v>-0.4938648372700194</v>
          </cell>
          <cell r="BL29">
            <v>-0.50210038280411595</v>
          </cell>
          <cell r="BM29">
            <v>-0.49749656605236892</v>
          </cell>
          <cell r="BN29">
            <v>-0.52202706372436181</v>
          </cell>
          <cell r="BO29">
            <v>-2.0816902830876671</v>
          </cell>
          <cell r="BP29">
            <v>0.45328086536937651</v>
          </cell>
          <cell r="BQ29">
            <v>-0.28450336349471472</v>
          </cell>
          <cell r="BR29">
            <v>-0.29326681925965215</v>
          </cell>
          <cell r="BS29">
            <v>-0.27267576095582058</v>
          </cell>
          <cell r="BT29">
            <v>-0.38229304872916536</v>
          </cell>
          <cell r="BU29">
            <v>-2.0455847622894097</v>
          </cell>
          <cell r="BV29">
            <v>0.68683076489608474</v>
          </cell>
          <cell r="BW29">
            <v>-0.86031172743755713</v>
          </cell>
          <cell r="BX29">
            <v>-0.85635822116867377</v>
          </cell>
          <cell r="BY29">
            <v>-0.66951313665409851</v>
          </cell>
          <cell r="BZ29">
            <v>-1.5624706370043762</v>
          </cell>
          <cell r="CA29">
            <v>-1.4227887767947922</v>
          </cell>
          <cell r="CB29">
            <v>-1.664593694978389</v>
          </cell>
        </row>
        <row r="30">
          <cell r="AZ30">
            <v>60</v>
          </cell>
          <cell r="BA30">
            <v>0</v>
          </cell>
          <cell r="BB30">
            <v>171822</v>
          </cell>
          <cell r="BC30">
            <v>0</v>
          </cell>
          <cell r="BD30">
            <v>171822</v>
          </cell>
          <cell r="BE30">
            <v>171822</v>
          </cell>
          <cell r="BF30">
            <v>171822</v>
          </cell>
          <cell r="BG30">
            <v>0</v>
          </cell>
          <cell r="BH30">
            <v>0</v>
          </cell>
          <cell r="BI30">
            <v>0</v>
          </cell>
          <cell r="BK30">
            <v>-0.61603478604158601</v>
          </cell>
          <cell r="BL30">
            <v>-0.61603478604158601</v>
          </cell>
          <cell r="BM30">
            <v>-0.61603478604158601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230004</v>
          </cell>
          <cell r="BB33">
            <v>1111982</v>
          </cell>
          <cell r="BC33">
            <v>200003</v>
          </cell>
          <cell r="BD33">
            <v>1141983</v>
          </cell>
          <cell r="BE33">
            <v>1111982</v>
          </cell>
          <cell r="BF33">
            <v>1111982</v>
          </cell>
          <cell r="BG33">
            <v>0</v>
          </cell>
          <cell r="BH33">
            <v>0</v>
          </cell>
          <cell r="BI33">
            <v>0</v>
          </cell>
          <cell r="BK33">
            <v>-0.88623820767159689</v>
          </cell>
          <cell r="BL33">
            <v>-7.142094718415315E-4</v>
          </cell>
          <cell r="BM33">
            <v>-7.142094718415315E-4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3.6858193458984445</v>
          </cell>
          <cell r="BR33">
            <v>0.96189239935344784</v>
          </cell>
          <cell r="BS33">
            <v>0.96189239935344784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-4.0017179124030022E-2</v>
          </cell>
          <cell r="BX33">
            <v>-4.0017179124030022E-2</v>
          </cell>
          <cell r="BY33">
            <v>-4.0017179124030022E-2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14684</v>
          </cell>
          <cell r="BB34">
            <v>106438</v>
          </cell>
          <cell r="BC34">
            <v>0</v>
          </cell>
          <cell r="BD34">
            <v>121122</v>
          </cell>
          <cell r="BE34">
            <v>106438</v>
          </cell>
          <cell r="BF34">
            <v>106310</v>
          </cell>
          <cell r="BG34">
            <v>128</v>
          </cell>
          <cell r="BH34">
            <v>128</v>
          </cell>
          <cell r="BI34">
            <v>0</v>
          </cell>
          <cell r="BK34">
            <v>-2.5784009634063576</v>
          </cell>
          <cell r="BL34">
            <v>-2.7542608843387995</v>
          </cell>
          <cell r="BM34">
            <v>-2.7522274020900239</v>
          </cell>
          <cell r="BN34">
            <v>-4.4431632114241726</v>
          </cell>
          <cell r="BO34">
            <v>-4.4431632114241726</v>
          </cell>
          <cell r="BP34" t="str">
            <v>---</v>
          </cell>
          <cell r="BQ34">
            <v>2.7186699028034056</v>
          </cell>
          <cell r="BR34">
            <v>2.728462739380122</v>
          </cell>
          <cell r="BS34">
            <v>2.7370441762611275</v>
          </cell>
          <cell r="BT34">
            <v>-3.9358940468228965</v>
          </cell>
          <cell r="BU34">
            <v>-3.9358940468228965</v>
          </cell>
          <cell r="BV34" t="str">
            <v>---</v>
          </cell>
          <cell r="BW34">
            <v>14.602881534176815</v>
          </cell>
          <cell r="BX34">
            <v>-0.91663502961614185</v>
          </cell>
          <cell r="BY34">
            <v>-0.91699489521547273</v>
          </cell>
          <cell r="BZ34">
            <v>-0.44063186511085206</v>
          </cell>
          <cell r="CA34">
            <v>-0.44063186511085206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6722</v>
          </cell>
          <cell r="BB37">
            <v>25627900</v>
          </cell>
          <cell r="BC37">
            <v>0</v>
          </cell>
          <cell r="BD37">
            <v>25634622</v>
          </cell>
          <cell r="BE37">
            <v>25627900</v>
          </cell>
          <cell r="BF37">
            <v>12564571</v>
          </cell>
          <cell r="BG37">
            <v>13063329</v>
          </cell>
          <cell r="BH37">
            <v>2917783</v>
          </cell>
          <cell r="BI37">
            <v>10145546</v>
          </cell>
          <cell r="BK37">
            <v>-0.48843660929321908</v>
          </cell>
          <cell r="BL37">
            <v>-0.50156039153151921</v>
          </cell>
          <cell r="BM37">
            <v>-1.0452540264674348</v>
          </cell>
          <cell r="BN37">
            <v>2.1375016311342421E-2</v>
          </cell>
          <cell r="BO37">
            <v>-1.535741912696964</v>
          </cell>
          <cell r="BP37">
            <v>0.46919017623203718</v>
          </cell>
          <cell r="BQ37">
            <v>0.61615826300220888</v>
          </cell>
          <cell r="BR37">
            <v>0.80538227305912979</v>
          </cell>
          <cell r="BS37">
            <v>1.515413202349003</v>
          </cell>
          <cell r="BT37">
            <v>0.1317684863674673</v>
          </cell>
          <cell r="BU37">
            <v>-1.4255273919928646</v>
          </cell>
          <cell r="BV37">
            <v>0.58878701563382929</v>
          </cell>
          <cell r="BW37">
            <v>0.70594477779282183</v>
          </cell>
          <cell r="BX37">
            <v>0.70776598217492381</v>
          </cell>
          <cell r="BY37">
            <v>0.95511832534007635</v>
          </cell>
          <cell r="BZ37">
            <v>0.45463480395324662</v>
          </cell>
          <cell r="CA37">
            <v>-1.4252683526150278</v>
          </cell>
          <cell r="CB37">
            <v>1.1567670897397742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5606197</v>
          </cell>
          <cell r="BB40">
            <v>199748655</v>
          </cell>
          <cell r="BC40">
            <v>4410003</v>
          </cell>
          <cell r="BD40">
            <v>200944849</v>
          </cell>
          <cell r="BE40">
            <v>199748655</v>
          </cell>
          <cell r="BF40">
            <v>115993257</v>
          </cell>
          <cell r="BG40">
            <v>83755398</v>
          </cell>
          <cell r="BH40">
            <v>23334817</v>
          </cell>
          <cell r="BI40">
            <v>60420581</v>
          </cell>
          <cell r="BK40">
            <v>-0.13935330198820983</v>
          </cell>
          <cell r="BL40">
            <v>-0.12340383510754949</v>
          </cell>
          <cell r="BM40">
            <v>-0.13374687462631707</v>
          </cell>
          <cell r="BN40">
            <v>-0.10907970950239099</v>
          </cell>
          <cell r="BO40">
            <v>-1.4330533191465489</v>
          </cell>
          <cell r="BP40">
            <v>0.40224741417875798</v>
          </cell>
          <cell r="BQ40">
            <v>-0.17715050952609168</v>
          </cell>
          <cell r="BR40">
            <v>5.0960320554382932E-2</v>
          </cell>
          <cell r="BS40">
            <v>0.12724097672525136</v>
          </cell>
          <cell r="BT40">
            <v>-5.4489391597878356E-2</v>
          </cell>
          <cell r="BU40">
            <v>-1.853123841600024</v>
          </cell>
          <cell r="BV40">
            <v>0.65792701159050893</v>
          </cell>
          <cell r="BW40">
            <v>0.37893511041968697</v>
          </cell>
          <cell r="BX40">
            <v>0.31399258018285359</v>
          </cell>
          <cell r="BY40">
            <v>0.39164869635353039</v>
          </cell>
          <cell r="BZ40">
            <v>0.20930895138975281</v>
          </cell>
          <cell r="CA40">
            <v>-0.63342133382032761</v>
          </cell>
          <cell r="CB40">
            <v>0.61932847939574209</v>
          </cell>
        </row>
        <row r="42">
          <cell r="AZ42">
            <v>927</v>
          </cell>
          <cell r="BA42">
            <v>0</v>
          </cell>
          <cell r="BB42">
            <v>4384520</v>
          </cell>
          <cell r="BC42">
            <v>0</v>
          </cell>
          <cell r="BD42">
            <v>4384520</v>
          </cell>
          <cell r="BE42">
            <v>4384520</v>
          </cell>
          <cell r="BF42">
            <v>2975302</v>
          </cell>
          <cell r="BG42">
            <v>1409218</v>
          </cell>
          <cell r="BH42">
            <v>773653</v>
          </cell>
          <cell r="BI42">
            <v>635565</v>
          </cell>
          <cell r="BK42">
            <v>-3.0327727160125773</v>
          </cell>
          <cell r="BL42">
            <v>-3.1859539712286611</v>
          </cell>
          <cell r="BM42">
            <v>-3.2372307826963209</v>
          </cell>
          <cell r="BN42">
            <v>-3.0776925101109964</v>
          </cell>
          <cell r="BO42">
            <v>-3.8943431120714411</v>
          </cell>
          <cell r="BP42">
            <v>-2.083609783468543</v>
          </cell>
          <cell r="BQ42">
            <v>-0.1876241461895467</v>
          </cell>
          <cell r="BR42">
            <v>-0.1876241461895467</v>
          </cell>
          <cell r="BS42">
            <v>0.10478166412044576</v>
          </cell>
          <cell r="BT42">
            <v>-0.79940842106553944</v>
          </cell>
          <cell r="BU42">
            <v>-1.7757428532549135</v>
          </cell>
          <cell r="BV42">
            <v>0.41556599845018471</v>
          </cell>
          <cell r="BW42">
            <v>-0.98177247614227303</v>
          </cell>
          <cell r="BX42">
            <v>-1.1336087537843986</v>
          </cell>
          <cell r="BY42">
            <v>-1.1278139801233378</v>
          </cell>
          <cell r="BZ42">
            <v>-1.1463128162972347</v>
          </cell>
          <cell r="CA42">
            <v>-1.100331002619126</v>
          </cell>
          <cell r="CB42">
            <v>-1.2057618343499721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-1.3302931833769627E-2</v>
          </cell>
          <cell r="BL45">
            <v>-6.3959417425474285E-2</v>
          </cell>
          <cell r="BM45">
            <v>1.3408634217371151E-2</v>
          </cell>
          <cell r="BN45">
            <v>-0.17464065271344253</v>
          </cell>
          <cell r="BO45">
            <v>-1.4856311881984441</v>
          </cell>
          <cell r="BP45">
            <v>0.38889522407505872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0.247739754915699</v>
          </cell>
          <cell r="BL46">
            <v>0.15080346228557584</v>
          </cell>
          <cell r="BM46">
            <v>0.45090914964303064</v>
          </cell>
          <cell r="BN46">
            <v>-0.25310238382595385</v>
          </cell>
          <cell r="BO46">
            <v>-1.6849935332121091</v>
          </cell>
          <cell r="BP46">
            <v>0.30475692591303005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-0.65795020078850408</v>
          </cell>
          <cell r="BL47">
            <v>-0.49935642924138213</v>
          </cell>
          <cell r="BM47">
            <v>-0.91082070000018112</v>
          </cell>
          <cell r="BN47">
            <v>1.2753015894939601E-2</v>
          </cell>
          <cell r="BO47">
            <v>-1.4480334831404318</v>
          </cell>
          <cell r="BP47">
            <v>0.42225468245284947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502345</v>
          </cell>
          <cell r="BB48">
            <v>26679738</v>
          </cell>
          <cell r="BC48">
            <v>0</v>
          </cell>
          <cell r="BD48">
            <v>27182083</v>
          </cell>
          <cell r="BE48">
            <v>26679738</v>
          </cell>
          <cell r="BF48">
            <v>14129103</v>
          </cell>
          <cell r="BG48">
            <v>12550635</v>
          </cell>
          <cell r="BH48">
            <v>1928643</v>
          </cell>
          <cell r="BI48">
            <v>10621992</v>
          </cell>
          <cell r="BK48">
            <v>-0.94513632359698452</v>
          </cell>
          <cell r="BL48">
            <v>-0.50901410571565497</v>
          </cell>
          <cell r="BM48">
            <v>-1.1946685350319841</v>
          </cell>
          <cell r="BN48">
            <v>0.26287369551640793</v>
          </cell>
          <cell r="BO48">
            <v>-0.84948704302705291</v>
          </cell>
          <cell r="BP48">
            <v>0.46484586343620293</v>
          </cell>
          <cell r="BQ48">
            <v>-0.77601976524325211</v>
          </cell>
          <cell r="BR48">
            <v>-0.3309523534317238</v>
          </cell>
          <cell r="BS48">
            <v>-0.95653874245327231</v>
          </cell>
          <cell r="BT48">
            <v>0.38283662441458421</v>
          </cell>
          <cell r="BU48">
            <v>-0.94312064071437884</v>
          </cell>
          <cell r="BV48">
            <v>0.62740880183027592</v>
          </cell>
          <cell r="BW48">
            <v>0.19012232336221846</v>
          </cell>
          <cell r="BX48">
            <v>-0.60194502387196369</v>
          </cell>
          <cell r="BY48">
            <v>-1.1048337793077456</v>
          </cell>
          <cell r="BZ48">
            <v>-5.9597042795989097E-2</v>
          </cell>
          <cell r="CA48">
            <v>-0.43200917104144754</v>
          </cell>
          <cell r="CB48">
            <v>2.159659582250395E-2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-0.65831937674534213</v>
          </cell>
          <cell r="BL49">
            <v>-0.65831937674534213</v>
          </cell>
          <cell r="BM49">
            <v>-0.25068387860498476</v>
          </cell>
          <cell r="BN49">
            <v>-2.5841129125296347</v>
          </cell>
          <cell r="BO49">
            <v>-1.6123301781033161</v>
          </cell>
          <cell r="BP49">
            <v>-2.6057724400110005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-2.813954102717231E-2</v>
          </cell>
          <cell r="BL50">
            <v>-3.0873762265759552E-2</v>
          </cell>
          <cell r="BM50">
            <v>-0.2028549789982792</v>
          </cell>
          <cell r="BN50">
            <v>0.70135230987007358</v>
          </cell>
          <cell r="BO50">
            <v>-1.8042411922067125</v>
          </cell>
          <cell r="BP50">
            <v>1.3505573172139851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-0.31937860480026892</v>
          </cell>
          <cell r="BL52">
            <v>-0.31937860480026892</v>
          </cell>
          <cell r="BM52">
            <v>-1.2564709063877411</v>
          </cell>
          <cell r="BN52">
            <v>-0.29978643807514471</v>
          </cell>
          <cell r="BO52">
            <v>-0.37309594408565516</v>
          </cell>
          <cell r="BP52">
            <v>0.12529564216507971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-2.079742454856115</v>
          </cell>
          <cell r="BL54">
            <v>-1.8716200624607326</v>
          </cell>
          <cell r="BM54">
            <v>-1.8716200624607326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-1.048503527894451</v>
          </cell>
          <cell r="BL55">
            <v>-0.24125688029099646</v>
          </cell>
          <cell r="BM55">
            <v>-0.24081540648145383</v>
          </cell>
          <cell r="BN55">
            <v>-4.4431632114241726</v>
          </cell>
          <cell r="BO55">
            <v>-4.4431632114241726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6321969</v>
          </cell>
          <cell r="BC14">
            <v>0</v>
          </cell>
          <cell r="BD14">
            <v>6321969</v>
          </cell>
          <cell r="BE14">
            <v>6321969</v>
          </cell>
          <cell r="BF14">
            <v>4855200</v>
          </cell>
          <cell r="BG14">
            <v>1466769</v>
          </cell>
          <cell r="BH14">
            <v>173040</v>
          </cell>
          <cell r="BI14">
            <v>1293729</v>
          </cell>
          <cell r="BK14">
            <v>-1.2577164473116187</v>
          </cell>
          <cell r="BL14">
            <v>-1.2577164473116187</v>
          </cell>
          <cell r="BM14">
            <v>-4.2496912335699299</v>
          </cell>
          <cell r="BN14">
            <v>10.071080112844299</v>
          </cell>
          <cell r="BO14">
            <v>0.59287786672839182</v>
          </cell>
          <cell r="BP14">
            <v>11.450266682396348</v>
          </cell>
          <cell r="BQ14">
            <v>-0.46202870204061774</v>
          </cell>
          <cell r="BR14">
            <v>-0.46202870204061774</v>
          </cell>
          <cell r="BS14">
            <v>-3.3180275404213977</v>
          </cell>
          <cell r="BT14">
            <v>10.325826700221441</v>
          </cell>
          <cell r="BU14">
            <v>-0.86260075152797544</v>
          </cell>
          <cell r="BV14">
            <v>12.016725416933705</v>
          </cell>
          <cell r="BW14">
            <v>10.711213843869105</v>
          </cell>
          <cell r="BX14">
            <v>10.711213843869105</v>
          </cell>
          <cell r="BY14">
            <v>10.881317212897667</v>
          </cell>
          <cell r="BZ14">
            <v>10.071837441577403</v>
          </cell>
          <cell r="CA14">
            <v>8.3634207782905534</v>
          </cell>
          <cell r="CB14">
            <v>10.324931416471482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3846866</v>
          </cell>
          <cell r="BC16">
            <v>0</v>
          </cell>
          <cell r="BD16">
            <v>3846866</v>
          </cell>
          <cell r="BE16">
            <v>3846866</v>
          </cell>
          <cell r="BF16">
            <v>3015550</v>
          </cell>
          <cell r="BG16">
            <v>831316</v>
          </cell>
          <cell r="BH16">
            <v>89391</v>
          </cell>
          <cell r="BI16">
            <v>741925</v>
          </cell>
          <cell r="BK16">
            <v>4.3544037842103922</v>
          </cell>
          <cell r="BL16">
            <v>4.3544037842103922</v>
          </cell>
          <cell r="BM16">
            <v>-2.4466722964771925</v>
          </cell>
          <cell r="BN16">
            <v>38.435397823156705</v>
          </cell>
          <cell r="BO16">
            <v>-12.43258238928826</v>
          </cell>
          <cell r="BP16">
            <v>48.269203664525847</v>
          </cell>
          <cell r="BQ16">
            <v>4.5104844151464096</v>
          </cell>
          <cell r="BR16">
            <v>4.5104844151464096</v>
          </cell>
          <cell r="BS16">
            <v>-2.4381252108143681</v>
          </cell>
          <cell r="BT16">
            <v>40.917276302759966</v>
          </cell>
          <cell r="BU16">
            <v>-10.938579649525447</v>
          </cell>
          <cell r="BV16">
            <v>51.548772907977146</v>
          </cell>
          <cell r="BW16">
            <v>30.414515272018683</v>
          </cell>
          <cell r="BX16">
            <v>30.414515272018683</v>
          </cell>
          <cell r="BY16">
            <v>22.241453483713471</v>
          </cell>
          <cell r="BZ16">
            <v>96.124814093323934</v>
          </cell>
          <cell r="CA16">
            <v>11.28319607639947</v>
          </cell>
          <cell r="CB16">
            <v>130.02769603958839</v>
          </cell>
        </row>
        <row r="17">
          <cell r="AZ17">
            <v>1</v>
          </cell>
          <cell r="BA17">
            <v>4453437</v>
          </cell>
          <cell r="BB17">
            <v>31094342</v>
          </cell>
          <cell r="BC17">
            <v>4210000</v>
          </cell>
          <cell r="BD17">
            <v>31337779</v>
          </cell>
          <cell r="BE17">
            <v>31094342</v>
          </cell>
          <cell r="BF17">
            <v>17770345</v>
          </cell>
          <cell r="BG17">
            <v>13323997</v>
          </cell>
          <cell r="BH17">
            <v>3872396</v>
          </cell>
          <cell r="BI17">
            <v>9451601</v>
          </cell>
          <cell r="BK17">
            <v>1.4413919473940995</v>
          </cell>
          <cell r="BL17">
            <v>2.7488245319345683</v>
          </cell>
          <cell r="BM17">
            <v>9.2995898708881484</v>
          </cell>
          <cell r="BN17">
            <v>-5.0393915129977929</v>
          </cell>
          <cell r="BO17">
            <v>-16.881901778171592</v>
          </cell>
          <cell r="BP17">
            <v>0.70956777261721449</v>
          </cell>
          <cell r="BQ17">
            <v>-0.46139173117384358</v>
          </cell>
          <cell r="BR17">
            <v>1.1617949785438286</v>
          </cell>
          <cell r="BS17">
            <v>6.6572142463535489</v>
          </cell>
          <cell r="BT17">
            <v>-5.3428746019305358</v>
          </cell>
          <cell r="BU17">
            <v>-16.107910903078114</v>
          </cell>
          <cell r="BV17">
            <v>-9.0245132323962807E-2</v>
          </cell>
          <cell r="BW17">
            <v>2.9027546945902483</v>
          </cell>
          <cell r="BX17">
            <v>3.4583132180523446</v>
          </cell>
          <cell r="BY17">
            <v>1.8828485758965563</v>
          </cell>
          <cell r="BZ17">
            <v>5.3959731003582867</v>
          </cell>
          <cell r="CA17">
            <v>-1.7062927969420993</v>
          </cell>
          <cell r="CB17">
            <v>9.2272877968428091</v>
          </cell>
        </row>
        <row r="18">
          <cell r="AZ18">
            <v>16</v>
          </cell>
          <cell r="BA18">
            <v>345229</v>
          </cell>
          <cell r="BB18">
            <v>35699198</v>
          </cell>
          <cell r="BC18">
            <v>0</v>
          </cell>
          <cell r="BD18">
            <v>36044427</v>
          </cell>
          <cell r="BE18">
            <v>35699198</v>
          </cell>
          <cell r="BF18">
            <v>23301740</v>
          </cell>
          <cell r="BG18">
            <v>12397458</v>
          </cell>
          <cell r="BH18">
            <v>3336943</v>
          </cell>
          <cell r="BI18">
            <v>9060515</v>
          </cell>
          <cell r="BK18">
            <v>-1.7342530370947129</v>
          </cell>
          <cell r="BL18">
            <v>-1.4484989346050137</v>
          </cell>
          <cell r="BM18">
            <v>1.6417963815418268E-2</v>
          </cell>
          <cell r="BN18">
            <v>-4.0813265356570039</v>
          </cell>
          <cell r="BO18">
            <v>-19.177540553694815</v>
          </cell>
          <cell r="BP18">
            <v>2.8952457360065909</v>
          </cell>
          <cell r="BQ18">
            <v>-0.37891988643360408</v>
          </cell>
          <cell r="BR18">
            <v>6.8772840386710499E-2</v>
          </cell>
          <cell r="BS18">
            <v>1.834699680846108</v>
          </cell>
          <cell r="BT18">
            <v>-3.0898790279554222</v>
          </cell>
          <cell r="BU18">
            <v>-17.932752642966733</v>
          </cell>
          <cell r="BV18">
            <v>3.826047121469478</v>
          </cell>
          <cell r="BW18">
            <v>14.365932930881865</v>
          </cell>
          <cell r="BX18">
            <v>13.896358593705171</v>
          </cell>
          <cell r="BY18">
            <v>15.310282570139888</v>
          </cell>
          <cell r="BZ18">
            <v>11.440460433152587</v>
          </cell>
          <cell r="CA18">
            <v>3.6209202698111786</v>
          </cell>
          <cell r="CB18">
            <v>15.467324080472022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502345</v>
          </cell>
          <cell r="BB20">
            <v>26679738</v>
          </cell>
          <cell r="BC20">
            <v>0</v>
          </cell>
          <cell r="BD20">
            <v>27182083</v>
          </cell>
          <cell r="BE20">
            <v>26679738</v>
          </cell>
          <cell r="BF20">
            <v>14129103</v>
          </cell>
          <cell r="BG20">
            <v>12550635</v>
          </cell>
          <cell r="BH20">
            <v>1928643</v>
          </cell>
          <cell r="BI20">
            <v>10621992</v>
          </cell>
          <cell r="BK20">
            <v>-1.2366736159916458</v>
          </cell>
          <cell r="BL20">
            <v>0.4193774293218766</v>
          </cell>
          <cell r="BM20">
            <v>2.3025971213855412</v>
          </cell>
          <cell r="BN20">
            <v>-1.5903680397132525</v>
          </cell>
          <cell r="BO20">
            <v>-16.139685613265808</v>
          </cell>
          <cell r="BP20">
            <v>1.5673021904419882</v>
          </cell>
          <cell r="BQ20">
            <v>-0.10475625102323027</v>
          </cell>
          <cell r="BR20">
            <v>0.32557933433559061</v>
          </cell>
          <cell r="BS20">
            <v>2.3956116246121706</v>
          </cell>
          <cell r="BT20">
            <v>-1.9068782842895038</v>
          </cell>
          <cell r="BU20">
            <v>-15.786587837469025</v>
          </cell>
          <cell r="BV20">
            <v>1.1191889034260827</v>
          </cell>
          <cell r="BW20">
            <v>5.3525624233797586</v>
          </cell>
          <cell r="BX20">
            <v>4.7510649513990755</v>
          </cell>
          <cell r="BY20">
            <v>7.32849332644403</v>
          </cell>
          <cell r="BZ20">
            <v>2.1336034720503605</v>
          </cell>
          <cell r="CA20">
            <v>-0.39829608409335249</v>
          </cell>
          <cell r="CB20">
            <v>2.7002016191488343</v>
          </cell>
        </row>
        <row r="21">
          <cell r="AZ21">
            <v>17</v>
          </cell>
          <cell r="BA21">
            <v>13400</v>
          </cell>
          <cell r="BB21">
            <v>16929</v>
          </cell>
          <cell r="BC21">
            <v>0</v>
          </cell>
          <cell r="BD21">
            <v>30329</v>
          </cell>
          <cell r="BE21">
            <v>16929</v>
          </cell>
          <cell r="BF21">
            <v>16929</v>
          </cell>
          <cell r="BG21">
            <v>0</v>
          </cell>
          <cell r="BH21">
            <v>0</v>
          </cell>
          <cell r="BI21">
            <v>0</v>
          </cell>
          <cell r="BK21">
            <v>-35.882290998171953</v>
          </cell>
          <cell r="BL21">
            <v>-59.847732519859278</v>
          </cell>
          <cell r="BM21">
            <v>-59.847732519859278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-15.958982779301788</v>
          </cell>
          <cell r="BR21">
            <v>-53.090099227498435</v>
          </cell>
          <cell r="BS21">
            <v>-53.090099227498435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8.6862310944545875</v>
          </cell>
          <cell r="BX21">
            <v>4.6197357744481415</v>
          </cell>
          <cell r="BY21">
            <v>4.6197357744481415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3214610</v>
          </cell>
          <cell r="BC22">
            <v>0</v>
          </cell>
          <cell r="BD22">
            <v>3214610</v>
          </cell>
          <cell r="BE22">
            <v>3214610</v>
          </cell>
          <cell r="BF22">
            <v>78283</v>
          </cell>
          <cell r="BG22">
            <v>3136327</v>
          </cell>
          <cell r="BH22">
            <v>2602243</v>
          </cell>
          <cell r="BI22">
            <v>534084</v>
          </cell>
          <cell r="BK22">
            <v>-20.022209348065267</v>
          </cell>
          <cell r="BL22">
            <v>-20.022209348065267</v>
          </cell>
          <cell r="BM22">
            <v>-11.100886289388734</v>
          </cell>
          <cell r="BN22">
            <v>-20.219778801715783</v>
          </cell>
          <cell r="BO22">
            <v>-23.907201787726173</v>
          </cell>
          <cell r="BP22">
            <v>4.3217492360049237</v>
          </cell>
          <cell r="BQ22">
            <v>-20.489606557734042</v>
          </cell>
          <cell r="BR22">
            <v>-20.489606557734042</v>
          </cell>
          <cell r="BS22">
            <v>-11.189769745356138</v>
          </cell>
          <cell r="BT22">
            <v>-20.696882413255047</v>
          </cell>
          <cell r="BU22">
            <v>-24.453058890070945</v>
          </cell>
          <cell r="BV22">
            <v>4.6563216475984381</v>
          </cell>
          <cell r="BW22">
            <v>3.3088703210018</v>
          </cell>
          <cell r="BX22">
            <v>3.3088703210018</v>
          </cell>
          <cell r="BY22">
            <v>-11.280096550132768</v>
          </cell>
          <cell r="BZ22">
            <v>3.6864564595050275</v>
          </cell>
          <cell r="CA22">
            <v>3.4491178707946268</v>
          </cell>
          <cell r="CB22">
            <v>5.2942296280481749</v>
          </cell>
        </row>
        <row r="23">
          <cell r="AZ23">
            <v>9</v>
          </cell>
          <cell r="BA23">
            <v>0</v>
          </cell>
          <cell r="BB23">
            <v>2130487</v>
          </cell>
          <cell r="BC23">
            <v>0</v>
          </cell>
          <cell r="BD23">
            <v>2130487</v>
          </cell>
          <cell r="BE23">
            <v>2130487</v>
          </cell>
          <cell r="BF23">
            <v>2073528</v>
          </cell>
          <cell r="BG23">
            <v>56959</v>
          </cell>
          <cell r="BH23">
            <v>13274</v>
          </cell>
          <cell r="BI23">
            <v>43685</v>
          </cell>
          <cell r="BK23">
            <v>0.25027396624652809</v>
          </cell>
          <cell r="BL23">
            <v>0.25027396624652809</v>
          </cell>
          <cell r="BM23">
            <v>-3.3239426664921634E-2</v>
          </cell>
          <cell r="BN23">
            <v>11.494221786648072</v>
          </cell>
          <cell r="BO23">
            <v>1.3674365875755656</v>
          </cell>
          <cell r="BP23">
            <v>14.91352819439804</v>
          </cell>
          <cell r="BQ23">
            <v>1.4883846798479317</v>
          </cell>
          <cell r="BR23">
            <v>1.4883846798479317</v>
          </cell>
          <cell r="BS23">
            <v>1.2128532171040707</v>
          </cell>
          <cell r="BT23">
            <v>12.652488538778449</v>
          </cell>
          <cell r="BU23">
            <v>2.1511377659925834</v>
          </cell>
          <cell r="BV23">
            <v>16.28489755478504</v>
          </cell>
          <cell r="BW23">
            <v>21.236250050160788</v>
          </cell>
          <cell r="BX23">
            <v>23.471863056545274</v>
          </cell>
          <cell r="BY23">
            <v>23.36313439084563</v>
          </cell>
          <cell r="BZ23">
            <v>27.944093214728305</v>
          </cell>
          <cell r="CA23">
            <v>65.459051168286763</v>
          </cell>
          <cell r="CB23">
            <v>18.845716984848604</v>
          </cell>
        </row>
        <row r="24">
          <cell r="AZ24">
            <v>39</v>
          </cell>
          <cell r="BA24">
            <v>33000</v>
          </cell>
          <cell r="BB24">
            <v>22646922</v>
          </cell>
          <cell r="BC24">
            <v>0</v>
          </cell>
          <cell r="BD24">
            <v>22679922</v>
          </cell>
          <cell r="BE24">
            <v>22646922</v>
          </cell>
          <cell r="BF24">
            <v>14867641</v>
          </cell>
          <cell r="BG24">
            <v>7779281</v>
          </cell>
          <cell r="BH24">
            <v>2465062</v>
          </cell>
          <cell r="BI24">
            <v>5314219</v>
          </cell>
          <cell r="BK24">
            <v>-5.9483296626712479</v>
          </cell>
          <cell r="BL24">
            <v>-5.8052189466656472</v>
          </cell>
          <cell r="BM24">
            <v>-7.1579803199178009</v>
          </cell>
          <cell r="BN24">
            <v>-3.110441097379657</v>
          </cell>
          <cell r="BO24">
            <v>-14.776240876437019</v>
          </cell>
          <cell r="BP24">
            <v>3.3147661061035727</v>
          </cell>
          <cell r="BQ24">
            <v>-5.4760257698627797</v>
          </cell>
          <cell r="BR24">
            <v>-5.1460049601121938</v>
          </cell>
          <cell r="BS24">
            <v>-6.5377295962853683</v>
          </cell>
          <cell r="BT24">
            <v>-2.3674813720724108</v>
          </cell>
          <cell r="BU24">
            <v>-13.92588808378571</v>
          </cell>
          <cell r="BV24">
            <v>4.1179589390320848</v>
          </cell>
          <cell r="BW24">
            <v>5.6481900407830299</v>
          </cell>
          <cell r="BX24">
            <v>5.7414747615528228</v>
          </cell>
          <cell r="BY24">
            <v>5.4666901535663337</v>
          </cell>
          <cell r="BZ24">
            <v>6.2931508254210566</v>
          </cell>
          <cell r="CA24">
            <v>0.73172449619944846</v>
          </cell>
          <cell r="CB24">
            <v>9.6267159438786507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647790</v>
          </cell>
          <cell r="BC27">
            <v>0</v>
          </cell>
          <cell r="BD27">
            <v>647790</v>
          </cell>
          <cell r="BE27">
            <v>647790</v>
          </cell>
          <cell r="BF27">
            <v>816</v>
          </cell>
          <cell r="BG27">
            <v>646974</v>
          </cell>
          <cell r="BH27">
            <v>624564</v>
          </cell>
          <cell r="BI27">
            <v>22410</v>
          </cell>
          <cell r="BK27">
            <v>-28.750352669526702</v>
          </cell>
          <cell r="BL27">
            <v>-28.750352669526702</v>
          </cell>
          <cell r="BM27">
            <v>-36.983090024447272</v>
          </cell>
          <cell r="BN27">
            <v>-28.738860496236139</v>
          </cell>
          <cell r="BO27">
            <v>-29.101486610047434</v>
          </cell>
          <cell r="BP27">
            <v>-16.826252196420167</v>
          </cell>
          <cell r="BQ27">
            <v>-28.794777525550607</v>
          </cell>
          <cell r="BR27">
            <v>-28.794777525550607</v>
          </cell>
          <cell r="BS27">
            <v>-36.58212115969701</v>
          </cell>
          <cell r="BT27">
            <v>-28.783747917682902</v>
          </cell>
          <cell r="BU27">
            <v>-29.152358880537456</v>
          </cell>
          <cell r="BV27">
            <v>-16.705814553143849</v>
          </cell>
          <cell r="BW27">
            <v>-4.3541476779198618</v>
          </cell>
          <cell r="BX27">
            <v>-4.3541476779198618</v>
          </cell>
          <cell r="BY27">
            <v>-28.886560606152635</v>
          </cell>
          <cell r="BZ27">
            <v>-4.3080666862236221</v>
          </cell>
          <cell r="CA27">
            <v>-3.9580013781266854</v>
          </cell>
          <cell r="CB27">
            <v>-14.540859721599563</v>
          </cell>
        </row>
        <row r="28">
          <cell r="AZ28">
            <v>37</v>
          </cell>
          <cell r="BA28">
            <v>6105</v>
          </cell>
          <cell r="BB28">
            <v>34211159</v>
          </cell>
          <cell r="BC28">
            <v>0</v>
          </cell>
          <cell r="BD28">
            <v>34217264</v>
          </cell>
          <cell r="BE28">
            <v>34211159</v>
          </cell>
          <cell r="BF28">
            <v>16876381</v>
          </cell>
          <cell r="BG28">
            <v>17334778</v>
          </cell>
          <cell r="BH28">
            <v>4862185</v>
          </cell>
          <cell r="BI28">
            <v>12472593</v>
          </cell>
          <cell r="BK28">
            <v>-1.3335109599429407</v>
          </cell>
          <cell r="BL28">
            <v>-1.3055142248156959</v>
          </cell>
          <cell r="BM28">
            <v>-1.4233027206625448</v>
          </cell>
          <cell r="BN28">
            <v>-1.1905332030150761</v>
          </cell>
          <cell r="BO28">
            <v>-15.641933459537061</v>
          </cell>
          <cell r="BP28">
            <v>5.714892430424956</v>
          </cell>
          <cell r="BQ28">
            <v>-0.38937946373759358</v>
          </cell>
          <cell r="BR28">
            <v>-0.35273790428935747</v>
          </cell>
          <cell r="BS28">
            <v>-0.3512339650444174</v>
          </cell>
          <cell r="BT28">
            <v>-0.3542020300899007</v>
          </cell>
          <cell r="BU28">
            <v>-14.167948714147538</v>
          </cell>
          <cell r="BV28">
            <v>6.3159404252437934</v>
          </cell>
          <cell r="BW28">
            <v>6.9009096257789393</v>
          </cell>
          <cell r="BX28">
            <v>6.9187131155937776</v>
          </cell>
          <cell r="BY28">
            <v>4.4902823475018394</v>
          </cell>
          <cell r="BZ28">
            <v>9.4006633384481333</v>
          </cell>
          <cell r="CA28">
            <v>10.250808282433432</v>
          </cell>
          <cell r="CB28">
            <v>8.9990441939433055</v>
          </cell>
        </row>
        <row r="29">
          <cell r="AZ29">
            <v>49</v>
          </cell>
          <cell r="BA29">
            <v>1271</v>
          </cell>
          <cell r="BB29">
            <v>6220503</v>
          </cell>
          <cell r="BC29">
            <v>0</v>
          </cell>
          <cell r="BD29">
            <v>6221774</v>
          </cell>
          <cell r="BE29">
            <v>6220503</v>
          </cell>
          <cell r="BF29">
            <v>5053056</v>
          </cell>
          <cell r="BG29">
            <v>1167447</v>
          </cell>
          <cell r="BH29">
            <v>449165</v>
          </cell>
          <cell r="BI29">
            <v>718282</v>
          </cell>
          <cell r="BK29">
            <v>-1.3781765231847154</v>
          </cell>
          <cell r="BL29">
            <v>-1.4052947438248586</v>
          </cell>
          <cell r="BM29">
            <v>1.0977615788659856</v>
          </cell>
          <cell r="BN29">
            <v>-10.950486381210167</v>
          </cell>
          <cell r="BO29">
            <v>-20.26247281188499</v>
          </cell>
          <cell r="BP29">
            <v>-4.1256421068924904</v>
          </cell>
          <cell r="BQ29">
            <v>-1.7413667973987468</v>
          </cell>
          <cell r="BR29">
            <v>-1.7563367989096745</v>
          </cell>
          <cell r="BS29">
            <v>0.92298717980927591</v>
          </cell>
          <cell r="BT29">
            <v>-11.881858336363816</v>
          </cell>
          <cell r="BU29">
            <v>-19.725911499458213</v>
          </cell>
          <cell r="BV29">
            <v>-6.1469784119119737</v>
          </cell>
          <cell r="BW29">
            <v>11.834651344652602</v>
          </cell>
          <cell r="BX29">
            <v>11.881435843304299</v>
          </cell>
          <cell r="BY29">
            <v>12.264300168550024</v>
          </cell>
          <cell r="BZ29">
            <v>10.445074820117096</v>
          </cell>
          <cell r="CA29">
            <v>2.7025542149291981</v>
          </cell>
          <cell r="CB29">
            <v>16.904325152868172</v>
          </cell>
        </row>
        <row r="30">
          <cell r="AZ30">
            <v>60</v>
          </cell>
          <cell r="BA30">
            <v>0</v>
          </cell>
          <cell r="BB30">
            <v>171822</v>
          </cell>
          <cell r="BC30">
            <v>0</v>
          </cell>
          <cell r="BD30">
            <v>171822</v>
          </cell>
          <cell r="BE30">
            <v>171822</v>
          </cell>
          <cell r="BF30">
            <v>171822</v>
          </cell>
          <cell r="BG30">
            <v>0</v>
          </cell>
          <cell r="BH30">
            <v>0</v>
          </cell>
          <cell r="BI30">
            <v>0</v>
          </cell>
          <cell r="BK30">
            <v>-31.442647622777898</v>
          </cell>
          <cell r="BL30">
            <v>-29.687699556363999</v>
          </cell>
          <cell r="BM30">
            <v>-29.687699556363999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230004</v>
          </cell>
          <cell r="BB33">
            <v>1111982</v>
          </cell>
          <cell r="BC33">
            <v>200003</v>
          </cell>
          <cell r="BD33">
            <v>1141983</v>
          </cell>
          <cell r="BE33">
            <v>1111982</v>
          </cell>
          <cell r="BF33">
            <v>1111982</v>
          </cell>
          <cell r="BG33">
            <v>0</v>
          </cell>
          <cell r="BH33">
            <v>0</v>
          </cell>
          <cell r="BI33">
            <v>0</v>
          </cell>
          <cell r="BK33">
            <v>17.193007838497888</v>
          </cell>
          <cell r="BL33">
            <v>15.133778481860993</v>
          </cell>
          <cell r="BM33">
            <v>15.133778481860993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18.19358723169524</v>
          </cell>
          <cell r="BR33">
            <v>15.088527164655652</v>
          </cell>
          <cell r="BS33">
            <v>15.088527164655652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68.256604545013715</v>
          </cell>
          <cell r="BX33">
            <v>71.091705131024099</v>
          </cell>
          <cell r="BY33">
            <v>71.091705131024099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14684</v>
          </cell>
          <cell r="BB34">
            <v>106438</v>
          </cell>
          <cell r="BC34">
            <v>0</v>
          </cell>
          <cell r="BD34">
            <v>121122</v>
          </cell>
          <cell r="BE34">
            <v>106438</v>
          </cell>
          <cell r="BF34">
            <v>106310</v>
          </cell>
          <cell r="BG34">
            <v>128</v>
          </cell>
          <cell r="BH34">
            <v>128</v>
          </cell>
          <cell r="BI34">
            <v>0</v>
          </cell>
          <cell r="BK34">
            <v>-57.901349798998737</v>
          </cell>
          <cell r="BL34">
            <v>-48.464269385878808</v>
          </cell>
          <cell r="BM34">
            <v>-48.486065920115585</v>
          </cell>
          <cell r="BN34">
            <v>-19.771399487864262</v>
          </cell>
          <cell r="BO34">
            <v>-19.771399487864262</v>
          </cell>
          <cell r="BP34" t="str">
            <v>---</v>
          </cell>
          <cell r="BQ34">
            <v>-50.476827834432655</v>
          </cell>
          <cell r="BR34">
            <v>-47.490412928210333</v>
          </cell>
          <cell r="BS34">
            <v>-47.513909500952231</v>
          </cell>
          <cell r="BT34">
            <v>-16.410912690554714</v>
          </cell>
          <cell r="BU34">
            <v>-16.410912690554714</v>
          </cell>
          <cell r="BV34" t="str">
            <v>---</v>
          </cell>
          <cell r="BW34">
            <v>12.008285238809835</v>
          </cell>
          <cell r="BX34">
            <v>-13.99134386063422</v>
          </cell>
          <cell r="BY34">
            <v>-13.989676327397104</v>
          </cell>
          <cell r="BZ34">
            <v>-16.131806974735085</v>
          </cell>
          <cell r="CA34">
            <v>-16.131806974735085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6722</v>
          </cell>
          <cell r="BB37">
            <v>25627900</v>
          </cell>
          <cell r="BC37">
            <v>0</v>
          </cell>
          <cell r="BD37">
            <v>25634622</v>
          </cell>
          <cell r="BE37">
            <v>25627900</v>
          </cell>
          <cell r="BF37">
            <v>12564571</v>
          </cell>
          <cell r="BG37">
            <v>13063329</v>
          </cell>
          <cell r="BH37">
            <v>2917783</v>
          </cell>
          <cell r="BI37">
            <v>10145546</v>
          </cell>
          <cell r="BK37">
            <v>-3.8874227687918816</v>
          </cell>
          <cell r="BL37">
            <v>-3.9175823464465798</v>
          </cell>
          <cell r="BM37">
            <v>-7.5987839469938034</v>
          </cell>
          <cell r="BN37">
            <v>-0.13160878364861794</v>
          </cell>
          <cell r="BO37">
            <v>-17.707434337834961</v>
          </cell>
          <cell r="BP37">
            <v>6.2652956420635508</v>
          </cell>
          <cell r="BQ37">
            <v>-2.7338375029357875</v>
          </cell>
          <cell r="BR37">
            <v>-2.7497750705219204</v>
          </cell>
          <cell r="BS37">
            <v>-5.7308913457105426</v>
          </cell>
          <cell r="BT37">
            <v>0.30098832835347977</v>
          </cell>
          <cell r="BU37">
            <v>-17.615104868506968</v>
          </cell>
          <cell r="BV37">
            <v>6.9925391269806125</v>
          </cell>
          <cell r="BW37">
            <v>10.266828344651202</v>
          </cell>
          <cell r="BX37">
            <v>10.266456123747393</v>
          </cell>
          <cell r="BY37">
            <v>14.741622211156646</v>
          </cell>
          <cell r="BZ37">
            <v>6.0140044531089121</v>
          </cell>
          <cell r="CA37">
            <v>-1.5440098219224652</v>
          </cell>
          <cell r="CB37">
            <v>9.0611252155855748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5606197</v>
          </cell>
          <cell r="BB40">
            <v>199748655</v>
          </cell>
          <cell r="BC40">
            <v>4410003</v>
          </cell>
          <cell r="BD40">
            <v>200944849</v>
          </cell>
          <cell r="BE40">
            <v>199748655</v>
          </cell>
          <cell r="BF40">
            <v>115993257</v>
          </cell>
          <cell r="BG40">
            <v>83755398</v>
          </cell>
          <cell r="BH40">
            <v>23334817</v>
          </cell>
          <cell r="BI40">
            <v>60420581</v>
          </cell>
          <cell r="BK40">
            <v>-2.2377154228663598</v>
          </cell>
          <cell r="BL40">
            <v>-1.7524255310498615</v>
          </cell>
          <cell r="BM40">
            <v>-0.71303313708092064</v>
          </cell>
          <cell r="BN40">
            <v>-3.1561186024093191</v>
          </cell>
          <cell r="BO40">
            <v>-17.965486870139802</v>
          </cell>
          <cell r="BP40">
            <v>3.9594792437537718</v>
          </cell>
          <cell r="BQ40">
            <v>-1.7303177547931647</v>
          </cell>
          <cell r="BR40">
            <v>-1.322163201997828</v>
          </cell>
          <cell r="BS40">
            <v>-0.19068518656443212</v>
          </cell>
          <cell r="BT40">
            <v>-2.847441961688546</v>
          </cell>
          <cell r="BU40">
            <v>-17.299975531823776</v>
          </cell>
          <cell r="BV40">
            <v>4.1842514483095172</v>
          </cell>
          <cell r="BW40">
            <v>8.4385909624564484</v>
          </cell>
          <cell r="BX40">
            <v>8.398099282702475</v>
          </cell>
          <cell r="BY40">
            <v>9.4232378328767741</v>
          </cell>
          <cell r="BZ40">
            <v>7.0437615211099258</v>
          </cell>
          <cell r="CA40">
            <v>2.4348301109611947</v>
          </cell>
          <cell r="CB40">
            <v>9.4090309970283457</v>
          </cell>
        </row>
        <row r="42">
          <cell r="AZ42">
            <v>927</v>
          </cell>
          <cell r="BA42">
            <v>0</v>
          </cell>
          <cell r="BB42">
            <v>4384520</v>
          </cell>
          <cell r="BC42">
            <v>0</v>
          </cell>
          <cell r="BD42">
            <v>4384520</v>
          </cell>
          <cell r="BE42">
            <v>4384520</v>
          </cell>
          <cell r="BF42">
            <v>2975302</v>
          </cell>
          <cell r="BG42">
            <v>1409218</v>
          </cell>
          <cell r="BH42">
            <v>773653</v>
          </cell>
          <cell r="BI42">
            <v>635565</v>
          </cell>
          <cell r="BK42">
            <v>-16.356552342344798</v>
          </cell>
          <cell r="BL42">
            <v>-15.986795561731071</v>
          </cell>
          <cell r="BM42">
            <v>-17.033494743498679</v>
          </cell>
          <cell r="BN42">
            <v>-13.691654976196732</v>
          </cell>
          <cell r="BO42">
            <v>-16.714957940910292</v>
          </cell>
          <cell r="BP42">
            <v>-9.7787123535202465</v>
          </cell>
          <cell r="BQ42">
            <v>-14.587369743083656</v>
          </cell>
          <cell r="BR42">
            <v>-14.205813303435544</v>
          </cell>
          <cell r="BS42">
            <v>-15.224834846159496</v>
          </cell>
          <cell r="BT42">
            <v>-11.971780684068111</v>
          </cell>
          <cell r="BU42">
            <v>-14.293670541348579</v>
          </cell>
          <cell r="BV42">
            <v>-8.9698531609769372</v>
          </cell>
          <cell r="BW42">
            <v>2.827949183138756</v>
          </cell>
          <cell r="BX42">
            <v>2.7370091935849938</v>
          </cell>
          <cell r="BY42">
            <v>3.4824728453387133</v>
          </cell>
          <cell r="BZ42">
            <v>1.1394112112261379</v>
          </cell>
          <cell r="CA42">
            <v>-4.6083096985001788</v>
          </cell>
          <cell r="CB42">
            <v>9.6938007333255971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-2.391037889345593</v>
          </cell>
          <cell r="BL45">
            <v>-2.0774452509066399</v>
          </cell>
          <cell r="BM45">
            <v>-1.112470164054824</v>
          </cell>
          <cell r="BN45">
            <v>-3.4281327657066263</v>
          </cell>
          <cell r="BO45">
            <v>-18.127125527406541</v>
          </cell>
          <cell r="BP45">
            <v>4.4847821755347406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-0.62884897024102493</v>
          </cell>
          <cell r="BL46">
            <v>-0.12979650108464469</v>
          </cell>
          <cell r="BM46">
            <v>2.3001017391660827</v>
          </cell>
          <cell r="BN46">
            <v>-3.2447179018338823</v>
          </cell>
          <cell r="BO46">
            <v>-17.04618494039909</v>
          </cell>
          <cell r="BP46">
            <v>3.3195186870880855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-3.5940996916118628</v>
          </cell>
          <cell r="BL47">
            <v>-3.0141037413138339</v>
          </cell>
          <cell r="BM47">
            <v>-4.2956745720606708</v>
          </cell>
          <cell r="BN47">
            <v>-1.3857367595629722</v>
          </cell>
          <cell r="BO47">
            <v>-16.325605749557305</v>
          </cell>
          <cell r="BP47">
            <v>3.708422204525097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502345</v>
          </cell>
          <cell r="BB48">
            <v>26679738</v>
          </cell>
          <cell r="BC48">
            <v>0</v>
          </cell>
          <cell r="BD48">
            <v>27182083</v>
          </cell>
          <cell r="BE48">
            <v>26679738</v>
          </cell>
          <cell r="BF48">
            <v>14129103</v>
          </cell>
          <cell r="BG48">
            <v>12550635</v>
          </cell>
          <cell r="BH48">
            <v>1928643</v>
          </cell>
          <cell r="BI48">
            <v>10621992</v>
          </cell>
          <cell r="BK48">
            <v>-1.2366736159916458</v>
          </cell>
          <cell r="BL48">
            <v>0.4193774293218766</v>
          </cell>
          <cell r="BM48">
            <v>2.3025971213855412</v>
          </cell>
          <cell r="BN48">
            <v>-1.5903680397132525</v>
          </cell>
          <cell r="BO48">
            <v>-16.139685613265808</v>
          </cell>
          <cell r="BP48">
            <v>1.5673021904419882</v>
          </cell>
          <cell r="BQ48">
            <v>-0.10475625102323027</v>
          </cell>
          <cell r="BR48">
            <v>0.32557933433559061</v>
          </cell>
          <cell r="BS48">
            <v>2.3956116246121706</v>
          </cell>
          <cell r="BT48">
            <v>-1.9068782842895038</v>
          </cell>
          <cell r="BU48">
            <v>-15.786587837469025</v>
          </cell>
          <cell r="BV48">
            <v>1.1191889034260827</v>
          </cell>
          <cell r="BW48">
            <v>5.3525624233797586</v>
          </cell>
          <cell r="BX48">
            <v>4.7510649513990755</v>
          </cell>
          <cell r="BY48">
            <v>7.32849332644403</v>
          </cell>
          <cell r="BZ48">
            <v>2.1336034720503605</v>
          </cell>
          <cell r="CA48">
            <v>-0.39829608409335249</v>
          </cell>
          <cell r="CB48">
            <v>2.7002016191488343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-4.3123398011061571</v>
          </cell>
          <cell r="BL49">
            <v>-4.3123398011061571</v>
          </cell>
          <cell r="BM49">
            <v>-0.26518461501527923</v>
          </cell>
          <cell r="BN49">
            <v>-20.013677803848996</v>
          </cell>
          <cell r="BO49">
            <v>-32.309522669426315</v>
          </cell>
          <cell r="BP49">
            <v>-19.685194221250889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-4.8009220297462463E-3</v>
          </cell>
          <cell r="BL50">
            <v>-1.3988861270797237E-2</v>
          </cell>
          <cell r="BM50">
            <v>-1.5606661450608073</v>
          </cell>
          <cell r="BN50">
            <v>7.0851780997427394</v>
          </cell>
          <cell r="BO50">
            <v>-14.730599549679491</v>
          </cell>
          <cell r="BP50">
            <v>14.434952685653402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-21.617369647595787</v>
          </cell>
          <cell r="BL52">
            <v>-21.617369647595787</v>
          </cell>
          <cell r="BM52">
            <v>-11.468003359868495</v>
          </cell>
          <cell r="BN52">
            <v>-21.802996769591243</v>
          </cell>
          <cell r="BO52">
            <v>-24.961975734770746</v>
          </cell>
          <cell r="BP52">
            <v>3.2836220229674362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-32.088401747485051</v>
          </cell>
          <cell r="BL54">
            <v>-33.581201522239667</v>
          </cell>
          <cell r="BM54">
            <v>-33.581201522239667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0.30167941252265962</v>
          </cell>
          <cell r="BL55">
            <v>4.185132911205014</v>
          </cell>
          <cell r="BM55">
            <v>4.1882638962439822</v>
          </cell>
          <cell r="BN55">
            <v>-19.771399487864262</v>
          </cell>
          <cell r="BO55">
            <v>-19.771399487864262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8.0399999999999991</v>
          </cell>
          <cell r="AH4">
            <v>13.77</v>
          </cell>
          <cell r="AI4">
            <v>7.24</v>
          </cell>
          <cell r="AJ4">
            <v>14.74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6.79</v>
          </cell>
          <cell r="AH6">
            <v>11.51</v>
          </cell>
          <cell r="AI6">
            <v>6.79</v>
          </cell>
          <cell r="AJ6">
            <v>13.75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50.81</v>
          </cell>
          <cell r="AH8">
            <v>67.59</v>
          </cell>
          <cell r="AI8">
            <v>50.81</v>
          </cell>
          <cell r="AJ8">
            <v>67.59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9.18</v>
          </cell>
          <cell r="AH9">
            <v>11.95</v>
          </cell>
          <cell r="AI9">
            <v>6.77</v>
          </cell>
          <cell r="AJ9">
            <v>13.45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7.9</v>
          </cell>
          <cell r="AH10">
            <v>15.42</v>
          </cell>
          <cell r="AI10">
            <v>7.86</v>
          </cell>
          <cell r="AJ10">
            <v>15.96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14.8</v>
          </cell>
          <cell r="AH12">
            <v>17.84</v>
          </cell>
          <cell r="AI12">
            <v>10.14</v>
          </cell>
          <cell r="AJ12">
            <v>19.940000000000001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8.9499999999999993</v>
          </cell>
          <cell r="AH13">
            <v>37.270000000000003</v>
          </cell>
          <cell r="AI13">
            <v>8.9499999999999993</v>
          </cell>
          <cell r="AJ13">
            <v>37.270000000000003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6.7</v>
          </cell>
          <cell r="AH14">
            <v>15.65</v>
          </cell>
          <cell r="AI14">
            <v>6.7</v>
          </cell>
          <cell r="AJ14">
            <v>15.69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8.44</v>
          </cell>
          <cell r="AH15">
            <v>13.34</v>
          </cell>
          <cell r="AI15">
            <v>6.72</v>
          </cell>
          <cell r="AJ15">
            <v>13.58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10.199999999999999</v>
          </cell>
          <cell r="AH16">
            <v>17.68</v>
          </cell>
          <cell r="AI16">
            <v>9.75</v>
          </cell>
          <cell r="AJ16">
            <v>18.22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86.2</v>
          </cell>
          <cell r="AH17">
            <v>562.6</v>
          </cell>
          <cell r="AI17">
            <v>86.2</v>
          </cell>
          <cell r="AJ17">
            <v>562.6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18.18</v>
          </cell>
          <cell r="AH20">
            <v>3.08</v>
          </cell>
          <cell r="AI20">
            <v>12.97</v>
          </cell>
          <cell r="AJ20">
            <v>21.89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6.85</v>
          </cell>
          <cell r="AH21">
            <v>14.8</v>
          </cell>
          <cell r="AI21">
            <v>6.87</v>
          </cell>
          <cell r="AJ21">
            <v>15.6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6.86</v>
          </cell>
          <cell r="AH22">
            <v>11.54</v>
          </cell>
          <cell r="AI22">
            <v>6.67</v>
          </cell>
          <cell r="AJ22">
            <v>12.88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7.72</v>
          </cell>
          <cell r="AH23">
            <v>12.66</v>
          </cell>
          <cell r="AI23">
            <v>7.69</v>
          </cell>
          <cell r="AJ23">
            <v>14.06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3.96</v>
          </cell>
          <cell r="AH24">
            <v>12.18</v>
          </cell>
          <cell r="AI24">
            <v>3.8</v>
          </cell>
          <cell r="AJ24">
            <v>12.9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19.940000000000001</v>
          </cell>
          <cell r="AH25">
            <v>36.58</v>
          </cell>
          <cell r="AI25">
            <v>19.43</v>
          </cell>
          <cell r="AJ25">
            <v>39.65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75.06</v>
          </cell>
          <cell r="AH27">
            <v>121.17</v>
          </cell>
          <cell r="AI27">
            <v>75.06</v>
          </cell>
          <cell r="AJ27">
            <v>121.17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14.42</v>
          </cell>
          <cell r="AH28">
            <v>18.809999999999999</v>
          </cell>
          <cell r="AI28">
            <v>13.87</v>
          </cell>
          <cell r="AJ28">
            <v>24.17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28.9</v>
          </cell>
          <cell r="AH29">
            <v>148.99</v>
          </cell>
          <cell r="AI29">
            <v>28.9</v>
          </cell>
          <cell r="AJ29">
            <v>148.99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7.45</v>
          </cell>
          <cell r="AH32">
            <v>13.75</v>
          </cell>
          <cell r="AI32">
            <v>6.79</v>
          </cell>
          <cell r="AJ32">
            <v>14.72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8.18</v>
          </cell>
          <cell r="AH33">
            <v>13.99</v>
          </cell>
          <cell r="AI33">
            <v>7.38</v>
          </cell>
          <cell r="AJ33">
            <v>14.97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9.14</v>
          </cell>
          <cell r="AH36">
            <v>14.54</v>
          </cell>
          <cell r="AI36">
            <v>7.9</v>
          </cell>
          <cell r="AJ36">
            <v>15.66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8.18</v>
          </cell>
          <cell r="AH37">
            <v>13.99</v>
          </cell>
          <cell r="AI37">
            <v>7.38</v>
          </cell>
          <cell r="AJ37">
            <v>14.97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57.02</v>
          </cell>
          <cell r="AH39">
            <v>84.4</v>
          </cell>
          <cell r="AI39">
            <v>57.02</v>
          </cell>
          <cell r="AJ39">
            <v>84.4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15.48</v>
          </cell>
          <cell r="AH40">
            <v>15.26</v>
          </cell>
          <cell r="AI40">
            <v>10.69</v>
          </cell>
          <cell r="AJ40">
            <v>20.309999999999999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7.81</v>
          </cell>
          <cell r="AH41">
            <v>13.73</v>
          </cell>
          <cell r="AI41">
            <v>7.73</v>
          </cell>
          <cell r="AJ41">
            <v>15.1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7.9</v>
          </cell>
          <cell r="AH42">
            <v>14.2</v>
          </cell>
          <cell r="AI42">
            <v>7.13</v>
          </cell>
          <cell r="AJ42">
            <v>14.91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5.14</v>
          </cell>
          <cell r="AH43">
            <v>11.86</v>
          </cell>
          <cell r="AI43">
            <v>4.97</v>
          </cell>
          <cell r="AJ43">
            <v>12.89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16.190000000000001</v>
          </cell>
          <cell r="AH45">
            <v>35.770000000000003</v>
          </cell>
          <cell r="AI45">
            <v>15.9</v>
          </cell>
          <cell r="AJ45">
            <v>38.450000000000003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7.9</v>
          </cell>
          <cell r="AH46">
            <v>14.2</v>
          </cell>
          <cell r="AI46">
            <v>7.13</v>
          </cell>
          <cell r="AJ46">
            <v>14.91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0.24296099224851986</v>
          </cell>
          <cell r="CG14">
            <v>1.1933068033204375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1.1933068033204375</v>
          </cell>
          <cell r="GS14">
            <v>1.2440189704048921</v>
          </cell>
          <cell r="GT14">
            <v>1.0258046042874724</v>
          </cell>
          <cell r="GU14">
            <v>1.2317722338693438</v>
          </cell>
          <cell r="GV14">
            <v>2.6759860603670305</v>
          </cell>
          <cell r="GW14">
            <v>-1.398263122962129</v>
          </cell>
          <cell r="GX14">
            <v>-5.1145775384775831</v>
          </cell>
          <cell r="GY14">
            <v>0.99831936824119616</v>
          </cell>
          <cell r="GZ14">
            <v>-1.5585740617871324</v>
          </cell>
          <cell r="HA14">
            <v>1.1933068033204375</v>
          </cell>
          <cell r="HB14">
            <v>2.6228098211905415</v>
          </cell>
          <cell r="HC14">
            <v>1.5471418879463794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0.24296099224851986</v>
          </cell>
          <cell r="HS14">
            <v>0.12753109563450327</v>
          </cell>
          <cell r="HT14">
            <v>0.62504926520792203</v>
          </cell>
          <cell r="HU14">
            <v>-0.98227229310702269</v>
          </cell>
          <cell r="HV14">
            <v>-0.40968579565265895</v>
          </cell>
          <cell r="HW14">
            <v>-3.8725015398195728</v>
          </cell>
          <cell r="HX14">
            <v>4.8101292225045666</v>
          </cell>
          <cell r="HY14">
            <v>0.84003317795227073</v>
          </cell>
          <cell r="HZ14">
            <v>7.4266940116096691E-2</v>
          </cell>
          <cell r="IA14">
            <v>0.24296099224851986</v>
          </cell>
          <cell r="IB14">
            <v>-2.2565212409763613</v>
          </cell>
          <cell r="IC14">
            <v>-9.1693546312470726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0.32152910608445051</v>
          </cell>
          <cell r="CG16">
            <v>1.4988263880496566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1.4988263880496566</v>
          </cell>
          <cell r="GS16">
            <v>0.90805880080091494</v>
          </cell>
          <cell r="GT16">
            <v>3.7011170482727396</v>
          </cell>
          <cell r="GU16">
            <v>-1.8144879535678893</v>
          </cell>
          <cell r="GV16">
            <v>-1.9798109135113817</v>
          </cell>
          <cell r="GW16">
            <v>-0.75351993052061861</v>
          </cell>
          <cell r="GX16">
            <v>3.0750862065457518</v>
          </cell>
          <cell r="GY16">
            <v>4.407780124752736</v>
          </cell>
          <cell r="GZ16">
            <v>4.1578556461571825</v>
          </cell>
          <cell r="HA16">
            <v>1.4988263880496566</v>
          </cell>
          <cell r="HB16">
            <v>0.79472967243532366</v>
          </cell>
          <cell r="HC16">
            <v>2.5155996469088615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0.32152910608445051</v>
          </cell>
          <cell r="HS16">
            <v>-0.26551493181542485</v>
          </cell>
          <cell r="HT16">
            <v>2.4509968999064213</v>
          </cell>
          <cell r="HU16">
            <v>-2.3653258334298988</v>
          </cell>
          <cell r="HV16">
            <v>-2.3870791446989892</v>
          </cell>
          <cell r="HW16">
            <v>-2.8437347866840823</v>
          </cell>
          <cell r="HX16">
            <v>-1.1954176939317884</v>
          </cell>
          <cell r="HY16">
            <v>3.0312926244818961</v>
          </cell>
          <cell r="HZ16">
            <v>2.0379252221533806</v>
          </cell>
          <cell r="IA16">
            <v>0.32152910608445051</v>
          </cell>
          <cell r="IB16">
            <v>-7.0420965391724817</v>
          </cell>
          <cell r="IC16">
            <v>1.2542071591216786</v>
          </cell>
        </row>
        <row r="17">
          <cell r="CE17">
            <v>1</v>
          </cell>
          <cell r="CF17">
            <v>1.3673755111871744</v>
          </cell>
          <cell r="CG17">
            <v>-0.6866848672155812</v>
          </cell>
          <cell r="GM17">
            <v>1</v>
          </cell>
          <cell r="GN17">
            <v>51.238386151386848</v>
          </cell>
          <cell r="GO17">
            <v>-92.324545635922732</v>
          </cell>
          <cell r="GP17">
            <v>-25.690476366225511</v>
          </cell>
          <cell r="GQ17">
            <v>76.563908352197913</v>
          </cell>
          <cell r="GR17">
            <v>0.3243695852955808</v>
          </cell>
          <cell r="GS17">
            <v>0.82258091196429906</v>
          </cell>
          <cell r="GT17">
            <v>-0.33248727450370108</v>
          </cell>
          <cell r="GU17">
            <v>-2.2749513867642235</v>
          </cell>
          <cell r="GV17">
            <v>-1.3508738659302799</v>
          </cell>
          <cell r="GW17">
            <v>-4.4014707140983429</v>
          </cell>
          <cell r="GX17">
            <v>-3.6559676659338125</v>
          </cell>
          <cell r="GY17">
            <v>0.48583873278351675</v>
          </cell>
          <cell r="GZ17">
            <v>-2.9599511774295206</v>
          </cell>
          <cell r="HA17">
            <v>-0.6866848672155812</v>
          </cell>
          <cell r="HB17">
            <v>1.2760318701928508</v>
          </cell>
          <cell r="HC17">
            <v>-0.44006763927183501</v>
          </cell>
          <cell r="HM17">
            <v>1</v>
          </cell>
          <cell r="HN17">
            <v>-6.9993711447467355</v>
          </cell>
          <cell r="HO17">
            <v>-0.52392232453954968</v>
          </cell>
          <cell r="HP17">
            <v>15.952836551488158</v>
          </cell>
          <cell r="HQ17">
            <v>-8.2353208616283489</v>
          </cell>
          <cell r="HR17">
            <v>1.2652273024076788</v>
          </cell>
          <cell r="HS17">
            <v>2.3781348022535065</v>
          </cell>
          <cell r="HT17">
            <v>-0.2190683053854503</v>
          </cell>
          <cell r="HU17">
            <v>-1.7932047194606171</v>
          </cell>
          <cell r="HV17">
            <v>-1.4317213829199371</v>
          </cell>
          <cell r="HW17">
            <v>-3.3947856694279355</v>
          </cell>
          <cell r="HX17">
            <v>2.6287332069246938</v>
          </cell>
          <cell r="HY17">
            <v>0.42586788619933813</v>
          </cell>
          <cell r="HZ17">
            <v>3.6809040296370554E-2</v>
          </cell>
          <cell r="IA17">
            <v>1.3673755111871744</v>
          </cell>
          <cell r="IB17">
            <v>0.5923554998898517</v>
          </cell>
          <cell r="IC17">
            <v>0.11339932526823748</v>
          </cell>
        </row>
        <row r="18">
          <cell r="CE18">
            <v>16</v>
          </cell>
          <cell r="CF18">
            <v>-0.19343927931330107</v>
          </cell>
          <cell r="CG18">
            <v>0.31389326633495251</v>
          </cell>
          <cell r="GM18">
            <v>16</v>
          </cell>
          <cell r="GN18">
            <v>-3.4792754967749251</v>
          </cell>
          <cell r="GO18" t="str">
            <v>---</v>
          </cell>
          <cell r="GP18">
            <v>-3.5774096219924889</v>
          </cell>
          <cell r="GQ18" t="str">
            <v>---</v>
          </cell>
          <cell r="GR18">
            <v>0.35207210585597171</v>
          </cell>
          <cell r="GS18">
            <v>0.36800278369262251</v>
          </cell>
          <cell r="GT18">
            <v>0.3221431558667831</v>
          </cell>
          <cell r="GU18">
            <v>-1.7248952713805554</v>
          </cell>
          <cell r="GV18">
            <v>-2.0784068499666408</v>
          </cell>
          <cell r="GW18">
            <v>-2.0314517927562559</v>
          </cell>
          <cell r="GX18">
            <v>13.298176774521986</v>
          </cell>
          <cell r="GY18">
            <v>1.097710843171873</v>
          </cell>
          <cell r="GZ18">
            <v>2.6244885476959912</v>
          </cell>
          <cell r="HA18">
            <v>0.31389326633495251</v>
          </cell>
          <cell r="HB18">
            <v>2.4904720202720831</v>
          </cell>
          <cell r="HC18">
            <v>-4.8186425325214E-2</v>
          </cell>
          <cell r="HM18">
            <v>16</v>
          </cell>
          <cell r="HN18">
            <v>18.587247324121513</v>
          </cell>
          <cell r="HO18" t="str">
            <v>---</v>
          </cell>
          <cell r="HP18">
            <v>18.704595923818367</v>
          </cell>
          <cell r="HQ18" t="str">
            <v>---</v>
          </cell>
          <cell r="HR18">
            <v>-0.3750721088887965</v>
          </cell>
          <cell r="HS18">
            <v>-0.47693861871335175</v>
          </cell>
          <cell r="HT18">
            <v>-0.18360810662000349</v>
          </cell>
          <cell r="HU18">
            <v>-1.2357974004368888</v>
          </cell>
          <cell r="HV18">
            <v>-1.5252681879166619</v>
          </cell>
          <cell r="HW18">
            <v>-1.1357432279424873</v>
          </cell>
          <cell r="HX18">
            <v>4.3850385129478919</v>
          </cell>
          <cell r="HY18">
            <v>0.20390802228407168</v>
          </cell>
          <cell r="HZ18">
            <v>-2.4237120791660294</v>
          </cell>
          <cell r="IA18">
            <v>-0.19343927931330107</v>
          </cell>
          <cell r="IB18">
            <v>-0.53318047138701807</v>
          </cell>
          <cell r="IC18">
            <v>5.3811226083297026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-0.94513632359698452</v>
          </cell>
          <cell r="CG20">
            <v>-0.77601976524325211</v>
          </cell>
          <cell r="GM20">
            <v>12</v>
          </cell>
          <cell r="GN20">
            <v>-19.810590188177258</v>
          </cell>
          <cell r="GO20">
            <v>-29.240516295986751</v>
          </cell>
          <cell r="GP20">
            <v>-20.147639588597656</v>
          </cell>
          <cell r="GQ20" t="str">
            <v>---</v>
          </cell>
          <cell r="GR20">
            <v>-0.3309523534317238</v>
          </cell>
          <cell r="GS20">
            <v>-0.95653874245327231</v>
          </cell>
          <cell r="GT20">
            <v>0.38283662441458421</v>
          </cell>
          <cell r="GU20">
            <v>-0.94312064071437884</v>
          </cell>
          <cell r="GV20">
            <v>-0.3978945504368947</v>
          </cell>
          <cell r="GW20">
            <v>-4.3694115306084242</v>
          </cell>
          <cell r="GX20">
            <v>-0.65108795777969464</v>
          </cell>
          <cell r="GY20">
            <v>0.62740880183027592</v>
          </cell>
          <cell r="GZ20">
            <v>-5.0008192923454597</v>
          </cell>
          <cell r="HA20">
            <v>-0.77601976524325211</v>
          </cell>
          <cell r="HB20">
            <v>8.6435402271535011</v>
          </cell>
          <cell r="HC20">
            <v>-4.1606122697835151</v>
          </cell>
          <cell r="HM20">
            <v>12</v>
          </cell>
          <cell r="HN20">
            <v>-24.041726089253736</v>
          </cell>
          <cell r="HO20">
            <v>7.1433805233955816E-2</v>
          </cell>
          <cell r="HP20">
            <v>-23.796801613595122</v>
          </cell>
          <cell r="HQ20" t="str">
            <v>---</v>
          </cell>
          <cell r="HR20">
            <v>-0.50901410571565497</v>
          </cell>
          <cell r="HS20">
            <v>-1.1946685350319841</v>
          </cell>
          <cell r="HT20">
            <v>0.26287369551640793</v>
          </cell>
          <cell r="HU20">
            <v>-0.84948704302705291</v>
          </cell>
          <cell r="HV20">
            <v>-0.53185434499625206</v>
          </cell>
          <cell r="HW20">
            <v>-3.9541635169455192</v>
          </cell>
          <cell r="HX20">
            <v>4.2552582096412772</v>
          </cell>
          <cell r="HY20">
            <v>0.46484586343620293</v>
          </cell>
          <cell r="HZ20">
            <v>-1.7880904321232571</v>
          </cell>
          <cell r="IA20">
            <v>-0.94513632359698452</v>
          </cell>
          <cell r="IB20">
            <v>-4.4560317036193897</v>
          </cell>
          <cell r="IC20">
            <v>-1.862734129043897</v>
          </cell>
        </row>
        <row r="21">
          <cell r="CE21">
            <v>17</v>
          </cell>
          <cell r="CF21">
            <v>-10.372042862751185</v>
          </cell>
          <cell r="CG21">
            <v>2.1196818174886722</v>
          </cell>
          <cell r="GM21">
            <v>17</v>
          </cell>
          <cell r="GN21">
            <v>-5.8100308376759173</v>
          </cell>
          <cell r="GO21">
            <v>-5.863095609034974</v>
          </cell>
          <cell r="GP21" t="str">
            <v>---</v>
          </cell>
          <cell r="GQ21" t="str">
            <v>---</v>
          </cell>
          <cell r="GR21">
            <v>9.4072769340894915</v>
          </cell>
          <cell r="GS21">
            <v>9.4072769340894915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-7.3284076577733837</v>
          </cell>
          <cell r="HA21">
            <v>2.1196818174886722</v>
          </cell>
          <cell r="HB21">
            <v>-3.0200964115288165</v>
          </cell>
          <cell r="HC21" t="str">
            <v>---</v>
          </cell>
          <cell r="HM21">
            <v>17</v>
          </cell>
          <cell r="HN21">
            <v>-5.0139925829210341</v>
          </cell>
          <cell r="HO21">
            <v>-4.9545892011717658</v>
          </cell>
          <cell r="HP21" t="str">
            <v>---</v>
          </cell>
          <cell r="HQ21" t="str">
            <v>---</v>
          </cell>
          <cell r="HR21">
            <v>-14.615265485397178</v>
          </cell>
          <cell r="HS21">
            <v>-14.615265485397178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-7.1845478733915114</v>
          </cell>
          <cell r="IA21">
            <v>-10.372042862751185</v>
          </cell>
          <cell r="IB21">
            <v>-40.008014358445287</v>
          </cell>
          <cell r="IC21" t="str">
            <v>---</v>
          </cell>
        </row>
        <row r="22">
          <cell r="CE22">
            <v>51</v>
          </cell>
          <cell r="CF22">
            <v>-0.12918720177298448</v>
          </cell>
          <cell r="CG22">
            <v>-2.2444426195585843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-2.2444426195585843</v>
          </cell>
          <cell r="GS22">
            <v>-0.87853044664694124</v>
          </cell>
          <cell r="GT22">
            <v>-2.2780545357038995</v>
          </cell>
          <cell r="GU22">
            <v>-2.7664519722381375</v>
          </cell>
          <cell r="GV22">
            <v>-0.40057449971833137</v>
          </cell>
          <cell r="GW22">
            <v>-3.960396447723713</v>
          </cell>
          <cell r="GX22">
            <v>-2.4851953562685325</v>
          </cell>
          <cell r="GY22">
            <v>0.173539424296143</v>
          </cell>
          <cell r="GZ22">
            <v>-7.7996889184105411</v>
          </cell>
          <cell r="HA22">
            <v>-2.2444426195585843</v>
          </cell>
          <cell r="HB22">
            <v>0.3541609683960889</v>
          </cell>
          <cell r="HC22">
            <v>-8.8233865301965313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-0.12918720177298448</v>
          </cell>
          <cell r="HS22">
            <v>-1.2345274483048119</v>
          </cell>
          <cell r="HT22">
            <v>-0.10159781121542588</v>
          </cell>
          <cell r="HU22">
            <v>-0.1639917176557093</v>
          </cell>
          <cell r="HV22">
            <v>-0.14543071098769289</v>
          </cell>
          <cell r="HW22">
            <v>-0.23365541899744713</v>
          </cell>
          <cell r="HX22">
            <v>2.627637215770573</v>
          </cell>
          <cell r="HY22">
            <v>0.20240700128020261</v>
          </cell>
          <cell r="HZ22">
            <v>1.6000975099094594</v>
          </cell>
          <cell r="IA22">
            <v>-0.12918720177298448</v>
          </cell>
          <cell r="IB22">
            <v>-2.6093789686688296</v>
          </cell>
          <cell r="IC22">
            <v>-10.449785304539272</v>
          </cell>
        </row>
        <row r="23">
          <cell r="CE23">
            <v>9</v>
          </cell>
          <cell r="CF23">
            <v>-0.10388750747145625</v>
          </cell>
          <cell r="CG23">
            <v>0.36273177658601163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0.36273177658601163</v>
          </cell>
          <cell r="GS23">
            <v>0.30781423570753752</v>
          </cell>
          <cell r="GT23">
            <v>2.4037156741479437</v>
          </cell>
          <cell r="GU23">
            <v>1.4444286318697319</v>
          </cell>
          <cell r="GV23">
            <v>2.3073384897604576</v>
          </cell>
          <cell r="GW23">
            <v>0.43658903664371973</v>
          </cell>
          <cell r="GX23">
            <v>-8.0464051450313541</v>
          </cell>
          <cell r="GY23">
            <v>2.698806186387892</v>
          </cell>
          <cell r="GZ23">
            <v>-4.9350828421956372</v>
          </cell>
          <cell r="HA23">
            <v>0.36273177658601163</v>
          </cell>
          <cell r="HB23">
            <v>10.575632644561317</v>
          </cell>
          <cell r="HC23">
            <v>-0.67931609321087993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-0.10388750747145625</v>
          </cell>
          <cell r="HS23">
            <v>-0.16730967144810149</v>
          </cell>
          <cell r="HT23">
            <v>2.2049246701672853</v>
          </cell>
          <cell r="HU23">
            <v>0.64738151149326129</v>
          </cell>
          <cell r="HV23">
            <v>0.56062602866036038</v>
          </cell>
          <cell r="HW23">
            <v>-0.76335059997344468</v>
          </cell>
          <cell r="HX23">
            <v>3.4567038934537386</v>
          </cell>
          <cell r="HY23">
            <v>2.6781953097057887</v>
          </cell>
          <cell r="HZ23">
            <v>0.49928166482742231</v>
          </cell>
          <cell r="IA23">
            <v>-0.10388750747145625</v>
          </cell>
          <cell r="IB23">
            <v>0.37344612283272127</v>
          </cell>
          <cell r="IC23">
            <v>9.0152129443375593</v>
          </cell>
        </row>
        <row r="24">
          <cell r="CE24">
            <v>39</v>
          </cell>
          <cell r="CF24">
            <v>-0.50535266607102391</v>
          </cell>
          <cell r="CG24">
            <v>-1.9263117163847987E-2</v>
          </cell>
          <cell r="GM24">
            <v>39</v>
          </cell>
          <cell r="GN24">
            <v>361.94818511714539</v>
          </cell>
          <cell r="GO24" t="str">
            <v>---</v>
          </cell>
          <cell r="GP24">
            <v>360.91170061821475</v>
          </cell>
          <cell r="GQ24" t="str">
            <v>---</v>
          </cell>
          <cell r="GR24">
            <v>-0.13328660491159772</v>
          </cell>
          <cell r="GS24">
            <v>-0.22863303409407232</v>
          </cell>
          <cell r="GT24">
            <v>4.9445898849431735E-2</v>
          </cell>
          <cell r="GU24">
            <v>-1.3120078441540728</v>
          </cell>
          <cell r="GV24">
            <v>-0.88189909614733164</v>
          </cell>
          <cell r="GW24">
            <v>-2.1670258154754429</v>
          </cell>
          <cell r="GX24">
            <v>-3.8506869876703043</v>
          </cell>
          <cell r="GY24">
            <v>0.69380763016988478</v>
          </cell>
          <cell r="GZ24">
            <v>-2.4105113227936958</v>
          </cell>
          <cell r="HA24">
            <v>-1.9263117163847987E-2</v>
          </cell>
          <cell r="HB24">
            <v>9.5285906950670629E-2</v>
          </cell>
          <cell r="HC24">
            <v>2.4643738105986523</v>
          </cell>
          <cell r="HM24">
            <v>39</v>
          </cell>
          <cell r="HN24">
            <v>-14.085142263048223</v>
          </cell>
          <cell r="HO24" t="str">
            <v>---</v>
          </cell>
          <cell r="HP24">
            <v>-13.952263998770887</v>
          </cell>
          <cell r="HQ24" t="str">
            <v>---</v>
          </cell>
          <cell r="HR24">
            <v>-0.48548491048944209</v>
          </cell>
          <cell r="HS24">
            <v>-0.52746382632700151</v>
          </cell>
          <cell r="HT24">
            <v>-0.40525545866193502</v>
          </cell>
          <cell r="HU24">
            <v>-1.8125144727393683</v>
          </cell>
          <cell r="HV24">
            <v>-1.6412997205437652</v>
          </cell>
          <cell r="HW24">
            <v>-2.7420462338622054</v>
          </cell>
          <cell r="HX24">
            <v>-1.1022475047500757</v>
          </cell>
          <cell r="HY24">
            <v>0.24751792530282035</v>
          </cell>
          <cell r="HZ24">
            <v>-2.674138503333201</v>
          </cell>
          <cell r="IA24">
            <v>-0.50535266607102391</v>
          </cell>
          <cell r="IB24">
            <v>20.820073491683864</v>
          </cell>
          <cell r="IC24">
            <v>0.71005812480626762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-27.121731717621124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-0.33509140082389477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-1.2631893862039889</v>
          </cell>
          <cell r="CG27">
            <v>-4.2102304051138573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-4.2102304051138573</v>
          </cell>
          <cell r="GS27">
            <v>-6.1631868259792277</v>
          </cell>
          <cell r="GT27">
            <v>-4.2077158963023447</v>
          </cell>
          <cell r="GU27">
            <v>-4.2894057254488693</v>
          </cell>
          <cell r="GV27">
            <v>-3.4207292908431164</v>
          </cell>
          <cell r="GW27">
            <v>-4.4215329222881739</v>
          </cell>
          <cell r="GX27" t="str">
            <v>---</v>
          </cell>
          <cell r="GY27">
            <v>-1.8735641269908454</v>
          </cell>
          <cell r="GZ27">
            <v>2.3914797560009582E-2</v>
          </cell>
          <cell r="HA27">
            <v>-4.2102304051138573</v>
          </cell>
          <cell r="HB27">
            <v>-0.8285544029860259</v>
          </cell>
          <cell r="HC27">
            <v>-14.43947537904624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-1.2631893862039889</v>
          </cell>
          <cell r="HS27">
            <v>-3.3616176332336933</v>
          </cell>
          <cell r="HT27">
            <v>-1.2605427304657968</v>
          </cell>
          <cell r="HU27">
            <v>-1.2443277305762779</v>
          </cell>
          <cell r="HV27">
            <v>-3.1557999134333325</v>
          </cell>
          <cell r="HW27">
            <v>-0.9505451616712346</v>
          </cell>
          <cell r="HX27" t="str">
            <v>---</v>
          </cell>
          <cell r="HY27">
            <v>-1.7124528237719927</v>
          </cell>
          <cell r="HZ27">
            <v>0.49497131133180439</v>
          </cell>
          <cell r="IA27">
            <v>-1.2631893862039889</v>
          </cell>
          <cell r="IB27">
            <v>2.1925401262146815</v>
          </cell>
          <cell r="IC27">
            <v>-9.4659782800188061</v>
          </cell>
        </row>
        <row r="28">
          <cell r="CE28">
            <v>37</v>
          </cell>
          <cell r="CF28">
            <v>-0.31293781408381349</v>
          </cell>
          <cell r="CG28">
            <v>-0.74008471863439285</v>
          </cell>
          <cell r="GM28">
            <v>37</v>
          </cell>
          <cell r="GN28">
            <v>-67.81811196823277</v>
          </cell>
          <cell r="GO28">
            <v>2.0342738317642439</v>
          </cell>
          <cell r="GP28">
            <v>-90.205595201938337</v>
          </cell>
          <cell r="GQ28" t="str">
            <v>---</v>
          </cell>
          <cell r="GR28">
            <v>-0.70316698291447155</v>
          </cell>
          <cell r="GS28">
            <v>-1.1275373363505925</v>
          </cell>
          <cell r="GT28">
            <v>-0.28650424412742792</v>
          </cell>
          <cell r="GU28">
            <v>-1.7731815856975808</v>
          </cell>
          <cell r="GV28">
            <v>-1.1993642443842711</v>
          </cell>
          <cell r="GW28">
            <v>-3.4957813315414588</v>
          </cell>
          <cell r="GX28">
            <v>-3.1744366991733997</v>
          </cell>
          <cell r="GY28">
            <v>0.3053098409680155</v>
          </cell>
          <cell r="GZ28">
            <v>-2.8945750207347687</v>
          </cell>
          <cell r="HA28">
            <v>-0.74008471863439285</v>
          </cell>
          <cell r="HB28">
            <v>0.72865882829056261</v>
          </cell>
          <cell r="HC28">
            <v>-6.7671950176358964</v>
          </cell>
          <cell r="HM28">
            <v>37</v>
          </cell>
          <cell r="HN28">
            <v>1.9517453435911047</v>
          </cell>
          <cell r="HO28">
            <v>-1.7029597266261853</v>
          </cell>
          <cell r="HP28">
            <v>14.495268584366695</v>
          </cell>
          <cell r="HQ28" t="str">
            <v>---</v>
          </cell>
          <cell r="HR28">
            <v>-0.31334158111946397</v>
          </cell>
          <cell r="HS28">
            <v>-0.2972961250493289</v>
          </cell>
          <cell r="HT28">
            <v>-0.32896273473095317</v>
          </cell>
          <cell r="HU28">
            <v>-1.9070964203106944</v>
          </cell>
          <cell r="HV28">
            <v>-1.4340066461105194</v>
          </cell>
          <cell r="HW28">
            <v>-3.9713927133806171</v>
          </cell>
          <cell r="HX28">
            <v>2.3330329064466415</v>
          </cell>
          <cell r="HY28">
            <v>0.2862403697093896</v>
          </cell>
          <cell r="HZ28">
            <v>1.2975914250880072</v>
          </cell>
          <cell r="IA28">
            <v>-0.31293781408381349</v>
          </cell>
          <cell r="IB28">
            <v>0.42358645236395542</v>
          </cell>
          <cell r="IC28">
            <v>-1.1808848977955866</v>
          </cell>
        </row>
        <row r="29">
          <cell r="CE29">
            <v>49</v>
          </cell>
          <cell r="CF29">
            <v>-0.4938648372700194</v>
          </cell>
          <cell r="CG29">
            <v>-0.28450336349471472</v>
          </cell>
          <cell r="GM29">
            <v>49</v>
          </cell>
          <cell r="GN29">
            <v>74.954804152919664</v>
          </cell>
          <cell r="GO29">
            <v>-100</v>
          </cell>
          <cell r="GP29">
            <v>88.212894809381638</v>
          </cell>
          <cell r="GQ29" t="str">
            <v>---</v>
          </cell>
          <cell r="GR29">
            <v>-0.29326681925965215</v>
          </cell>
          <cell r="GS29">
            <v>-0.27267576095582058</v>
          </cell>
          <cell r="GT29">
            <v>-0.38229304872916536</v>
          </cell>
          <cell r="GU29">
            <v>-2.0455847622894097</v>
          </cell>
          <cell r="GV29">
            <v>-2.4153288566867936</v>
          </cell>
          <cell r="GW29">
            <v>-0.67785757843424888</v>
          </cell>
          <cell r="GX29">
            <v>-2.3593293114728575</v>
          </cell>
          <cell r="GY29">
            <v>0.68683076489608474</v>
          </cell>
          <cell r="GZ29">
            <v>2.3858662887042081</v>
          </cell>
          <cell r="HA29">
            <v>-0.28450336349471472</v>
          </cell>
          <cell r="HB29">
            <v>2.6323733411252492</v>
          </cell>
          <cell r="HC29">
            <v>2.5107541720248205</v>
          </cell>
          <cell r="HM29">
            <v>49</v>
          </cell>
          <cell r="HN29">
            <v>39.797643585595651</v>
          </cell>
          <cell r="HO29" t="str">
            <v>---</v>
          </cell>
          <cell r="HP29">
            <v>40.032729309114011</v>
          </cell>
          <cell r="HQ29" t="str">
            <v>---</v>
          </cell>
          <cell r="HR29">
            <v>-0.50210038280411595</v>
          </cell>
          <cell r="HS29">
            <v>-0.49749656605236892</v>
          </cell>
          <cell r="HT29">
            <v>-0.52202706372436181</v>
          </cell>
          <cell r="HU29">
            <v>-2.0816902830876671</v>
          </cell>
          <cell r="HV29">
            <v>-2.4980972617174801</v>
          </cell>
          <cell r="HW29">
            <v>-2.4395509305044971</v>
          </cell>
          <cell r="HX29">
            <v>0.61758569180156986</v>
          </cell>
          <cell r="HY29">
            <v>0.45328086536937651</v>
          </cell>
          <cell r="HZ29">
            <v>-3.2048790138062833</v>
          </cell>
          <cell r="IA29">
            <v>-0.4938648372700194</v>
          </cell>
          <cell r="IB29">
            <v>-1.8534916013881131</v>
          </cell>
          <cell r="IC29">
            <v>3.8306443005710067</v>
          </cell>
        </row>
        <row r="30">
          <cell r="CE30">
            <v>60</v>
          </cell>
          <cell r="CF30">
            <v>-0.61603478604158601</v>
          </cell>
          <cell r="CG30">
            <v>-0.61949761714841234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-0.61949761714841234</v>
          </cell>
          <cell r="GS30">
            <v>-0.61949761714841234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-11.940531921908693</v>
          </cell>
          <cell r="HA30">
            <v>-0.61949761714841234</v>
          </cell>
          <cell r="HB30">
            <v>2.2301866947997295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-0.61603478604158601</v>
          </cell>
          <cell r="HS30">
            <v>-0.61603478604158601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12.306341583636282</v>
          </cell>
          <cell r="IA30">
            <v>-0.61603478604158601</v>
          </cell>
          <cell r="IB30">
            <v>-2.7791015153752485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-0.88623820767159689</v>
          </cell>
          <cell r="CG33">
            <v>3.6858193458984445</v>
          </cell>
          <cell r="GM33">
            <v>59</v>
          </cell>
          <cell r="GN33">
            <v>108.69920823340844</v>
          </cell>
          <cell r="GO33" t="str">
            <v>---</v>
          </cell>
          <cell r="GP33" t="str">
            <v>---</v>
          </cell>
          <cell r="GQ33">
            <v>81.485818021880618</v>
          </cell>
          <cell r="GR33">
            <v>0.96189239935344784</v>
          </cell>
          <cell r="GS33">
            <v>0.96189239935344784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-3.3521797575876144</v>
          </cell>
          <cell r="HA33">
            <v>3.6858193458984445</v>
          </cell>
          <cell r="HB33">
            <v>-11.588263505726193</v>
          </cell>
          <cell r="HC33" t="str">
            <v>---</v>
          </cell>
          <cell r="HM33">
            <v>59</v>
          </cell>
          <cell r="HN33">
            <v>-35.147191649589928</v>
          </cell>
          <cell r="HO33">
            <v>-33.683720541331084</v>
          </cell>
          <cell r="HP33" t="str">
            <v>---</v>
          </cell>
          <cell r="HQ33">
            <v>-35.363155458679515</v>
          </cell>
          <cell r="HR33">
            <v>-7.142094718415315E-4</v>
          </cell>
          <cell r="HS33">
            <v>-7.142094718415315E-4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6.9743965661506202E-2</v>
          </cell>
          <cell r="IA33">
            <v>-0.88623820767159689</v>
          </cell>
          <cell r="IB33">
            <v>7.4025259312229474</v>
          </cell>
          <cell r="IC33">
            <v>-1.1978603664530851E-7</v>
          </cell>
        </row>
        <row r="34">
          <cell r="CE34">
            <v>31</v>
          </cell>
          <cell r="CF34">
            <v>-2.5784009634063576</v>
          </cell>
          <cell r="CG34">
            <v>2.7186699028034056</v>
          </cell>
          <cell r="GM34">
            <v>31</v>
          </cell>
          <cell r="GN34">
            <v>2.6487333291350001</v>
          </cell>
          <cell r="GO34">
            <v>2.6127893788131518</v>
          </cell>
          <cell r="GP34" t="str">
            <v>---</v>
          </cell>
          <cell r="GQ34" t="str">
            <v>---</v>
          </cell>
          <cell r="GR34">
            <v>2.728462739380122</v>
          </cell>
          <cell r="GS34">
            <v>2.7370441762611275</v>
          </cell>
          <cell r="GT34">
            <v>-3.9358940468228965</v>
          </cell>
          <cell r="GU34">
            <v>-3.9358940468228965</v>
          </cell>
          <cell r="GV34">
            <v>-3.9358940468228965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-17.353991265047974</v>
          </cell>
          <cell r="HA34">
            <v>2.7186699028034056</v>
          </cell>
          <cell r="HB34">
            <v>23.485049836065564</v>
          </cell>
          <cell r="HC34">
            <v>2.548433108094228</v>
          </cell>
          <cell r="HM34">
            <v>31</v>
          </cell>
          <cell r="HN34">
            <v>-1.3039217785745461</v>
          </cell>
          <cell r="HO34">
            <v>-1.2700498318996112</v>
          </cell>
          <cell r="HP34" t="str">
            <v>---</v>
          </cell>
          <cell r="HQ34" t="str">
            <v>---</v>
          </cell>
          <cell r="HR34">
            <v>-2.7542608843387995</v>
          </cell>
          <cell r="HS34">
            <v>-2.7522274020900239</v>
          </cell>
          <cell r="HT34">
            <v>-4.4431632114241726</v>
          </cell>
          <cell r="HU34">
            <v>-4.4431632114241726</v>
          </cell>
          <cell r="HV34">
            <v>-4.4431632114241726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5.6513371067192342</v>
          </cell>
          <cell r="IA34">
            <v>-2.5784009634063576</v>
          </cell>
          <cell r="IB34">
            <v>-3.4036563066228598</v>
          </cell>
          <cell r="IC34">
            <v>-1.3874176506818769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-1.9618644057578405</v>
          </cell>
          <cell r="HA35" t="str">
            <v>---</v>
          </cell>
          <cell r="HB35">
            <v>-0.18338990802693189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-8.373316474716253</v>
          </cell>
          <cell r="IA35" t="str">
            <v>---</v>
          </cell>
          <cell r="IB35">
            <v>-0.55873895172595667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-0.48843660929321908</v>
          </cell>
          <cell r="CG37">
            <v>0.61615826300220888</v>
          </cell>
          <cell r="GM37">
            <v>14</v>
          </cell>
          <cell r="GN37">
            <v>-98.108020989158959</v>
          </cell>
          <cell r="GO37">
            <v>-100</v>
          </cell>
          <cell r="GP37">
            <v>52.656687155688346</v>
          </cell>
          <cell r="GQ37">
            <v>-100</v>
          </cell>
          <cell r="GR37">
            <v>0.80538227305912979</v>
          </cell>
          <cell r="GS37">
            <v>1.515413202349003</v>
          </cell>
          <cell r="GT37">
            <v>0.1317684863674673</v>
          </cell>
          <cell r="GU37">
            <v>-1.4255273919928646</v>
          </cell>
          <cell r="GV37">
            <v>-8.8877283128074858E-2</v>
          </cell>
          <cell r="GW37">
            <v>-2.7712713792093058</v>
          </cell>
          <cell r="GX37">
            <v>-4.1142899050559123</v>
          </cell>
          <cell r="GY37">
            <v>0.58878701563382929</v>
          </cell>
          <cell r="GZ37">
            <v>1.0925420298072419</v>
          </cell>
          <cell r="HA37">
            <v>0.61615826300220888</v>
          </cell>
          <cell r="HB37">
            <v>0.289600811386026</v>
          </cell>
          <cell r="HC37">
            <v>-3.2074278254567101</v>
          </cell>
          <cell r="HM37">
            <v>14</v>
          </cell>
          <cell r="HN37">
            <v>49.53940417576537</v>
          </cell>
          <cell r="HO37" t="str">
            <v>---</v>
          </cell>
          <cell r="HP37">
            <v>49.657839502307908</v>
          </cell>
          <cell r="HQ37" t="str">
            <v>---</v>
          </cell>
          <cell r="HR37">
            <v>-0.50156039153151921</v>
          </cell>
          <cell r="HS37">
            <v>-1.0452540264674348</v>
          </cell>
          <cell r="HT37">
            <v>2.1375016311342421E-2</v>
          </cell>
          <cell r="HU37">
            <v>-1.535741912696964</v>
          </cell>
          <cell r="HV37">
            <v>-1.7792617266706778</v>
          </cell>
          <cell r="HW37">
            <v>-1.3791780509000762</v>
          </cell>
          <cell r="HX37">
            <v>1.1192012393862028</v>
          </cell>
          <cell r="HY37">
            <v>0.46919017623203718</v>
          </cell>
          <cell r="HZ37">
            <v>-3.9771508353843354</v>
          </cell>
          <cell r="IA37">
            <v>-0.48843660929321908</v>
          </cell>
          <cell r="IB37">
            <v>-2.0972978190125224</v>
          </cell>
          <cell r="IC37">
            <v>0.35220616088269541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-0.13935330198820983</v>
          </cell>
          <cell r="CG40">
            <v>-0.17715050952609168</v>
          </cell>
          <cell r="GM40">
            <v>999</v>
          </cell>
          <cell r="GN40">
            <v>26.029058759763245</v>
          </cell>
          <cell r="GO40">
            <v>-75.777571503892474</v>
          </cell>
          <cell r="GP40">
            <v>-15.28191691065366</v>
          </cell>
          <cell r="GQ40">
            <v>57.772713311022336</v>
          </cell>
          <cell r="GR40">
            <v>5.0960320554382932E-2</v>
          </cell>
          <cell r="GS40">
            <v>0.12724097672525136</v>
          </cell>
          <cell r="GT40">
            <v>-5.4489391597878356E-2</v>
          </cell>
          <cell r="GU40">
            <v>-1.853123841600024</v>
          </cell>
          <cell r="GV40">
            <v>-1.0723315705444381</v>
          </cell>
          <cell r="GW40">
            <v>-3.3409624450035369</v>
          </cell>
          <cell r="GX40">
            <v>-1.5885408424153535</v>
          </cell>
          <cell r="GY40">
            <v>0.65792701159050893</v>
          </cell>
          <cell r="GZ40">
            <v>-1.6468137035745789</v>
          </cell>
          <cell r="HA40">
            <v>-0.17715050952609168</v>
          </cell>
          <cell r="HB40">
            <v>1.773738402846381</v>
          </cell>
          <cell r="HC40">
            <v>-2.350413663958506</v>
          </cell>
          <cell r="HM40">
            <v>999</v>
          </cell>
          <cell r="HN40">
            <v>-8.0346162299892114</v>
          </cell>
          <cell r="HO40">
            <v>-13.330541405601327</v>
          </cell>
          <cell r="HP40">
            <v>-1.7358715005287184</v>
          </cell>
          <cell r="HQ40">
            <v>-9.465625762308461</v>
          </cell>
          <cell r="HR40">
            <v>-0.12340383510754949</v>
          </cell>
          <cell r="HS40">
            <v>-0.13374687462631707</v>
          </cell>
          <cell r="HT40">
            <v>-0.10907970950239099</v>
          </cell>
          <cell r="HU40">
            <v>-1.4330533191465489</v>
          </cell>
          <cell r="HV40">
            <v>-1.3587806258840263</v>
          </cell>
          <cell r="HW40">
            <v>-1.8861697214684114</v>
          </cell>
          <cell r="HX40">
            <v>1.850292183391522</v>
          </cell>
          <cell r="HY40">
            <v>0.40224741417875798</v>
          </cell>
          <cell r="HZ40">
            <v>-1.2657672846838941</v>
          </cell>
          <cell r="IA40">
            <v>-0.13935330198820983</v>
          </cell>
          <cell r="IB40">
            <v>1.2486660044632503</v>
          </cell>
          <cell r="IC40">
            <v>0.22762576820480884</v>
          </cell>
        </row>
        <row r="47">
          <cell r="CE47">
            <v>927</v>
          </cell>
          <cell r="CF47">
            <v>-3.0327727160125773</v>
          </cell>
          <cell r="CG47">
            <v>-0.1876241461895467</v>
          </cell>
          <cell r="GM47">
            <v>927</v>
          </cell>
          <cell r="GN47" t="str">
            <v>---</v>
          </cell>
          <cell r="GO47" t="str">
            <v>---</v>
          </cell>
          <cell r="GP47" t="str">
            <v>---</v>
          </cell>
          <cell r="GQ47" t="str">
            <v>---</v>
          </cell>
          <cell r="GR47">
            <v>-0.1876241461895467</v>
          </cell>
          <cell r="GS47">
            <v>0.10478166412044576</v>
          </cell>
          <cell r="GT47">
            <v>-0.79940842106553944</v>
          </cell>
          <cell r="GU47">
            <v>-1.7757428532549135</v>
          </cell>
          <cell r="GV47">
            <v>-1.5025020785223275</v>
          </cell>
          <cell r="GW47">
            <v>-2.7619870754995501</v>
          </cell>
          <cell r="GX47">
            <v>-3.3468481818416329</v>
          </cell>
          <cell r="GY47">
            <v>0.41556599845018471</v>
          </cell>
          <cell r="GZ47">
            <v>1.3720322504254368</v>
          </cell>
          <cell r="HA47">
            <v>-0.1876241461895467</v>
          </cell>
          <cell r="HB47">
            <v>-2.2905235507842514</v>
          </cell>
          <cell r="HC47">
            <v>-2.4282122994346622</v>
          </cell>
          <cell r="HM47">
            <v>927</v>
          </cell>
          <cell r="HN47" t="str">
            <v>---</v>
          </cell>
          <cell r="HO47" t="str">
            <v>---</v>
          </cell>
          <cell r="HP47" t="str">
            <v>---</v>
          </cell>
          <cell r="HQ47" t="str">
            <v>---</v>
          </cell>
          <cell r="HR47">
            <v>-3.1859539712286611</v>
          </cell>
          <cell r="HS47">
            <v>-3.2372307826963209</v>
          </cell>
          <cell r="HT47">
            <v>-3.0776925101109964</v>
          </cell>
          <cell r="HU47">
            <v>-3.8943431120714411</v>
          </cell>
          <cell r="HV47">
            <v>-3.8467541808524963</v>
          </cell>
          <cell r="HW47">
            <v>-4.2220872316221065</v>
          </cell>
          <cell r="HX47">
            <v>-3.6610670807691426</v>
          </cell>
          <cell r="HY47">
            <v>-2.083609783468543</v>
          </cell>
          <cell r="HZ47">
            <v>-8.0783582041596631</v>
          </cell>
          <cell r="IA47">
            <v>-3.0327727160125773</v>
          </cell>
          <cell r="IB47">
            <v>1.6503469205467525</v>
          </cell>
          <cell r="IC47">
            <v>0.65702453806120165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0.42495936967812398</v>
          </cell>
          <cell r="HC48">
            <v>-2.9460698199945012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4.7052506870061794</v>
          </cell>
          <cell r="IC48">
            <v>-0.15216193031845071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2.1095389146852828</v>
          </cell>
          <cell r="HC49">
            <v>-2.5658027916137471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2.260272502120575</v>
          </cell>
          <cell r="IC49">
            <v>0.11871858933441004</v>
          </cell>
        </row>
        <row r="50">
          <cell r="CE50">
            <v>3333</v>
          </cell>
          <cell r="CF50">
            <v>-1.3302931833769627E-2</v>
          </cell>
          <cell r="CG50">
            <v>-8.2813613369536743E-2</v>
          </cell>
          <cell r="GM50">
            <v>3333</v>
          </cell>
          <cell r="GN50">
            <v>33.507561166193241</v>
          </cell>
          <cell r="GO50">
            <v>-75.928524487342813</v>
          </cell>
          <cell r="GP50">
            <v>-10.837159282337637</v>
          </cell>
          <cell r="GQ50">
            <v>57.772713311022336</v>
          </cell>
          <cell r="GR50">
            <v>0.11009525522702734</v>
          </cell>
          <cell r="GS50">
            <v>0.27944296714401684</v>
          </cell>
          <cell r="GT50">
            <v>-0.13117827778204028</v>
          </cell>
          <cell r="GU50">
            <v>-1.934292475740651</v>
          </cell>
          <cell r="GV50">
            <v>-1.15446359174739</v>
          </cell>
          <cell r="GW50">
            <v>-3.3059358477845913</v>
          </cell>
          <cell r="GX50">
            <v>-1.6600978310595038</v>
          </cell>
          <cell r="GY50">
            <v>0.66443891235634656</v>
          </cell>
          <cell r="GZ50">
            <v>-0.98697291954069621</v>
          </cell>
          <cell r="HA50">
            <v>-8.2813613369536743E-2</v>
          </cell>
          <cell r="HB50">
            <v>1.1387173191243605</v>
          </cell>
          <cell r="HC50">
            <v>-1.7120028468864068</v>
          </cell>
          <cell r="HM50">
            <v>3333</v>
          </cell>
          <cell r="HN50">
            <v>-6.4660695969264044</v>
          </cell>
          <cell r="HO50">
            <v>-13.45833043047654</v>
          </cell>
          <cell r="HP50">
            <v>16.312100635233406</v>
          </cell>
          <cell r="HQ50">
            <v>-9.465625762308461</v>
          </cell>
          <cell r="HR50">
            <v>-6.3959417425474285E-2</v>
          </cell>
          <cell r="HS50">
            <v>1.3408634217371151E-2</v>
          </cell>
          <cell r="HT50">
            <v>-0.17464065271344253</v>
          </cell>
          <cell r="HU50">
            <v>-1.4856311881984441</v>
          </cell>
          <cell r="HV50">
            <v>-1.4602533596295375</v>
          </cell>
          <cell r="HW50">
            <v>-1.8165132618427116</v>
          </cell>
          <cell r="HX50">
            <v>1.6648344723617203</v>
          </cell>
          <cell r="HY50">
            <v>0.38889522407505872</v>
          </cell>
          <cell r="HZ50">
            <v>-1.1671751732218794</v>
          </cell>
          <cell r="IA50">
            <v>-1.3302931833769627E-2</v>
          </cell>
          <cell r="IB50">
            <v>1.8151179065400092</v>
          </cell>
          <cell r="IC50">
            <v>0.94647633764222139</v>
          </cell>
        </row>
        <row r="51">
          <cell r="CE51">
            <v>3100</v>
          </cell>
          <cell r="CF51">
            <v>0.247739754915699</v>
          </cell>
          <cell r="CG51">
            <v>-0.35212132420330278</v>
          </cell>
          <cell r="GM51">
            <v>3100</v>
          </cell>
          <cell r="GN51">
            <v>44.670844379333865</v>
          </cell>
          <cell r="GO51">
            <v>-90.687309049255092</v>
          </cell>
          <cell r="GP51">
            <v>-15.302885818436994</v>
          </cell>
          <cell r="GQ51">
            <v>76.563908352197913</v>
          </cell>
          <cell r="GR51">
            <v>-1.6318018852601313E-2</v>
          </cell>
          <cell r="GS51">
            <v>6.5552839820792741E-2</v>
          </cell>
          <cell r="GT51">
            <v>-0.12629500669857352</v>
          </cell>
          <cell r="GU51">
            <v>-1.9214043288241389</v>
          </cell>
          <cell r="GV51">
            <v>-1.4640700432582698</v>
          </cell>
          <cell r="GW51">
            <v>-3.2572167183340994</v>
          </cell>
          <cell r="GX51">
            <v>3.9071935884926745E-3</v>
          </cell>
          <cell r="GY51">
            <v>0.59098779315833738</v>
          </cell>
          <cell r="GZ51">
            <v>-0.92991034791112259</v>
          </cell>
          <cell r="HA51">
            <v>-0.35212132420330278</v>
          </cell>
          <cell r="HB51">
            <v>1.4804623762018965</v>
          </cell>
          <cell r="HC51">
            <v>-3.0354626314304078</v>
          </cell>
          <cell r="HM51">
            <v>3100</v>
          </cell>
          <cell r="HN51">
            <v>-5.1510892862980384</v>
          </cell>
          <cell r="HO51">
            <v>-0.74806647620415667</v>
          </cell>
          <cell r="HP51">
            <v>17.616137998409641</v>
          </cell>
          <cell r="HQ51">
            <v>-8.2353208616283489</v>
          </cell>
          <cell r="HR51">
            <v>0.15080346228557584</v>
          </cell>
          <cell r="HS51">
            <v>0.45090914964303064</v>
          </cell>
          <cell r="HT51">
            <v>-0.25310238382595385</v>
          </cell>
          <cell r="HU51">
            <v>-1.6849935332121091</v>
          </cell>
          <cell r="HV51">
            <v>-1.4555845019587177</v>
          </cell>
          <cell r="HW51">
            <v>-2.7663021641018415</v>
          </cell>
          <cell r="HX51">
            <v>2.9380069858718993</v>
          </cell>
          <cell r="HY51">
            <v>0.30475692591303005</v>
          </cell>
          <cell r="HZ51">
            <v>-0.44583047035576806</v>
          </cell>
          <cell r="IA51">
            <v>0.247739754915699</v>
          </cell>
          <cell r="IB51">
            <v>0.17047183494391938</v>
          </cell>
          <cell r="IC51">
            <v>1.2304418353084712</v>
          </cell>
        </row>
        <row r="52">
          <cell r="CE52">
            <v>3200</v>
          </cell>
          <cell r="CF52">
            <v>-0.65795020078850408</v>
          </cell>
          <cell r="CG52">
            <v>-7.9377819434844898E-2</v>
          </cell>
          <cell r="GM52">
            <v>3200</v>
          </cell>
          <cell r="GN52">
            <v>-45.24978352059221</v>
          </cell>
          <cell r="GO52">
            <v>-98.459222417291414</v>
          </cell>
          <cell r="GP52">
            <v>-15.369364502104055</v>
          </cell>
          <cell r="GQ52">
            <v>-100</v>
          </cell>
          <cell r="GR52">
            <v>0.11478440392349576</v>
          </cell>
          <cell r="GS52">
            <v>4.1009225760624268E-2</v>
          </cell>
          <cell r="GT52">
            <v>0.2067573011993229</v>
          </cell>
          <cell r="GU52">
            <v>-1.2603914407654071</v>
          </cell>
          <cell r="GV52">
            <v>-0.4849405463990375</v>
          </cell>
          <cell r="GW52">
            <v>-2.8368907413305333</v>
          </cell>
          <cell r="GX52">
            <v>-3.2943163658135322</v>
          </cell>
          <cell r="GY52">
            <v>0.62589955797334174</v>
          </cell>
          <cell r="GZ52">
            <v>-2.4797522764923752</v>
          </cell>
          <cell r="HA52">
            <v>-7.9377819434844898E-2</v>
          </cell>
          <cell r="HB52">
            <v>2.6494695244278832</v>
          </cell>
          <cell r="HC52">
            <v>-2.3559583793521521</v>
          </cell>
          <cell r="HM52">
            <v>3200</v>
          </cell>
          <cell r="HN52">
            <v>-22.518462225873215</v>
          </cell>
          <cell r="HO52">
            <v>7.1433805233955816E-2</v>
          </cell>
          <cell r="HP52">
            <v>-22.279730374642615</v>
          </cell>
          <cell r="HQ52" t="str">
            <v>---</v>
          </cell>
          <cell r="HR52">
            <v>-0.49935642924138213</v>
          </cell>
          <cell r="HS52">
            <v>-0.91082070000018112</v>
          </cell>
          <cell r="HT52">
            <v>1.2753015894939601E-2</v>
          </cell>
          <cell r="HU52">
            <v>-1.4480334831404318</v>
          </cell>
          <cell r="HV52">
            <v>-1.3223145133158032</v>
          </cell>
          <cell r="HW52">
            <v>-1.9997264948410032</v>
          </cell>
          <cell r="HX52">
            <v>0.45831741367676759</v>
          </cell>
          <cell r="HY52">
            <v>0.42225468245284947</v>
          </cell>
          <cell r="HZ52">
            <v>-2.7048105205034534</v>
          </cell>
          <cell r="IA52">
            <v>-0.65795020078850408</v>
          </cell>
          <cell r="IB52">
            <v>4.6768879038124878</v>
          </cell>
          <cell r="IC52">
            <v>-0.68618816356206258</v>
          </cell>
        </row>
        <row r="53">
          <cell r="CE53">
            <v>2010</v>
          </cell>
          <cell r="CF53">
            <v>-0.94513632359698452</v>
          </cell>
          <cell r="CG53">
            <v>-0.77601976524325211</v>
          </cell>
          <cell r="GM53">
            <v>2010</v>
          </cell>
          <cell r="GN53">
            <v>-19.810590188177258</v>
          </cell>
          <cell r="GO53">
            <v>-29.240516295986751</v>
          </cell>
          <cell r="GP53">
            <v>-20.147639588597656</v>
          </cell>
          <cell r="GQ53" t="str">
            <v>---</v>
          </cell>
          <cell r="GR53">
            <v>-0.3309523534317238</v>
          </cell>
          <cell r="GS53">
            <v>-0.95653874245327231</v>
          </cell>
          <cell r="GT53">
            <v>0.38283662441458421</v>
          </cell>
          <cell r="GU53">
            <v>-0.94312064071437884</v>
          </cell>
          <cell r="GV53">
            <v>-0.3978945504368947</v>
          </cell>
          <cell r="GW53">
            <v>-4.3694115306084242</v>
          </cell>
          <cell r="GX53">
            <v>-0.65108795777969464</v>
          </cell>
          <cell r="GY53">
            <v>0.62740880183027592</v>
          </cell>
          <cell r="GZ53">
            <v>-5.0008192923454597</v>
          </cell>
          <cell r="HA53">
            <v>-0.77601976524325211</v>
          </cell>
          <cell r="HB53">
            <v>8.6435402271535011</v>
          </cell>
          <cell r="HC53">
            <v>-4.1606122697835151</v>
          </cell>
          <cell r="HM53">
            <v>2010</v>
          </cell>
          <cell r="HN53">
            <v>-24.041726089253736</v>
          </cell>
          <cell r="HO53">
            <v>7.1433805233955816E-2</v>
          </cell>
          <cell r="HP53">
            <v>-23.796801613595122</v>
          </cell>
          <cell r="HQ53" t="str">
            <v>---</v>
          </cell>
          <cell r="HR53">
            <v>-0.50901410571565497</v>
          </cell>
          <cell r="HS53">
            <v>-1.1946685350319841</v>
          </cell>
          <cell r="HT53">
            <v>0.26287369551640793</v>
          </cell>
          <cell r="HU53">
            <v>-0.84948704302705291</v>
          </cell>
          <cell r="HV53">
            <v>-0.53185434499625206</v>
          </cell>
          <cell r="HW53">
            <v>-3.9541635169455192</v>
          </cell>
          <cell r="HX53">
            <v>4.2552582096412772</v>
          </cell>
          <cell r="HY53">
            <v>0.46484586343620293</v>
          </cell>
          <cell r="HZ53">
            <v>-1.7880904321232571</v>
          </cell>
          <cell r="IA53">
            <v>-0.94513632359698452</v>
          </cell>
          <cell r="IB53">
            <v>-4.4560317036193897</v>
          </cell>
          <cell r="IC53">
            <v>-1.862734129043897</v>
          </cell>
        </row>
        <row r="54">
          <cell r="CE54">
            <v>916</v>
          </cell>
          <cell r="CF54">
            <v>-0.65831937674534213</v>
          </cell>
          <cell r="CG54">
            <v>1.0348913400057613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1.0348913400057613</v>
          </cell>
          <cell r="GS54">
            <v>1.0091795975914364</v>
          </cell>
          <cell r="GT54">
            <v>1.1565386060692795</v>
          </cell>
          <cell r="GU54">
            <v>-18.532514373425578</v>
          </cell>
          <cell r="GV54">
            <v>-57.264349533218706</v>
          </cell>
          <cell r="GW54" t="str">
            <v>---</v>
          </cell>
          <cell r="GX54">
            <v>167.90941782472615</v>
          </cell>
          <cell r="GY54">
            <v>1.7043865026489913</v>
          </cell>
          <cell r="GZ54">
            <v>3.9024761007621755</v>
          </cell>
          <cell r="HA54">
            <v>1.0348913400057613</v>
          </cell>
          <cell r="HB54">
            <v>5.0223863692615778</v>
          </cell>
          <cell r="HC54">
            <v>13.338210200233046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-0.65831937674534213</v>
          </cell>
          <cell r="HS54">
            <v>-0.25068387860498476</v>
          </cell>
          <cell r="HT54">
            <v>-2.5841129125296347</v>
          </cell>
          <cell r="HU54">
            <v>-1.6123301781033161</v>
          </cell>
          <cell r="HV54">
            <v>-10.861449479264895</v>
          </cell>
          <cell r="HW54" t="str">
            <v>---</v>
          </cell>
          <cell r="HX54">
            <v>5.4896301098451339</v>
          </cell>
          <cell r="HY54">
            <v>-2.6057724400110005</v>
          </cell>
          <cell r="HZ54">
            <v>-0.10560631186379288</v>
          </cell>
          <cell r="IA54">
            <v>-0.65831937674534213</v>
          </cell>
          <cell r="IB54">
            <v>5.9978591867966058</v>
          </cell>
          <cell r="IC54">
            <v>-14.912402797346857</v>
          </cell>
        </row>
        <row r="55">
          <cell r="CE55">
            <v>3300</v>
          </cell>
          <cell r="CF55">
            <v>-2.813954102717231E-2</v>
          </cell>
          <cell r="CG55">
            <v>0.65927730164265785</v>
          </cell>
          <cell r="GM55">
            <v>3300</v>
          </cell>
          <cell r="GN55">
            <v>74.954804152919664</v>
          </cell>
          <cell r="GO55">
            <v>-100</v>
          </cell>
          <cell r="GP55">
            <v>88.212894809381638</v>
          </cell>
          <cell r="GQ55" t="str">
            <v>---</v>
          </cell>
          <cell r="GR55">
            <v>0.6563430249997948</v>
          </cell>
          <cell r="GS55">
            <v>0.53184704998079368</v>
          </cell>
          <cell r="GT55">
            <v>1.1898656481819314</v>
          </cell>
          <cell r="GU55">
            <v>-1.1910133840503434</v>
          </cell>
          <cell r="GV55">
            <v>-1.0762452596307481</v>
          </cell>
          <cell r="GW55">
            <v>-0.88846813198408814</v>
          </cell>
          <cell r="GX55">
            <v>-2.6066529857348586</v>
          </cell>
          <cell r="GY55">
            <v>1.8255903232051285</v>
          </cell>
          <cell r="GZ55">
            <v>0.45552136074182847</v>
          </cell>
          <cell r="HA55">
            <v>0.65927730164265785</v>
          </cell>
          <cell r="HB55">
            <v>3.2648070209842173</v>
          </cell>
          <cell r="HC55">
            <v>1.8004571511274436</v>
          </cell>
          <cell r="HM55">
            <v>3300</v>
          </cell>
          <cell r="HN55">
            <v>39.797643585595651</v>
          </cell>
          <cell r="HO55" t="str">
            <v>---</v>
          </cell>
          <cell r="HP55">
            <v>40.032729309114011</v>
          </cell>
          <cell r="HQ55" t="str">
            <v>---</v>
          </cell>
          <cell r="HR55">
            <v>-3.0873762265759552E-2</v>
          </cell>
          <cell r="HS55">
            <v>-0.2028549789982792</v>
          </cell>
          <cell r="HT55">
            <v>0.70135230987007358</v>
          </cell>
          <cell r="HU55">
            <v>-1.8042411922067125</v>
          </cell>
          <cell r="HV55">
            <v>-1.9156670384613772</v>
          </cell>
          <cell r="HW55">
            <v>-2.8638918235457944</v>
          </cell>
          <cell r="HX55">
            <v>1.1170709372782195</v>
          </cell>
          <cell r="HY55">
            <v>1.3505573172139851</v>
          </cell>
          <cell r="HZ55">
            <v>-0.43299501082116887</v>
          </cell>
          <cell r="IA55">
            <v>-2.813954102717231E-2</v>
          </cell>
          <cell r="IB55">
            <v>-2.0268042916664175</v>
          </cell>
          <cell r="IC55">
            <v>2.8164340405103738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-1.7393371072976338</v>
          </cell>
          <cell r="HC56">
            <v>3.0233664675367811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-0.31991421008327192</v>
          </cell>
          <cell r="IC56">
            <v>0.92943810677228456</v>
          </cell>
        </row>
        <row r="57">
          <cell r="CE57">
            <v>3400</v>
          </cell>
          <cell r="CF57">
            <v>-0.31937860480026892</v>
          </cell>
          <cell r="CG57">
            <v>-2.5797504782835601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-2.5797504782835601</v>
          </cell>
          <cell r="GS57">
            <v>-0.93608479717717241</v>
          </cell>
          <cell r="GT57">
            <v>-2.6135333610545763</v>
          </cell>
          <cell r="GU57">
            <v>-3.0649979907945046</v>
          </cell>
          <cell r="GV57">
            <v>-0.66926802029017018</v>
          </cell>
          <cell r="GW57">
            <v>-4.0728182947844189</v>
          </cell>
          <cell r="GX57">
            <v>-2.4851953562685325</v>
          </cell>
          <cell r="GY57">
            <v>8.9453466580535768E-2</v>
          </cell>
          <cell r="GZ57">
            <v>-6.504587732897205</v>
          </cell>
          <cell r="HA57">
            <v>-2.5797504782835601</v>
          </cell>
          <cell r="HB57">
            <v>7.3236767374607048E-2</v>
          </cell>
          <cell r="HC57">
            <v>-9.3799502082617892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-0.31937860480026892</v>
          </cell>
          <cell r="HS57">
            <v>-1.2564709063877411</v>
          </cell>
          <cell r="HT57">
            <v>-0.29978643807514471</v>
          </cell>
          <cell r="HU57">
            <v>-0.37309594408565516</v>
          </cell>
          <cell r="HV57">
            <v>-0.40583494391367436</v>
          </cell>
          <cell r="HW57">
            <v>-0.40779278996059265</v>
          </cell>
          <cell r="HX57">
            <v>2.627637215770573</v>
          </cell>
          <cell r="HY57">
            <v>0.12529564216507971</v>
          </cell>
          <cell r="HZ57">
            <v>1.4043833362523239</v>
          </cell>
          <cell r="IA57">
            <v>-0.31937860480026892</v>
          </cell>
          <cell r="IB57">
            <v>-1.4790822970231154</v>
          </cell>
          <cell r="IC57">
            <v>-10.357731879490096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10.575632644561317</v>
          </cell>
          <cell r="HC58">
            <v>-0.67931609321087993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0.37344612283272127</v>
          </cell>
          <cell r="IC58">
            <v>9.0152129443375593</v>
          </cell>
        </row>
        <row r="59">
          <cell r="CE59">
            <v>3500</v>
          </cell>
          <cell r="CF59">
            <v>-2.079742454856115</v>
          </cell>
          <cell r="CG59">
            <v>-0.21794202035174681</v>
          </cell>
          <cell r="GM59">
            <v>3500</v>
          </cell>
          <cell r="GN59">
            <v>-5.8100308376759173</v>
          </cell>
          <cell r="GO59">
            <v>-5.863095609034974</v>
          </cell>
          <cell r="GP59" t="str">
            <v>---</v>
          </cell>
          <cell r="GQ59" t="str">
            <v>---</v>
          </cell>
          <cell r="GR59">
            <v>0.20415257588253244</v>
          </cell>
          <cell r="GS59">
            <v>0.20415257588253244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-13.521786181480543</v>
          </cell>
          <cell r="HA59">
            <v>-0.21794202035174681</v>
          </cell>
          <cell r="HB59">
            <v>2.1274367855650622</v>
          </cell>
          <cell r="HC59" t="str">
            <v>---</v>
          </cell>
          <cell r="HM59">
            <v>3500</v>
          </cell>
          <cell r="HN59">
            <v>-5.0139925829210341</v>
          </cell>
          <cell r="HO59">
            <v>-4.9545892011717658</v>
          </cell>
          <cell r="HP59" t="str">
            <v>---</v>
          </cell>
          <cell r="HQ59" t="str">
            <v>---</v>
          </cell>
          <cell r="HR59">
            <v>-1.8716200624607326</v>
          </cell>
          <cell r="HS59">
            <v>-1.8716200624607326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8.6367090963591853</v>
          </cell>
          <cell r="IA59">
            <v>-2.079742454856115</v>
          </cell>
          <cell r="IB59">
            <v>-3.4709617900629874</v>
          </cell>
          <cell r="IC59" t="str">
            <v>---</v>
          </cell>
        </row>
        <row r="60">
          <cell r="CE60">
            <v>3600</v>
          </cell>
          <cell r="CF60">
            <v>-1.048503527894451</v>
          </cell>
          <cell r="CG60">
            <v>3.592288426136947</v>
          </cell>
          <cell r="GM60">
            <v>3600</v>
          </cell>
          <cell r="GN60">
            <v>96.51844397041431</v>
          </cell>
          <cell r="GO60">
            <v>212.25633140964669</v>
          </cell>
          <cell r="GP60" t="str">
            <v>---</v>
          </cell>
          <cell r="GQ60">
            <v>81.485818021880618</v>
          </cell>
          <cell r="GR60">
            <v>1.113789757190875</v>
          </cell>
          <cell r="GS60">
            <v>1.1143481944713152</v>
          </cell>
          <cell r="GT60">
            <v>-3.9358940468228965</v>
          </cell>
          <cell r="GU60">
            <v>-3.9358940468228965</v>
          </cell>
          <cell r="GV60">
            <v>-3.9358940468228965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-7.793323851687628</v>
          </cell>
          <cell r="HA60">
            <v>3.592288426136947</v>
          </cell>
          <cell r="HB60">
            <v>-3.3170672467007889</v>
          </cell>
          <cell r="HC60">
            <v>6.7057923501728567</v>
          </cell>
          <cell r="HM60">
            <v>3600</v>
          </cell>
          <cell r="HN60">
            <v>-33.11677804101749</v>
          </cell>
          <cell r="HO60">
            <v>-23.032032069600248</v>
          </cell>
          <cell r="HP60" t="str">
            <v>---</v>
          </cell>
          <cell r="HQ60">
            <v>-35.363155458679515</v>
          </cell>
          <cell r="HR60">
            <v>-0.24125688029099646</v>
          </cell>
          <cell r="HS60">
            <v>-0.24081540648145383</v>
          </cell>
          <cell r="HT60">
            <v>-4.4431632114241726</v>
          </cell>
          <cell r="HU60">
            <v>-4.4431632114241726</v>
          </cell>
          <cell r="HV60">
            <v>-4.4431632114241726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-0.15199397415034399</v>
          </cell>
          <cell r="IA60">
            <v>-1.048503527894451</v>
          </cell>
          <cell r="IB60">
            <v>4.0433645802296247</v>
          </cell>
          <cell r="IC60">
            <v>-1.3333625430100748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-0.18338990802693189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-0.55873895172595667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8.7075588825323855</v>
          </cell>
          <cell r="HC62">
            <v>1.2591601091992644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-2.0370586854279171</v>
          </cell>
          <cell r="IC62">
            <v>4.0571811519462875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0.36290959725476651</v>
          </cell>
          <cell r="BM15">
            <v>0.36290959725476651</v>
          </cell>
          <cell r="BN15">
            <v>0.37343207518879734</v>
          </cell>
          <cell r="BO15">
            <v>0.32825101230941295</v>
          </cell>
          <cell r="BP15">
            <v>0.33777705553588733</v>
          </cell>
          <cell r="BQ15">
            <v>0.32699990167135823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1.7212417986564521</v>
          </cell>
          <cell r="BM17">
            <v>1.7212417986564521</v>
          </cell>
          <cell r="BN17">
            <v>2.1288555045856392</v>
          </cell>
          <cell r="BO17">
            <v>0.28185228558385106</v>
          </cell>
          <cell r="BP17">
            <v>1.0710175806396482</v>
          </cell>
          <cell r="BQ17">
            <v>0.1917498146245008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0.94117434928006372</v>
          </cell>
          <cell r="BM19">
            <v>0.94949959859059363</v>
          </cell>
          <cell r="BN19">
            <v>0.97027794767690045</v>
          </cell>
          <cell r="BO19">
            <v>0.92106598679128748</v>
          </cell>
          <cell r="BP19">
            <v>1.2237456868194223</v>
          </cell>
          <cell r="BQ19">
            <v>0.79979591804663819</v>
          </cell>
        </row>
        <row r="20">
          <cell r="BK20">
            <v>16</v>
          </cell>
          <cell r="BL20">
            <v>1.2045138163958338</v>
          </cell>
          <cell r="BM20">
            <v>1.218379329992165</v>
          </cell>
          <cell r="BN20">
            <v>1.2095283768539373</v>
          </cell>
          <cell r="BO20">
            <v>1.234966320926669</v>
          </cell>
          <cell r="BP20">
            <v>2.2455640432161625</v>
          </cell>
          <cell r="BQ20">
            <v>0.86811581551506611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1.8025111383133199</v>
          </cell>
          <cell r="BM22">
            <v>1.8025111383133199</v>
          </cell>
          <cell r="BN22">
            <v>7.8777121837661248</v>
          </cell>
          <cell r="BO22">
            <v>1.6525932755586379</v>
          </cell>
          <cell r="BP22">
            <v>1.5575449949149747</v>
          </cell>
          <cell r="BQ22">
            <v>2.1140081609596932</v>
          </cell>
        </row>
        <row r="23">
          <cell r="BK23">
            <v>31</v>
          </cell>
          <cell r="BL23">
            <v>7.562656958419713</v>
          </cell>
          <cell r="BM23">
            <v>8.6215509953116598</v>
          </cell>
          <cell r="BN23">
            <v>8.6317510700716582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2.4088510030688259</v>
          </cell>
          <cell r="BM24">
            <v>2.4088510030688259</v>
          </cell>
          <cell r="BN24">
            <v>2.3876273604619325</v>
          </cell>
          <cell r="BO24">
            <v>3.1635407058180451</v>
          </cell>
          <cell r="BP24">
            <v>0.61778935615928543</v>
          </cell>
          <cell r="BQ24">
            <v>3.9217859755692022</v>
          </cell>
        </row>
        <row r="25">
          <cell r="BK25">
            <v>39</v>
          </cell>
          <cell r="BL25">
            <v>2.2725047282979296</v>
          </cell>
          <cell r="BM25">
            <v>2.2753617529073598</v>
          </cell>
          <cell r="BN25">
            <v>2.6890026617910312</v>
          </cell>
          <cell r="BO25">
            <v>1.4857877157152966</v>
          </cell>
          <cell r="BP25">
            <v>1.6984513443402622</v>
          </cell>
          <cell r="BQ25">
            <v>1.3891683618594868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2.917905911215934</v>
          </cell>
          <cell r="BM29">
            <v>2.917905911215934</v>
          </cell>
          <cell r="BN29">
            <v>18.284993694829758</v>
          </cell>
          <cell r="BO29">
            <v>2.8989365014134316</v>
          </cell>
          <cell r="BP29">
            <v>2.8339819881404194</v>
          </cell>
          <cell r="BQ29">
            <v>4.7178329571106099</v>
          </cell>
        </row>
        <row r="30">
          <cell r="BK30">
            <v>37</v>
          </cell>
          <cell r="BL30">
            <v>1.3166318789343183</v>
          </cell>
          <cell r="BM30">
            <v>1.3168721663990326</v>
          </cell>
          <cell r="BN30">
            <v>1.8655200351331922</v>
          </cell>
          <cell r="BO30">
            <v>0.78256291729537764</v>
          </cell>
          <cell r="BP30">
            <v>0.93374896299343413</v>
          </cell>
          <cell r="BQ30">
            <v>0.72491512552772275</v>
          </cell>
        </row>
        <row r="31">
          <cell r="BK31">
            <v>14</v>
          </cell>
          <cell r="BL31">
            <v>1.4193529776248117</v>
          </cell>
          <cell r="BM31">
            <v>1.4199125238138544</v>
          </cell>
          <cell r="BN31">
            <v>1.7844216061953921</v>
          </cell>
          <cell r="BO31">
            <v>1.0730591192064074</v>
          </cell>
          <cell r="BP31">
            <v>1.1312802947337524</v>
          </cell>
          <cell r="BQ31">
            <v>1.0566492829904255</v>
          </cell>
        </row>
        <row r="32">
          <cell r="BK32">
            <v>49</v>
          </cell>
          <cell r="BL32">
            <v>1.8868479125604558</v>
          </cell>
          <cell r="BM32">
            <v>1.8873896497551592</v>
          </cell>
          <cell r="BN32">
            <v>2.0634005832084692</v>
          </cell>
          <cell r="BO32">
            <v>1.1253743969832466</v>
          </cell>
          <cell r="BP32">
            <v>1.1449605006715113</v>
          </cell>
          <cell r="BQ32">
            <v>1.1134356497866569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2.6086052158513175</v>
          </cell>
          <cell r="BM35">
            <v>2.6460716652432641</v>
          </cell>
          <cell r="BN35">
            <v>1.989686116574364</v>
          </cell>
          <cell r="BO35">
            <v>3.3742674050277803</v>
          </cell>
          <cell r="BP35">
            <v>0.98257725932967377</v>
          </cell>
          <cell r="BQ35">
            <v>3.8028471406334798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3.2418983291484439E-2</v>
          </cell>
          <cell r="BM39">
            <v>3.2998814188953535E-2</v>
          </cell>
          <cell r="BN39">
            <v>3.2998814188953535E-2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1.545846755177271</v>
          </cell>
          <cell r="BM44">
            <v>1.5548557148576254</v>
          </cell>
          <cell r="BN44">
            <v>1.6567110905220406</v>
          </cell>
          <cell r="BO44">
            <v>1.4138305444848729</v>
          </cell>
          <cell r="BP44">
            <v>1.4002200033195487</v>
          </cell>
          <cell r="BQ44">
            <v>1.4189909373372711</v>
          </cell>
        </row>
        <row r="46">
          <cell r="BK46">
            <v>507</v>
          </cell>
        </row>
        <row r="53">
          <cell r="BK53">
            <v>927</v>
          </cell>
          <cell r="BL53">
            <v>3.7686916609206635</v>
          </cell>
          <cell r="BM53">
            <v>3.7746545655075736</v>
          </cell>
          <cell r="BN53">
            <v>4.3160639425579443</v>
          </cell>
          <cell r="BO53">
            <v>2.6334508172790949</v>
          </cell>
          <cell r="BP53">
            <v>1.728228625842916</v>
          </cell>
          <cell r="BQ53">
            <v>3.7149719008211637</v>
          </cell>
        </row>
        <row r="54">
          <cell r="BK54">
            <v>3333</v>
          </cell>
          <cell r="BL54">
            <v>1.3811465400140901</v>
          </cell>
          <cell r="BM54">
            <v>1.3873865766648081</v>
          </cell>
          <cell r="BN54">
            <v>1.6110835541022928</v>
          </cell>
          <cell r="BO54">
            <v>1.0667671743215383</v>
          </cell>
          <cell r="BP54">
            <v>1.4380915568595074</v>
          </cell>
          <cell r="BQ54">
            <v>0.91013196726546808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1.159929661421683</v>
          </cell>
          <cell r="BM57">
            <v>1.1678892735115105</v>
          </cell>
          <cell r="BN57">
            <v>1.3243747795084697</v>
          </cell>
          <cell r="BO57">
            <v>0.95579228280965456</v>
          </cell>
          <cell r="BP57">
            <v>1.390957069760006</v>
          </cell>
          <cell r="BQ57">
            <v>0.78961689222456533</v>
          </cell>
        </row>
        <row r="58">
          <cell r="BK58">
            <v>3200</v>
          </cell>
          <cell r="BL58">
            <v>2.1029866826091115</v>
          </cell>
          <cell r="BM58">
            <v>2.1148191743605143</v>
          </cell>
          <cell r="BN58">
            <v>2.1788488155609955</v>
          </cell>
          <cell r="BO58">
            <v>2.0358636405957546</v>
          </cell>
          <cell r="BP58">
            <v>1.2823308311144392</v>
          </cell>
          <cell r="BQ58">
            <v>2.2431670384529743</v>
          </cell>
        </row>
        <row r="59">
          <cell r="BK59">
            <v>2010</v>
          </cell>
          <cell r="BL59">
            <v>2.6086052158513175</v>
          </cell>
          <cell r="BM59">
            <v>2.6460716652432641</v>
          </cell>
          <cell r="BN59">
            <v>1.989686116574364</v>
          </cell>
          <cell r="BO59">
            <v>3.3742674050277803</v>
          </cell>
          <cell r="BP59">
            <v>0.98257725932967377</v>
          </cell>
          <cell r="BQ59">
            <v>3.8028471406334798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0.40047649711664202</v>
          </cell>
          <cell r="BM75">
            <v>0.40047649711664202</v>
          </cell>
          <cell r="BN75">
            <v>0.41409210743120778</v>
          </cell>
          <cell r="BO75">
            <v>0.35540702046470846</v>
          </cell>
          <cell r="BP75">
            <v>0.25254276467868697</v>
          </cell>
          <cell r="BQ75">
            <v>0.36916541254002966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1.6825384611785281</v>
          </cell>
          <cell r="BM77">
            <v>1.6825384611785281</v>
          </cell>
          <cell r="BN77">
            <v>2.0604533169736863</v>
          </cell>
          <cell r="BO77">
            <v>0.31167450163355453</v>
          </cell>
          <cell r="BP77">
            <v>1.1757335749683973</v>
          </cell>
          <cell r="BQ77">
            <v>0.20756815041951682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0.95296159948029502</v>
          </cell>
          <cell r="BM79">
            <v>0.96042231734635197</v>
          </cell>
          <cell r="BN79">
            <v>1.0076225306824373</v>
          </cell>
          <cell r="BO79">
            <v>0.89747093158306768</v>
          </cell>
          <cell r="BP79">
            <v>1.1414638378926123</v>
          </cell>
          <cell r="BQ79">
            <v>0.79750509992963092</v>
          </cell>
        </row>
        <row r="80">
          <cell r="BK80">
            <v>16</v>
          </cell>
          <cell r="BL80">
            <v>1.1727665971774222</v>
          </cell>
          <cell r="BM80">
            <v>1.1841078334588917</v>
          </cell>
          <cell r="BN80">
            <v>1.1787445916056054</v>
          </cell>
          <cell r="BO80">
            <v>1.1941883570002818</v>
          </cell>
          <cell r="BP80">
            <v>2.1665038929343412</v>
          </cell>
          <cell r="BQ80">
            <v>0.83608933929252371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1.9652772809143255</v>
          </cell>
          <cell r="BM82">
            <v>1.9652772809143255</v>
          </cell>
          <cell r="BN82">
            <v>6.7332626496174139</v>
          </cell>
          <cell r="BO82">
            <v>1.846267943361773</v>
          </cell>
          <cell r="BP82">
            <v>1.7260109836014546</v>
          </cell>
          <cell r="BQ82">
            <v>2.4322016761408318</v>
          </cell>
        </row>
        <row r="83">
          <cell r="BK83">
            <v>31</v>
          </cell>
          <cell r="BL83">
            <v>7.4709796733871636</v>
          </cell>
          <cell r="BM83">
            <v>8.5016629399274688</v>
          </cell>
          <cell r="BN83">
            <v>8.5118991628256975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2.2072418184199201</v>
          </cell>
          <cell r="BM84">
            <v>2.2072418184199201</v>
          </cell>
          <cell r="BN84">
            <v>2.1888298590614643</v>
          </cell>
          <cell r="BO84">
            <v>2.8775083832230202</v>
          </cell>
          <cell r="BP84">
            <v>0.79102003917432573</v>
          </cell>
          <cell r="BQ84">
            <v>3.5115028041661898</v>
          </cell>
        </row>
        <row r="85">
          <cell r="BK85">
            <v>39</v>
          </cell>
          <cell r="BL85">
            <v>2.2454398211775155</v>
          </cell>
          <cell r="BM85">
            <v>2.2487117675417436</v>
          </cell>
          <cell r="BN85">
            <v>2.6260521087373578</v>
          </cell>
          <cell r="BO85">
            <v>1.5275447692402422</v>
          </cell>
          <cell r="BP85">
            <v>1.7345202676443838</v>
          </cell>
          <cell r="BQ85">
            <v>1.4315367883784993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2.9404590993994968</v>
          </cell>
          <cell r="BM89">
            <v>2.9404590993994968</v>
          </cell>
          <cell r="BN89">
            <v>17.156862745098039</v>
          </cell>
          <cell r="BO89">
            <v>2.9225285714727329</v>
          </cell>
          <cell r="BP89">
            <v>2.8480668114076382</v>
          </cell>
          <cell r="BQ89">
            <v>4.9977688531905402</v>
          </cell>
        </row>
        <row r="90">
          <cell r="BK90">
            <v>37</v>
          </cell>
          <cell r="BL90">
            <v>1.327709895215468</v>
          </cell>
          <cell r="BM90">
            <v>1.3279468257710882</v>
          </cell>
          <cell r="BN90">
            <v>1.8957441171777289</v>
          </cell>
          <cell r="BO90">
            <v>0.77516423919591015</v>
          </cell>
          <cell r="BP90">
            <v>0.90578618460630356</v>
          </cell>
          <cell r="BQ90">
            <v>0.72424394831130945</v>
          </cell>
        </row>
        <row r="91">
          <cell r="BK91">
            <v>14</v>
          </cell>
          <cell r="BL91">
            <v>1.4062231929926643</v>
          </cell>
          <cell r="BM91">
            <v>1.4065920344624414</v>
          </cell>
          <cell r="BN91">
            <v>1.7409030519227437</v>
          </cell>
          <cell r="BO91">
            <v>1.0850450141767081</v>
          </cell>
          <cell r="BP91">
            <v>1.1508737969890153</v>
          </cell>
          <cell r="BQ91">
            <v>1.0661131495535083</v>
          </cell>
        </row>
        <row r="92">
          <cell r="BK92">
            <v>49</v>
          </cell>
          <cell r="BL92">
            <v>1.8082141845717956</v>
          </cell>
          <cell r="BM92">
            <v>1.8085836466922369</v>
          </cell>
          <cell r="BN92">
            <v>1.9859269321377004</v>
          </cell>
          <cell r="BO92">
            <v>1.0409894410624208</v>
          </cell>
          <cell r="BP92">
            <v>1.1481304197789231</v>
          </cell>
          <cell r="BQ92">
            <v>0.9739907167379942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2.6329954183422957</v>
          </cell>
          <cell r="BM95">
            <v>2.6825713206029231</v>
          </cell>
          <cell r="BN95">
            <v>2.0220604237933575</v>
          </cell>
          <cell r="BO95">
            <v>3.4261533380581937</v>
          </cell>
          <cell r="BP95">
            <v>1.1671418712535186</v>
          </cell>
          <cell r="BQ95">
            <v>3.8363237328742104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3.2137080849714922E-2</v>
          </cell>
          <cell r="BM99">
            <v>3.3004131361838593E-2</v>
          </cell>
          <cell r="BN99">
            <v>3.3004131361838593E-2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1.5438654015958377</v>
          </cell>
          <cell r="BM104">
            <v>1.5531108332118682</v>
          </cell>
          <cell r="BN104">
            <v>1.6477931988753449</v>
          </cell>
          <cell r="BO104">
            <v>1.421984765686386</v>
          </cell>
          <cell r="BP104">
            <v>1.4092161082728867</v>
          </cell>
          <cell r="BQ104">
            <v>1.4269161033059248</v>
          </cell>
        </row>
        <row r="106">
          <cell r="BK106">
            <v>507</v>
          </cell>
        </row>
        <row r="113">
          <cell r="BK113">
            <v>927</v>
          </cell>
          <cell r="BL113">
            <v>3.630568454471641</v>
          </cell>
          <cell r="BM113">
            <v>3.630568454471641</v>
          </cell>
          <cell r="BN113">
            <v>4.0327670938950062</v>
          </cell>
          <cell r="BO113">
            <v>2.7814007485002321</v>
          </cell>
          <cell r="BP113">
            <v>1.8961989419028946</v>
          </cell>
          <cell r="BQ113">
            <v>3.8589286697662715</v>
          </cell>
        </row>
        <row r="114">
          <cell r="BK114">
            <v>3333</v>
          </cell>
          <cell r="BL114">
            <v>1.3734904519187958</v>
          </cell>
          <cell r="BM114">
            <v>1.3789968998303723</v>
          </cell>
          <cell r="BN114">
            <v>1.5958803329383171</v>
          </cell>
          <cell r="BO114">
            <v>1.0687276636255358</v>
          </cell>
          <cell r="BP114">
            <v>1.431026394534586</v>
          </cell>
          <cell r="BQ114">
            <v>0.91299173155287594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1.1571517056142124</v>
          </cell>
          <cell r="BM117">
            <v>1.1639656487664995</v>
          </cell>
          <cell r="BN117">
            <v>1.3350810701356617</v>
          </cell>
          <cell r="BO117">
            <v>0.9336650514688547</v>
          </cell>
          <cell r="BP117">
            <v>1.3298900785021013</v>
          </cell>
          <cell r="BQ117">
            <v>0.77929729790265256</v>
          </cell>
        </row>
        <row r="118">
          <cell r="BK118">
            <v>3200</v>
          </cell>
          <cell r="BL118">
            <v>2.1000236209228262</v>
          </cell>
          <cell r="BM118">
            <v>2.1152108690918872</v>
          </cell>
          <cell r="BN118">
            <v>2.1531272530717569</v>
          </cell>
          <cell r="BO118">
            <v>2.0680200441736045</v>
          </cell>
          <cell r="BP118">
            <v>1.3519409455366678</v>
          </cell>
          <cell r="BQ118">
            <v>2.268758197540143</v>
          </cell>
        </row>
        <row r="119">
          <cell r="BK119">
            <v>2010</v>
          </cell>
          <cell r="BL119">
            <v>2.6329954183422957</v>
          </cell>
          <cell r="BM119">
            <v>2.6825713206029231</v>
          </cell>
          <cell r="BN119">
            <v>2.0220604237933575</v>
          </cell>
          <cell r="BO119">
            <v>3.4261533380581937</v>
          </cell>
          <cell r="BP119">
            <v>1.1671418712535186</v>
          </cell>
          <cell r="BQ119">
            <v>3.8363237328742104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0.36724867514833193</v>
          </cell>
          <cell r="BM135">
            <v>0.36724867514833193</v>
          </cell>
          <cell r="BN135">
            <v>0.37639419719734751</v>
          </cell>
          <cell r="BO135">
            <v>0.33262012172416111</v>
          </cell>
          <cell r="BP135">
            <v>0.37243947858472998</v>
          </cell>
          <cell r="BQ135">
            <v>0.32682595097698142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2.0825684494421317</v>
          </cell>
          <cell r="BM137">
            <v>2.0825684494421317</v>
          </cell>
          <cell r="BN137">
            <v>2.3701835319106568</v>
          </cell>
          <cell r="BO137">
            <v>0.64129536341456517</v>
          </cell>
          <cell r="BP137">
            <v>1.6867024607582461</v>
          </cell>
          <cell r="BQ137">
            <v>0.43919710086251723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1.3917610422966935</v>
          </cell>
          <cell r="BM139">
            <v>1.4221684540639499</v>
          </cell>
          <cell r="BN139">
            <v>1.3337099469011753</v>
          </cell>
          <cell r="BO139">
            <v>1.5273369235707408</v>
          </cell>
          <cell r="BP139">
            <v>2.2331045670440126</v>
          </cell>
          <cell r="BQ139">
            <v>1.1847212655236223</v>
          </cell>
        </row>
        <row r="140">
          <cell r="BK140">
            <v>16</v>
          </cell>
          <cell r="BL140">
            <v>1.3661003948756218</v>
          </cell>
          <cell r="BM140">
            <v>1.3858442913328006</v>
          </cell>
          <cell r="BN140">
            <v>1.3383133392479729</v>
          </cell>
          <cell r="BO140">
            <v>1.471269480084566</v>
          </cell>
          <cell r="BP140">
            <v>2.4087576038989376</v>
          </cell>
          <cell r="BQ140">
            <v>1.038018226372718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3.5821204438103829</v>
          </cell>
          <cell r="BM142">
            <v>3.5821204438103829</v>
          </cell>
          <cell r="BN142">
            <v>5.7011764705882353</v>
          </cell>
          <cell r="BO142">
            <v>3.5351923437167407</v>
          </cell>
          <cell r="BP142">
            <v>3.5031956890937801</v>
          </cell>
          <cell r="BQ142">
            <v>3.7481450750745959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2.1585708811983544</v>
          </cell>
          <cell r="BM144">
            <v>2.1585708811983544</v>
          </cell>
          <cell r="BN144">
            <v>2.0867520005534104</v>
          </cell>
          <cell r="BO144">
            <v>5.0068587105624145</v>
          </cell>
          <cell r="BP144">
            <v>2.5619128949615715</v>
          </cell>
          <cell r="BQ144">
            <v>5.8323940339196305</v>
          </cell>
        </row>
        <row r="145">
          <cell r="BK145">
            <v>39</v>
          </cell>
          <cell r="BL145">
            <v>2.9405656248712617</v>
          </cell>
          <cell r="BM145">
            <v>2.9487425878803757</v>
          </cell>
          <cell r="BN145">
            <v>3.3594426048224815</v>
          </cell>
          <cell r="BO145">
            <v>2.1306047180088763</v>
          </cell>
          <cell r="BP145">
            <v>2.2648626545350394</v>
          </cell>
          <cell r="BQ145">
            <v>2.0566590754271039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6.4269455965842717</v>
          </cell>
          <cell r="BM149">
            <v>6.4269455965842717</v>
          </cell>
          <cell r="BN149">
            <v>14.472608340147177</v>
          </cell>
          <cell r="BO149">
            <v>6.4157145629073309</v>
          </cell>
          <cell r="BP149">
            <v>6.4556458821426217</v>
          </cell>
          <cell r="BQ149">
            <v>5.1039332354532103</v>
          </cell>
        </row>
        <row r="150">
          <cell r="BK150">
            <v>37</v>
          </cell>
          <cell r="BL150">
            <v>1.8119217064524411</v>
          </cell>
          <cell r="BM150">
            <v>1.8127666139157343</v>
          </cell>
          <cell r="BN150">
            <v>2.3175171422777434</v>
          </cell>
          <cell r="BO150">
            <v>1.3200467511803362</v>
          </cell>
          <cell r="BP150">
            <v>1.5974306176644855</v>
          </cell>
          <cell r="BQ150">
            <v>1.1875022483694133</v>
          </cell>
        </row>
        <row r="151">
          <cell r="BK151">
            <v>14</v>
          </cell>
          <cell r="BL151">
            <v>1.8501642447430755</v>
          </cell>
          <cell r="BM151">
            <v>1.850312828192012</v>
          </cell>
          <cell r="BN151">
            <v>1.3453382298873562</v>
          </cell>
          <cell r="BO151">
            <v>2.3696596846048057</v>
          </cell>
          <cell r="BP151">
            <v>2.7067931401842591</v>
          </cell>
          <cell r="BQ151">
            <v>2.2469564586651192</v>
          </cell>
        </row>
        <row r="152">
          <cell r="BK152">
            <v>49</v>
          </cell>
          <cell r="BL152">
            <v>1.5648985230680363</v>
          </cell>
          <cell r="BM152">
            <v>1.5649173981273998</v>
          </cell>
          <cell r="BN152">
            <v>1.6008706735066931</v>
          </cell>
          <cell r="BO152">
            <v>1.4278126512721176</v>
          </cell>
          <cell r="BP152">
            <v>1.6843604902453637</v>
          </cell>
          <cell r="BQ152">
            <v>1.2397862765624788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3.625525761679576</v>
          </cell>
          <cell r="BM155">
            <v>3.7392633705236107</v>
          </cell>
          <cell r="BN155">
            <v>2.283776491430149</v>
          </cell>
          <cell r="BO155">
            <v>5.2925384200706418</v>
          </cell>
          <cell r="BP155">
            <v>2.2691722643261945</v>
          </cell>
          <cell r="BQ155">
            <v>5.9487061926544973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2.0430228563438777</v>
          </cell>
          <cell r="BM164">
            <v>2.0651299077467673</v>
          </cell>
          <cell r="BN164">
            <v>1.8649609095375705</v>
          </cell>
          <cell r="BO164">
            <v>2.3354569156386589</v>
          </cell>
          <cell r="BP164">
            <v>2.4573830040445532</v>
          </cell>
          <cell r="BQ164">
            <v>2.2768739297632576</v>
          </cell>
        </row>
        <row r="166">
          <cell r="BK166">
            <v>507</v>
          </cell>
        </row>
        <row r="173">
          <cell r="BK173">
            <v>927</v>
          </cell>
          <cell r="BL173">
            <v>4.4154887333072992</v>
          </cell>
          <cell r="BM173">
            <v>4.4420251422470711</v>
          </cell>
          <cell r="BN173">
            <v>5.0514977546212343</v>
          </cell>
          <cell r="BO173">
            <v>3.1056093383583776</v>
          </cell>
          <cell r="BP173">
            <v>2.0804274549490955</v>
          </cell>
          <cell r="BQ173">
            <v>4.4324620998605635</v>
          </cell>
        </row>
        <row r="174">
          <cell r="BK174">
            <v>3333</v>
          </cell>
          <cell r="BL174">
            <v>1.800642121603016</v>
          </cell>
          <cell r="BM174">
            <v>1.8145885837854723</v>
          </cell>
          <cell r="BN174">
            <v>1.809486452610418</v>
          </cell>
          <cell r="BO174">
            <v>1.8217300996348618</v>
          </cell>
          <cell r="BP174">
            <v>2.474045349486981</v>
          </cell>
          <cell r="BQ174">
            <v>1.4705689574643637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1.5243132214470489</v>
          </cell>
          <cell r="BM177">
            <v>1.5424810828006155</v>
          </cell>
          <cell r="BN177">
            <v>1.6307082448876722</v>
          </cell>
          <cell r="BO177">
            <v>1.4293814184772295</v>
          </cell>
          <cell r="BP177">
            <v>2.0319619093499055</v>
          </cell>
          <cell r="BQ177">
            <v>1.1427828347973759</v>
          </cell>
        </row>
        <row r="178">
          <cell r="BK178">
            <v>3200</v>
          </cell>
          <cell r="BL178">
            <v>2.8085930003232291</v>
          </cell>
          <cell r="BM178">
            <v>2.8413876913450076</v>
          </cell>
          <cell r="BN178">
            <v>2.3885239229033193</v>
          </cell>
          <cell r="BO178">
            <v>3.4167974853803287</v>
          </cell>
          <cell r="BP178">
            <v>2.4451660583247787</v>
          </cell>
          <cell r="BQ178">
            <v>3.7481019263523119</v>
          </cell>
        </row>
        <row r="179">
          <cell r="BK179">
            <v>2010</v>
          </cell>
          <cell r="BL179">
            <v>3.625525761679576</v>
          </cell>
          <cell r="BM179">
            <v>3.7392633705236107</v>
          </cell>
          <cell r="BN179">
            <v>2.283776491430149</v>
          </cell>
          <cell r="BO179">
            <v>5.2925384200706418</v>
          </cell>
          <cell r="BP179">
            <v>2.2691722643261945</v>
          </cell>
          <cell r="BQ179">
            <v>5.9487061926544973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1.6201007478969274</v>
          </cell>
          <cell r="GW15">
            <v>1.6201007478969274</v>
          </cell>
          <cell r="GX15">
            <v>2.0133135407787788</v>
          </cell>
          <cell r="GY15">
            <v>0.32494963718561137</v>
          </cell>
          <cell r="GZ15">
            <v>1.8043794942630136</v>
          </cell>
          <cell r="HA15">
            <v>0.13064751316193662</v>
          </cell>
          <cell r="HB15">
            <v>0.3642367776318422</v>
          </cell>
          <cell r="HC15">
            <v>0.3642367776318422</v>
          </cell>
          <cell r="HD15">
            <v>0.37525376501316426</v>
          </cell>
          <cell r="HE15">
            <v>0.32817897197946627</v>
          </cell>
          <cell r="HF15">
            <v>0.33759111255301122</v>
          </cell>
          <cell r="HG15">
            <v>0.3269428168629166</v>
          </cell>
          <cell r="HH15">
            <v>2.7766789472420643</v>
          </cell>
          <cell r="HI15">
            <v>2.7766789472420643</v>
          </cell>
          <cell r="HJ15">
            <v>3.3341126805104091</v>
          </cell>
          <cell r="HK15">
            <v>0.94062241027334048</v>
          </cell>
          <cell r="HL15">
            <v>2.596008194866021</v>
          </cell>
          <cell r="HM15">
            <v>0.72321097134215551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2.3697737571951385</v>
          </cell>
          <cell r="GW17">
            <v>2.3697737571951385</v>
          </cell>
          <cell r="GX17">
            <v>2.8783491301866593</v>
          </cell>
          <cell r="GY17">
            <v>0.57386246215601822</v>
          </cell>
          <cell r="GZ17">
            <v>4.2031743138081508</v>
          </cell>
          <cell r="HA17">
            <v>0.15948797335796336</v>
          </cell>
          <cell r="HB17">
            <v>1.7125143566042813</v>
          </cell>
          <cell r="HC17">
            <v>1.7125143566042813</v>
          </cell>
          <cell r="HD17">
            <v>2.1148774904580834</v>
          </cell>
          <cell r="HE17">
            <v>0.28192700540701598</v>
          </cell>
          <cell r="HF17">
            <v>1.0735669403901693</v>
          </cell>
          <cell r="HG17">
            <v>0.19175055247050418</v>
          </cell>
          <cell r="HH17">
            <v>4.5733755329601058</v>
          </cell>
          <cell r="HI17">
            <v>4.5733755329601058</v>
          </cell>
          <cell r="HJ17">
            <v>5.7120619274563706</v>
          </cell>
          <cell r="HK17">
            <v>0.55237910650256816</v>
          </cell>
          <cell r="HL17">
            <v>3.3520571513211119</v>
          </cell>
          <cell r="HM17">
            <v>0.23272755655578828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2.2824955520108268</v>
          </cell>
          <cell r="GW19">
            <v>2.3012328658060928</v>
          </cell>
          <cell r="GX19">
            <v>2.3347364359008416</v>
          </cell>
          <cell r="GY19">
            <v>2.2553857437846072</v>
          </cell>
          <cell r="GZ19">
            <v>7.0144945878016616</v>
          </cell>
          <cell r="HA19">
            <v>0.34862603501136957</v>
          </cell>
          <cell r="HB19">
            <v>0.94144173039360424</v>
          </cell>
          <cell r="HC19">
            <v>0.94977363792974456</v>
          </cell>
          <cell r="HD19">
            <v>0.97077067032241782</v>
          </cell>
          <cell r="HE19">
            <v>0.92106637352539977</v>
          </cell>
          <cell r="HF19">
            <v>1.2237547595428777</v>
          </cell>
          <cell r="HG19">
            <v>0.79979282934180096</v>
          </cell>
          <cell r="HH19">
            <v>3.5181656641656422</v>
          </cell>
          <cell r="HI19">
            <v>3.5492859409691158</v>
          </cell>
          <cell r="HJ19">
            <v>2.858350045394495</v>
          </cell>
          <cell r="HK19">
            <v>4.4947798756109894</v>
          </cell>
          <cell r="HL19">
            <v>7.6966543629671547</v>
          </cell>
          <cell r="HM19">
            <v>3.2119335560285109</v>
          </cell>
        </row>
        <row r="20">
          <cell r="GU20">
            <v>16</v>
          </cell>
          <cell r="GV20">
            <v>2.114739881764677</v>
          </cell>
          <cell r="GW20">
            <v>2.1379452961087746</v>
          </cell>
          <cell r="GX20">
            <v>2.0063326865317594</v>
          </cell>
          <cell r="GY20">
            <v>2.384591858103509</v>
          </cell>
          <cell r="GZ20">
            <v>7.4898098287290864</v>
          </cell>
          <cell r="HA20">
            <v>0.53137989111285067</v>
          </cell>
          <cell r="HB20">
            <v>1.4651376317046381</v>
          </cell>
          <cell r="HC20">
            <v>1.4700574885274531</v>
          </cell>
          <cell r="HD20">
            <v>1.7239752679382943</v>
          </cell>
          <cell r="HE20">
            <v>1.1152870191084787</v>
          </cell>
          <cell r="HF20">
            <v>1.9794186813922237</v>
          </cell>
          <cell r="HG20">
            <v>0.81257012849481092</v>
          </cell>
          <cell r="HH20">
            <v>4.1149810858257174</v>
          </cell>
          <cell r="HI20">
            <v>4.1623498460819413</v>
          </cell>
          <cell r="HJ20">
            <v>4.1147025664695382</v>
          </cell>
          <cell r="HK20">
            <v>4.2516424886529709</v>
          </cell>
          <cell r="HL20">
            <v>8.6492369403024476</v>
          </cell>
          <cell r="HM20">
            <v>2.655300332321906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4.6344799559918926</v>
          </cell>
          <cell r="GW22">
            <v>4.6344799559918926</v>
          </cell>
          <cell r="GX22">
            <v>3.7761572198428315</v>
          </cell>
          <cell r="GY22">
            <v>4.6556608040320624</v>
          </cell>
          <cell r="GZ22">
            <v>5.5068700472675784</v>
          </cell>
          <cell r="HA22">
            <v>0.52343860327181646</v>
          </cell>
          <cell r="HB22">
            <v>2.2158341070128764</v>
          </cell>
          <cell r="HC22">
            <v>2.2158341070128764</v>
          </cell>
          <cell r="HD22">
            <v>7.8776485479198621</v>
          </cell>
          <cell r="HE22">
            <v>1.9138810807050055</v>
          </cell>
          <cell r="HF22">
            <v>1.7967268889164631</v>
          </cell>
          <cell r="HG22">
            <v>2.1140992079940237</v>
          </cell>
          <cell r="HH22">
            <v>4.903459691447658</v>
          </cell>
          <cell r="HI22">
            <v>4.903459691447658</v>
          </cell>
          <cell r="HJ22">
            <v>9.8776864606243002</v>
          </cell>
          <cell r="HK22">
            <v>4.7807105938436782</v>
          </cell>
          <cell r="HL22">
            <v>4.6276218884601503</v>
          </cell>
          <cell r="HM22">
            <v>5.5238845573534112</v>
          </cell>
        </row>
        <row r="23">
          <cell r="GU23">
            <v>31</v>
          </cell>
          <cell r="GV23">
            <v>9.3256476378284532</v>
          </cell>
          <cell r="GW23">
            <v>10.62658519714088</v>
          </cell>
          <cell r="GX23">
            <v>10.639157408743326</v>
          </cell>
          <cell r="GY23">
            <v>0</v>
          </cell>
          <cell r="GZ23">
            <v>0</v>
          </cell>
          <cell r="HA23" t="str">
            <v>---</v>
          </cell>
          <cell r="HB23">
            <v>7.5623447875877412</v>
          </cell>
          <cell r="HC23">
            <v>8.6212186101944663</v>
          </cell>
          <cell r="HD23">
            <v>8.6313932266759981</v>
          </cell>
          <cell r="HE23">
            <v>0</v>
          </cell>
          <cell r="HF23">
            <v>0</v>
          </cell>
          <cell r="HG23" t="str">
            <v>---</v>
          </cell>
          <cell r="HH23">
            <v>7.562656958419713</v>
          </cell>
          <cell r="HI23">
            <v>8.6215509953116598</v>
          </cell>
          <cell r="HJ23">
            <v>8.6317510700716582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1.8569014947912188</v>
          </cell>
          <cell r="GW24">
            <v>1.8569014947912188</v>
          </cell>
          <cell r="GX24">
            <v>1.8707876773198697</v>
          </cell>
          <cell r="GY24">
            <v>1.3631239110382289</v>
          </cell>
          <cell r="GZ24">
            <v>4.7339039821362121</v>
          </cell>
          <cell r="HA24">
            <v>0.35914603054958211</v>
          </cell>
          <cell r="HB24">
            <v>2.4087752609577904</v>
          </cell>
          <cell r="HC24">
            <v>2.4087752609577904</v>
          </cell>
          <cell r="HD24">
            <v>2.3876080358505023</v>
          </cell>
          <cell r="HE24">
            <v>3.1614676812877551</v>
          </cell>
          <cell r="HF24">
            <v>0.61435695464042961</v>
          </cell>
          <cell r="HG24">
            <v>3.9200446148841883</v>
          </cell>
          <cell r="HH24">
            <v>7.4465291613245661</v>
          </cell>
          <cell r="HI24">
            <v>7.4465291613245661</v>
          </cell>
          <cell r="HJ24">
            <v>7.5014531462417562</v>
          </cell>
          <cell r="HK24">
            <v>5.4934918520036895</v>
          </cell>
          <cell r="HL24">
            <v>3.1931522143654636</v>
          </cell>
          <cell r="HM24">
            <v>6.1786418959363294</v>
          </cell>
        </row>
        <row r="25">
          <cell r="GU25">
            <v>39</v>
          </cell>
          <cell r="GV25">
            <v>3.9387411424012004</v>
          </cell>
          <cell r="GW25">
            <v>3.9434988387769732</v>
          </cell>
          <cell r="GX25">
            <v>4.6593748640511095</v>
          </cell>
          <cell r="GY25">
            <v>2.5770065231833299</v>
          </cell>
          <cell r="GZ25">
            <v>6.5345594174484445</v>
          </cell>
          <cell r="HA25">
            <v>0.77897361099030005</v>
          </cell>
          <cell r="HB25">
            <v>2.0022334219981017</v>
          </cell>
          <cell r="HC25">
            <v>2.0022334219981017</v>
          </cell>
          <cell r="HD25">
            <v>2.4354278204768582</v>
          </cell>
          <cell r="HE25">
            <v>1.2401712452693241</v>
          </cell>
          <cell r="HF25">
            <v>1.6852341530161981</v>
          </cell>
          <cell r="HG25">
            <v>1.0815527858303748</v>
          </cell>
          <cell r="HH25">
            <v>7.9465151261024864</v>
          </cell>
          <cell r="HI25">
            <v>7.9565055956455302</v>
          </cell>
          <cell r="HJ25">
            <v>9.5940195465171971</v>
          </cell>
          <cell r="HK25">
            <v>4.8307545556010769</v>
          </cell>
          <cell r="HL25">
            <v>6.0727647123109376</v>
          </cell>
          <cell r="HM25">
            <v>4.2664727383502088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8.6369579649285377</v>
          </cell>
          <cell r="GW29">
            <v>8.6369579649285377</v>
          </cell>
          <cell r="GX29">
            <v>20.176544766708702</v>
          </cell>
          <cell r="GY29">
            <v>8.6227132912417037</v>
          </cell>
          <cell r="GZ29">
            <v>8.9201590305969454</v>
          </cell>
          <cell r="HA29">
            <v>0.2934537246049661</v>
          </cell>
          <cell r="HB29">
            <v>3.4153601284660375</v>
          </cell>
          <cell r="HC29">
            <v>3.4153601284660375</v>
          </cell>
          <cell r="HD29">
            <v>18.207101628411316</v>
          </cell>
          <cell r="HE29">
            <v>3.3014502996689914</v>
          </cell>
          <cell r="HF29">
            <v>2.9142330131818399</v>
          </cell>
          <cell r="HG29">
            <v>4.7180109344729981</v>
          </cell>
          <cell r="HH29">
            <v>8.0248631454242147</v>
          </cell>
          <cell r="HI29">
            <v>8.0248631454242147</v>
          </cell>
          <cell r="HJ29">
            <v>25.220680958385877</v>
          </cell>
          <cell r="HK29">
            <v>8.0036363183521999</v>
          </cell>
          <cell r="HL29">
            <v>8.1148489821977314</v>
          </cell>
          <cell r="HM29">
            <v>4.8893905191873586</v>
          </cell>
        </row>
        <row r="30">
          <cell r="GU30">
            <v>37</v>
          </cell>
          <cell r="GV30">
            <v>2.8527300996625748</v>
          </cell>
          <cell r="GW30">
            <v>2.8532361484207414</v>
          </cell>
          <cell r="GX30">
            <v>3.8834919324798287</v>
          </cell>
          <cell r="GY30">
            <v>1.8499055501713311</v>
          </cell>
          <cell r="GZ30">
            <v>5.3757336189449401</v>
          </cell>
          <cell r="HA30">
            <v>0.50549442162610458</v>
          </cell>
          <cell r="HB30">
            <v>1.3129480914095963</v>
          </cell>
          <cell r="HC30">
            <v>1.3131897213817647</v>
          </cell>
          <cell r="HD30">
            <v>1.8332318281082596</v>
          </cell>
          <cell r="HE30">
            <v>0.78751537416576256</v>
          </cell>
          <cell r="HF30">
            <v>0.96920766777197409</v>
          </cell>
          <cell r="HG30">
            <v>0.72491507746708905</v>
          </cell>
          <cell r="HH30">
            <v>5.1055332507935507</v>
          </cell>
          <cell r="HI30">
            <v>5.1064650189365484</v>
          </cell>
          <cell r="HJ30">
            <v>6.6800285637440089</v>
          </cell>
          <cell r="HK30">
            <v>3.5740257186932385</v>
          </cell>
          <cell r="HL30">
            <v>4.6547130397724725</v>
          </cell>
          <cell r="HM30">
            <v>3.1619556935538649</v>
          </cell>
        </row>
        <row r="31">
          <cell r="GU31">
            <v>14</v>
          </cell>
          <cell r="GV31">
            <v>1.9437101175722129</v>
          </cell>
          <cell r="GW31">
            <v>1.9444451810648484</v>
          </cell>
          <cell r="GX31">
            <v>2.3680609103391084</v>
          </cell>
          <cell r="GY31">
            <v>1.5413480703315499</v>
          </cell>
          <cell r="GZ31">
            <v>5.7080781803153631</v>
          </cell>
          <cell r="HA31">
            <v>0.36694102612956092</v>
          </cell>
          <cell r="HB31">
            <v>1.3519799111394832</v>
          </cell>
          <cell r="HC31">
            <v>1.352518342213374</v>
          </cell>
          <cell r="HD31">
            <v>1.6743353002818671</v>
          </cell>
          <cell r="HE31">
            <v>0.99687865095051098</v>
          </cell>
          <cell r="HF31">
            <v>0.85138478020716657</v>
          </cell>
          <cell r="HG31">
            <v>1.0232958587462442</v>
          </cell>
          <cell r="HH31">
            <v>3.6938542054661205</v>
          </cell>
          <cell r="HI31">
            <v>3.6953104197243998</v>
          </cell>
          <cell r="HJ31">
            <v>3.5199433356482261</v>
          </cell>
          <cell r="HK31">
            <v>3.8621832717545526</v>
          </cell>
          <cell r="HL31">
            <v>7.0186174594581878</v>
          </cell>
          <cell r="HM31">
            <v>2.9725315672400185</v>
          </cell>
        </row>
        <row r="32">
          <cell r="GU32">
            <v>49</v>
          </cell>
          <cell r="GV32">
            <v>2.0975506410146241</v>
          </cell>
          <cell r="GW32">
            <v>2.0981046733909099</v>
          </cell>
          <cell r="GX32">
            <v>2.0932650972040485</v>
          </cell>
          <cell r="GY32">
            <v>2.1190569562916672</v>
          </cell>
          <cell r="GZ32">
            <v>5.32777433606309</v>
          </cell>
          <cell r="HA32">
            <v>0.1631771022833769</v>
          </cell>
          <cell r="HB32">
            <v>1.8845433870642674</v>
          </cell>
          <cell r="HC32">
            <v>1.8850838059780086</v>
          </cell>
          <cell r="HD32">
            <v>2.0603093375394121</v>
          </cell>
          <cell r="HE32">
            <v>1.1253349511430513</v>
          </cell>
          <cell r="HF32">
            <v>1.1449154587637242</v>
          </cell>
          <cell r="HG32">
            <v>1.1133996587928712</v>
          </cell>
          <cell r="HH32">
            <v>7.4744054329757965</v>
          </cell>
          <cell r="HI32">
            <v>7.4765514265158064</v>
          </cell>
          <cell r="HJ32">
            <v>8.526120967499498</v>
          </cell>
          <cell r="HK32">
            <v>2.9325837116548135</v>
          </cell>
          <cell r="HL32">
            <v>4.9940536214123892</v>
          </cell>
          <cell r="HM32">
            <v>1.676010760868367</v>
          </cell>
        </row>
        <row r="33">
          <cell r="GU33">
            <v>60</v>
          </cell>
          <cell r="GV33">
            <v>1.3271373083395934</v>
          </cell>
          <cell r="GW33">
            <v>1.3271373083395934</v>
          </cell>
          <cell r="GX33">
            <v>1.3271373083395934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3.313918930767247</v>
          </cell>
          <cell r="GW35">
            <v>3.3561920676142303</v>
          </cell>
          <cell r="GX35">
            <v>3.9605386435128431</v>
          </cell>
          <cell r="GY35">
            <v>2.6857284920294489</v>
          </cell>
          <cell r="GZ35">
            <v>8.9378389228519541</v>
          </cell>
          <cell r="HA35">
            <v>1.5653794199562254</v>
          </cell>
          <cell r="HB35">
            <v>2.6248099806426866</v>
          </cell>
          <cell r="HC35">
            <v>2.65302664886039</v>
          </cell>
          <cell r="HD35">
            <v>1.9996554394851909</v>
          </cell>
          <cell r="HE35">
            <v>3.3742631926888338</v>
          </cell>
          <cell r="HF35">
            <v>0.9825458739105517</v>
          </cell>
          <cell r="HG35">
            <v>3.802847885177997</v>
          </cell>
          <cell r="HH35">
            <v>8.7635083195138268</v>
          </cell>
          <cell r="HI35">
            <v>8.8893754070109345</v>
          </cell>
          <cell r="HJ35">
            <v>6.0737827955728525</v>
          </cell>
          <cell r="HK35">
            <v>12.01300076527153</v>
          </cell>
          <cell r="HL35">
            <v>13.117081399726677</v>
          </cell>
          <cell r="HM35">
            <v>11.815154657466438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2.2575560830839678</v>
          </cell>
          <cell r="GW39">
            <v>2.2973076902439766</v>
          </cell>
          <cell r="GX39">
            <v>2.2973076902439766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3.2411380113247706E-2</v>
          </cell>
          <cell r="HC39">
            <v>3.2991084787721801E-2</v>
          </cell>
          <cell r="HD39">
            <v>3.2991084787721801E-2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2.2818044283101186</v>
          </cell>
          <cell r="HI39">
            <v>2.3226157238902472</v>
          </cell>
          <cell r="HJ39">
            <v>2.3226157238902472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3.3252853380158034</v>
          </cell>
          <cell r="GW40">
            <v>6.1984039625756742</v>
          </cell>
          <cell r="GX40">
            <v>6.1984039625756742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6.6359379572724615</v>
          </cell>
          <cell r="HI40">
            <v>12.47936158503027</v>
          </cell>
          <cell r="HJ40">
            <v>12.47936158503027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2.6626826299700865</v>
          </cell>
          <cell r="GW44">
            <v>2.6770200165916074</v>
          </cell>
          <cell r="GX44">
            <v>2.9792438150527687</v>
          </cell>
          <cell r="GY44">
            <v>2.2585721694292715</v>
          </cell>
          <cell r="GZ44">
            <v>6.4867169850509203</v>
          </cell>
          <cell r="HA44">
            <v>0.65548467860809634</v>
          </cell>
          <cell r="HB44">
            <v>1.5458539811609366</v>
          </cell>
          <cell r="HC44">
            <v>1.5519343023228345</v>
          </cell>
          <cell r="HD44">
            <v>1.6862251329630251</v>
          </cell>
          <cell r="HE44">
            <v>1.3686339021854712</v>
          </cell>
          <cell r="HF44">
            <v>1.2786970230151675</v>
          </cell>
          <cell r="HG44">
            <v>1.3961631448302199</v>
          </cell>
          <cell r="HH44">
            <v>5.309088128914798</v>
          </cell>
          <cell r="HI44">
            <v>5.3400286867240725</v>
          </cell>
          <cell r="HJ44">
            <v>5.4083394955037338</v>
          </cell>
          <cell r="HK44">
            <v>5.2454480778596766</v>
          </cell>
          <cell r="HL44">
            <v>6.9531745204456392</v>
          </cell>
          <cell r="HM44">
            <v>4.5979690965959756</v>
          </cell>
        </row>
        <row r="53">
          <cell r="GU53">
            <v>927</v>
          </cell>
          <cell r="GV53">
            <v>6.0255609018588983</v>
          </cell>
          <cell r="GW53">
            <v>6.0349541146424119</v>
          </cell>
          <cell r="GX53">
            <v>5.908306999161705</v>
          </cell>
          <cell r="GY53">
            <v>6.3019058318001697</v>
          </cell>
          <cell r="GZ53">
            <v>8.2134326242272984</v>
          </cell>
          <cell r="HA53">
            <v>4.0180946887199021</v>
          </cell>
          <cell r="HB53">
            <v>3.7687208132221595</v>
          </cell>
          <cell r="HC53">
            <v>3.7746841206942312</v>
          </cell>
          <cell r="HD53">
            <v>4.3160988230306643</v>
          </cell>
          <cell r="HE53">
            <v>2.6334691065459492</v>
          </cell>
          <cell r="HF53">
            <v>1.7283308909951038</v>
          </cell>
          <cell r="HG53">
            <v>3.714889433789057</v>
          </cell>
          <cell r="HH53">
            <v>8.612408184802673</v>
          </cell>
          <cell r="HI53">
            <v>8.6260349213176344</v>
          </cell>
          <cell r="HJ53">
            <v>10.676815555335265</v>
          </cell>
          <cell r="HK53">
            <v>4.3033197162620738</v>
          </cell>
          <cell r="HL53">
            <v>4.1822811761905143</v>
          </cell>
          <cell r="HM53">
            <v>4.4479314306532718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1.4684695630993578</v>
          </cell>
          <cell r="HC54">
            <v>1.4696618596640951</v>
          </cell>
          <cell r="HD54">
            <v>1.9035877372260943</v>
          </cell>
          <cell r="HE54">
            <v>0.94094006872907343</v>
          </cell>
          <cell r="HF54">
            <v>1.0948232121087151</v>
          </cell>
          <cell r="HG54">
            <v>0.89690801836680178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1.60427630857225</v>
          </cell>
          <cell r="HC55">
            <v>1.612085511859052</v>
          </cell>
          <cell r="HD55">
            <v>1.7237515992458579</v>
          </cell>
          <cell r="HE55">
            <v>1.4716566777069129</v>
          </cell>
          <cell r="HF55">
            <v>1.3085736193792548</v>
          </cell>
          <cell r="HG55">
            <v>1.5237358045318767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2.5617577605549435</v>
          </cell>
          <cell r="GW56">
            <v>2.5727873410802107</v>
          </cell>
          <cell r="GX56">
            <v>2.8447770772469236</v>
          </cell>
          <cell r="GY56">
            <v>2.1829511097093786</v>
          </cell>
          <cell r="GZ56">
            <v>6.2644509525716154</v>
          </cell>
          <cell r="HA56">
            <v>0.46125815591937558</v>
          </cell>
          <cell r="HB56">
            <v>1.3590819444422835</v>
          </cell>
          <cell r="HC56">
            <v>1.3628365944733976</v>
          </cell>
          <cell r="HD56">
            <v>1.638043775838796</v>
          </cell>
          <cell r="HE56">
            <v>0.97301942913136985</v>
          </cell>
          <cell r="HF56">
            <v>1.3141191693061594</v>
          </cell>
          <cell r="HG56">
            <v>0.8589483647505104</v>
          </cell>
          <cell r="HH56">
            <v>4.7737418863689163</v>
          </cell>
          <cell r="HI56">
            <v>4.7953097095281496</v>
          </cell>
          <cell r="HJ56">
            <v>5.3171538628478787</v>
          </cell>
          <cell r="HK56">
            <v>4.0473632577239034</v>
          </cell>
          <cell r="HL56">
            <v>6.3942357318438878</v>
          </cell>
          <cell r="HM56">
            <v>3.0573855638126033</v>
          </cell>
        </row>
        <row r="57">
          <cell r="GU57">
            <v>3100</v>
          </cell>
          <cell r="GV57">
            <v>2.4142156427221373</v>
          </cell>
          <cell r="GW57">
            <v>2.4299251444553223</v>
          </cell>
          <cell r="GX57">
            <v>2.6515870888735704</v>
          </cell>
          <cell r="GY57">
            <v>2.1294894519308905</v>
          </cell>
          <cell r="GZ57">
            <v>6.4879155116414147</v>
          </cell>
          <cell r="HA57">
            <v>0.46514717395319166</v>
          </cell>
          <cell r="HB57">
            <v>1.2235463866285907</v>
          </cell>
          <cell r="HC57">
            <v>1.2285479727179713</v>
          </cell>
          <cell r="HD57">
            <v>1.4846362365725079</v>
          </cell>
          <cell r="HE57">
            <v>0.91454295112627793</v>
          </cell>
          <cell r="HF57">
            <v>1.3078156538396692</v>
          </cell>
          <cell r="HG57">
            <v>0.77137805685857952</v>
          </cell>
          <cell r="HH57">
            <v>4.2605789150711306</v>
          </cell>
          <cell r="HI57">
            <v>4.2898156494783697</v>
          </cell>
          <cell r="HJ57">
            <v>4.4635779638832158</v>
          </cell>
          <cell r="HK57">
            <v>4.054302055117919</v>
          </cell>
          <cell r="HL57">
            <v>6.7387114191401896</v>
          </cell>
          <cell r="HM57">
            <v>3.0292127373842073</v>
          </cell>
        </row>
        <row r="58">
          <cell r="GU58">
            <v>3200</v>
          </cell>
          <cell r="GV58">
            <v>3.0358663245087047</v>
          </cell>
          <cell r="GW58">
            <v>3.0509836622518711</v>
          </cell>
          <cell r="GX58">
            <v>3.7307237140105913</v>
          </cell>
          <cell r="GY58">
            <v>2.2127900131596823</v>
          </cell>
          <cell r="GZ58">
            <v>6.8428239072538588</v>
          </cell>
          <cell r="HA58">
            <v>0.93902761507578758</v>
          </cell>
          <cell r="HB58">
            <v>2.0056775192741481</v>
          </cell>
          <cell r="HC58">
            <v>2.0142023085733234</v>
          </cell>
          <cell r="HD58">
            <v>2.0148148620212392</v>
          </cell>
          <cell r="HE58">
            <v>2.0134430836802832</v>
          </cell>
          <cell r="HF58">
            <v>1.1549859401885505</v>
          </cell>
          <cell r="HG58">
            <v>2.1961257583457123</v>
          </cell>
          <cell r="HH58">
            <v>6.7933775476306062</v>
          </cell>
          <cell r="HI58">
            <v>6.8316006065121657</v>
          </cell>
          <cell r="HJ58">
            <v>6.5669273576771312</v>
          </cell>
          <cell r="HK58">
            <v>7.1579716003709617</v>
          </cell>
          <cell r="HL58">
            <v>8.3193419027223179</v>
          </cell>
          <cell r="HM58">
            <v>6.8384685783145978</v>
          </cell>
        </row>
        <row r="59">
          <cell r="GU59">
            <v>2010</v>
          </cell>
          <cell r="GV59">
            <v>3.313918930767247</v>
          </cell>
          <cell r="GW59">
            <v>3.3561920676142303</v>
          </cell>
          <cell r="GX59">
            <v>3.9605386435128431</v>
          </cell>
          <cell r="GY59">
            <v>2.6857284920294489</v>
          </cell>
          <cell r="GZ59">
            <v>8.9378389228519541</v>
          </cell>
          <cell r="HA59">
            <v>1.5653794199562254</v>
          </cell>
          <cell r="HB59">
            <v>2.6248099806426866</v>
          </cell>
          <cell r="HC59">
            <v>2.65302664886039</v>
          </cell>
          <cell r="HD59">
            <v>1.9996554394851909</v>
          </cell>
          <cell r="HE59">
            <v>3.3742631926888338</v>
          </cell>
          <cell r="HF59">
            <v>0.9825458739105517</v>
          </cell>
          <cell r="HG59">
            <v>3.802847885177997</v>
          </cell>
          <cell r="HH59">
            <v>8.7635083195138268</v>
          </cell>
          <cell r="HI59">
            <v>8.8893754070109345</v>
          </cell>
          <cell r="HJ59">
            <v>6.0737827955728525</v>
          </cell>
          <cell r="HK59">
            <v>12.01300076527153</v>
          </cell>
          <cell r="HL59">
            <v>13.117081399726677</v>
          </cell>
          <cell r="HM59">
            <v>11.815154657466438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1.9632145592884096</v>
          </cell>
          <cell r="GW61">
            <v>1.9633868786205964</v>
          </cell>
          <cell r="GX61">
            <v>2.1942850734173467</v>
          </cell>
          <cell r="GY61">
            <v>0.98914336383313506</v>
          </cell>
          <cell r="GZ61">
            <v>4.3305937068222429</v>
          </cell>
          <cell r="HA61">
            <v>0.15031550122468906</v>
          </cell>
          <cell r="HB61">
            <v>1.3908455052549429</v>
          </cell>
          <cell r="HC61">
            <v>1.3909790263353199</v>
          </cell>
          <cell r="HD61">
            <v>1.5726476698254725</v>
          </cell>
          <cell r="HE61">
            <v>0.62458028008446054</v>
          </cell>
          <cell r="HF61">
            <v>0.93183172641017187</v>
          </cell>
          <cell r="HG61">
            <v>0.54747082763877408</v>
          </cell>
          <cell r="HH61">
            <v>5.2586796689416673</v>
          </cell>
          <cell r="HI61">
            <v>5.2591844059130741</v>
          </cell>
          <cell r="HJ61">
            <v>6.132513259744016</v>
          </cell>
          <cell r="HK61">
            <v>1.5742921404256143</v>
          </cell>
          <cell r="HL61">
            <v>4.1816675537971273</v>
          </cell>
          <cell r="HM61">
            <v>0.91974428829152377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1.4763240880573756</v>
          </cell>
          <cell r="HC62">
            <v>1.4862875842413807</v>
          </cell>
          <cell r="HD62">
            <v>1.7280341853300807</v>
          </cell>
          <cell r="HE62">
            <v>0.28188661312935459</v>
          </cell>
          <cell r="HF62">
            <v>1.0720647329170603</v>
          </cell>
          <cell r="HG62">
            <v>0.19175055247050418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5.2994074691278783</v>
          </cell>
          <cell r="GW63">
            <v>5.2994074691278783</v>
          </cell>
          <cell r="GX63">
            <v>3.94173966184559</v>
          </cell>
          <cell r="GY63">
            <v>5.3275204032107322</v>
          </cell>
          <cell r="GZ63">
            <v>6.1617511091671666</v>
          </cell>
          <cell r="HA63">
            <v>0.51434710755601243</v>
          </cell>
          <cell r="HB63">
            <v>2.2919014267490332</v>
          </cell>
          <cell r="HC63">
            <v>2.2919014267490332</v>
          </cell>
          <cell r="HD63">
            <v>7.9821432105337671</v>
          </cell>
          <cell r="HE63">
            <v>2.0055941476268577</v>
          </cell>
          <cell r="HF63">
            <v>1.8872109238762091</v>
          </cell>
          <cell r="HG63">
            <v>2.2170350927973281</v>
          </cell>
          <cell r="HH63">
            <v>5.4220152041856577</v>
          </cell>
          <cell r="HI63">
            <v>5.4220152041856577</v>
          </cell>
          <cell r="HJ63">
            <v>10.032593196170298</v>
          </cell>
          <cell r="HK63">
            <v>5.3265449614080955</v>
          </cell>
          <cell r="HL63">
            <v>5.2966888773338292</v>
          </cell>
          <cell r="HM63">
            <v>5.4988024742915682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2.4087752609577904</v>
          </cell>
          <cell r="HC64">
            <v>2.4087752609577904</v>
          </cell>
          <cell r="HD64">
            <v>2.3876080358505023</v>
          </cell>
          <cell r="HE64">
            <v>3.1614676812877551</v>
          </cell>
          <cell r="HF64">
            <v>0.61435695464042961</v>
          </cell>
          <cell r="HG64">
            <v>3.9200446148841883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1.6015352232252749</v>
          </cell>
          <cell r="GW65">
            <v>1.7073000499304731</v>
          </cell>
          <cell r="GX65">
            <v>1.7073000499304731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0.91128760819656485</v>
          </cell>
          <cell r="HI65">
            <v>0.97391266999178572</v>
          </cell>
          <cell r="HJ65">
            <v>0.97391266999178572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2.9248522536685964</v>
          </cell>
          <cell r="GW66">
            <v>3.0066022531109131</v>
          </cell>
          <cell r="GX66">
            <v>3.0069048353484367</v>
          </cell>
          <cell r="GY66">
            <v>0</v>
          </cell>
          <cell r="GZ66">
            <v>0</v>
          </cell>
          <cell r="HA66" t="str">
            <v>---</v>
          </cell>
          <cell r="HB66">
            <v>0.7433101366167455</v>
          </cell>
          <cell r="HC66">
            <v>0.7643356357056289</v>
          </cell>
          <cell r="HD66">
            <v>0.7644123689108735</v>
          </cell>
          <cell r="HE66">
            <v>0</v>
          </cell>
          <cell r="HF66">
            <v>0</v>
          </cell>
          <cell r="HG66" t="str">
            <v>---</v>
          </cell>
          <cell r="HH66">
            <v>2.7803679575839935</v>
          </cell>
          <cell r="HI66">
            <v>2.8590128527133052</v>
          </cell>
          <cell r="HJ66">
            <v>2.8593005816622172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2.0024205170514278</v>
          </cell>
          <cell r="HC68">
            <v>2.0110783530793439</v>
          </cell>
          <cell r="HD68">
            <v>2.2720518926169673</v>
          </cell>
          <cell r="HE68">
            <v>0.4661336715525155</v>
          </cell>
          <cell r="HF68">
            <v>1.0112585481937058</v>
          </cell>
          <cell r="HG68">
            <v>0.3983990814919709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1.6165375059574005</v>
          </cell>
          <cell r="GW75">
            <v>1.6165375059574005</v>
          </cell>
          <cell r="GX75">
            <v>2.0093507991431867</v>
          </cell>
          <cell r="GY75">
            <v>0.31627338728865961</v>
          </cell>
          <cell r="GZ75">
            <v>1.7256125751271383</v>
          </cell>
          <cell r="HA75">
            <v>0.1277701898929374</v>
          </cell>
          <cell r="HB75">
            <v>0.40204985002769023</v>
          </cell>
          <cell r="HC75">
            <v>0.40204985002769023</v>
          </cell>
          <cell r="HD75">
            <v>0.41622286542409292</v>
          </cell>
          <cell r="HE75">
            <v>0.35544219533756893</v>
          </cell>
          <cell r="HF75">
            <v>0.25249226936897073</v>
          </cell>
          <cell r="HG75">
            <v>0.36921204539706193</v>
          </cell>
          <cell r="HH75">
            <v>2.833468496919235</v>
          </cell>
          <cell r="HI75">
            <v>2.833468496919235</v>
          </cell>
          <cell r="HJ75">
            <v>3.4011987147800293</v>
          </cell>
          <cell r="HK75">
            <v>0.95420614970728179</v>
          </cell>
          <cell r="HL75">
            <v>2.3965557096625059</v>
          </cell>
          <cell r="HM75">
            <v>0.76128771945283746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2.1543251051635277</v>
          </cell>
          <cell r="GW77">
            <v>2.1543251051635277</v>
          </cell>
          <cell r="GX77">
            <v>2.5790983402696024</v>
          </cell>
          <cell r="GY77">
            <v>0.61348512479009187</v>
          </cell>
          <cell r="GZ77">
            <v>4.3360069805685137</v>
          </cell>
          <cell r="HA77">
            <v>0.16497624422953802</v>
          </cell>
          <cell r="HB77">
            <v>1.696665399524331</v>
          </cell>
          <cell r="HC77">
            <v>1.696665399524331</v>
          </cell>
          <cell r="HD77">
            <v>2.0759586868726201</v>
          </cell>
          <cell r="HE77">
            <v>0.31131916764704287</v>
          </cell>
          <cell r="HF77">
            <v>1.1746782934336746</v>
          </cell>
          <cell r="HG77">
            <v>0.20754083271721743</v>
          </cell>
          <cell r="HH77">
            <v>4.6516047088721049</v>
          </cell>
          <cell r="HI77">
            <v>4.6516047088721049</v>
          </cell>
          <cell r="HJ77">
            <v>5.7611049393974563</v>
          </cell>
          <cell r="HK77">
            <v>0.62695773929528609</v>
          </cell>
          <cell r="HL77">
            <v>3.6502556185745769</v>
          </cell>
          <cell r="HM77">
            <v>0.26269501634262227</v>
          </cell>
        </row>
        <row r="78">
          <cell r="GU78">
            <v>27</v>
          </cell>
          <cell r="GV78">
            <v>1.4235662487923548</v>
          </cell>
          <cell r="GW78">
            <v>1.4235662487923548</v>
          </cell>
          <cell r="GX78">
            <v>1.4235662487923548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2.3250786215577053</v>
          </cell>
          <cell r="GW79">
            <v>2.3420338015192601</v>
          </cell>
          <cell r="GX79">
            <v>2.3541974002192978</v>
          </cell>
          <cell r="GY79">
            <v>2.3258110910712455</v>
          </cell>
          <cell r="GZ79">
            <v>7.1469188585051731</v>
          </cell>
          <cell r="HA79">
            <v>0.35056494661592252</v>
          </cell>
          <cell r="HB79">
            <v>0.95133141653233477</v>
          </cell>
          <cell r="HC79">
            <v>0.95876822366369652</v>
          </cell>
          <cell r="HD79">
            <v>1.0046088681660921</v>
          </cell>
          <cell r="HE79">
            <v>0.89746962594571789</v>
          </cell>
          <cell r="HF79">
            <v>1.1414582346308244</v>
          </cell>
          <cell r="HG79">
            <v>0.79750555200741247</v>
          </cell>
          <cell r="HH79">
            <v>3.6821818163948374</v>
          </cell>
          <cell r="HI79">
            <v>3.7110095463669883</v>
          </cell>
          <cell r="HJ79">
            <v>3.0160472405009582</v>
          </cell>
          <cell r="HK79">
            <v>4.6378875648200761</v>
          </cell>
          <cell r="HL79">
            <v>8.0119388616246887</v>
          </cell>
          <cell r="HM79">
            <v>3.2555119497744354</v>
          </cell>
        </row>
        <row r="80">
          <cell r="GU80">
            <v>16</v>
          </cell>
          <cell r="GV80">
            <v>2.1854196766673528</v>
          </cell>
          <cell r="GW80">
            <v>2.2056097730822972</v>
          </cell>
          <cell r="GX80">
            <v>2.0544903513643185</v>
          </cell>
          <cell r="GY80">
            <v>2.4896474745064676</v>
          </cell>
          <cell r="GZ80">
            <v>7.7481695072406094</v>
          </cell>
          <cell r="HA80">
            <v>0.55295973793984121</v>
          </cell>
          <cell r="HB80">
            <v>1.3855254751465449</v>
          </cell>
          <cell r="HC80">
            <v>1.3909932598416739</v>
          </cell>
          <cell r="HD80">
            <v>1.6418461216007978</v>
          </cell>
          <cell r="HE80">
            <v>1.037072628229188</v>
          </cell>
          <cell r="HF80">
            <v>1.8540507709169838</v>
          </cell>
          <cell r="HG80">
            <v>0.74531921614015784</v>
          </cell>
          <cell r="HH80">
            <v>4.1722871610637622</v>
          </cell>
          <cell r="HI80">
            <v>4.2126352530384574</v>
          </cell>
          <cell r="HJ80">
            <v>4.1128945735382851</v>
          </cell>
          <cell r="HK80">
            <v>4.400103634148226</v>
          </cell>
          <cell r="HL80">
            <v>9.0835833875496217</v>
          </cell>
          <cell r="HM80">
            <v>2.6752011337103907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4.8735927530866885</v>
          </cell>
          <cell r="GW82">
            <v>4.8735927530866885</v>
          </cell>
          <cell r="GX82">
            <v>3.9025075686930757</v>
          </cell>
          <cell r="GY82">
            <v>4.8978311253896676</v>
          </cell>
          <cell r="GZ82">
            <v>5.7948469839288643</v>
          </cell>
          <cell r="HA82">
            <v>0.52725788452752753</v>
          </cell>
          <cell r="HB82">
            <v>2.4740658376083218</v>
          </cell>
          <cell r="HC82">
            <v>2.4740658376083218</v>
          </cell>
          <cell r="HD82">
            <v>6.7328400433505244</v>
          </cell>
          <cell r="HE82">
            <v>2.243990100150083</v>
          </cell>
          <cell r="HF82">
            <v>2.1341194248873063</v>
          </cell>
          <cell r="HG82">
            <v>2.4322073608592079</v>
          </cell>
          <cell r="HH82">
            <v>5.2690373015700196</v>
          </cell>
          <cell r="HI82">
            <v>5.2690373015700196</v>
          </cell>
          <cell r="HJ82">
            <v>9.8718751197578012</v>
          </cell>
          <cell r="HK82">
            <v>5.1541500615210092</v>
          </cell>
          <cell r="HL82">
            <v>5.0605189446181624</v>
          </cell>
          <cell r="HM82">
            <v>5.6103534275507227</v>
          </cell>
        </row>
        <row r="83">
          <cell r="GU83">
            <v>31</v>
          </cell>
          <cell r="GV83">
            <v>9.0611119367249557</v>
          </cell>
          <cell r="GW83">
            <v>10.306469493977714</v>
          </cell>
          <cell r="GX83">
            <v>10.317938105540399</v>
          </cell>
          <cell r="GY83">
            <v>0.78125</v>
          </cell>
          <cell r="GZ83">
            <v>0.78125</v>
          </cell>
          <cell r="HA83" t="str">
            <v>---</v>
          </cell>
          <cell r="HB83">
            <v>7.4710626560654632</v>
          </cell>
          <cell r="HC83">
            <v>8.5017437645135523</v>
          </cell>
          <cell r="HD83">
            <v>8.5119632287941425</v>
          </cell>
          <cell r="HE83">
            <v>0</v>
          </cell>
          <cell r="HF83">
            <v>0</v>
          </cell>
          <cell r="HG83" t="str">
            <v>---</v>
          </cell>
          <cell r="HH83">
            <v>7.4709796733871636</v>
          </cell>
          <cell r="HI83">
            <v>8.5016629399274688</v>
          </cell>
          <cell r="HJ83">
            <v>8.5118991628256975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1.9468788122152352</v>
          </cell>
          <cell r="GW84">
            <v>1.9468788122152352</v>
          </cell>
          <cell r="GX84">
            <v>1.9638027554969115</v>
          </cell>
          <cell r="GY84">
            <v>1.3307817904106463</v>
          </cell>
          <cell r="GZ84">
            <v>4.5879162272110889</v>
          </cell>
          <cell r="HA84">
            <v>0.34107817328602491</v>
          </cell>
          <cell r="HB84">
            <v>2.207283615306646</v>
          </cell>
          <cell r="HC84">
            <v>2.207283615306646</v>
          </cell>
          <cell r="HD84">
            <v>2.1888487293929697</v>
          </cell>
          <cell r="HE84">
            <v>2.8783928328313477</v>
          </cell>
          <cell r="HF84">
            <v>0.79421170500129312</v>
          </cell>
          <cell r="HG84">
            <v>3.5116846216031385</v>
          </cell>
          <cell r="HH84">
            <v>7.522317667275134</v>
          </cell>
          <cell r="HI84">
            <v>7.522317667275134</v>
          </cell>
          <cell r="HJ84">
            <v>7.5811370765188606</v>
          </cell>
          <cell r="HK84">
            <v>5.3810635720430477</v>
          </cell>
          <cell r="HL84">
            <v>3.6010245592888355</v>
          </cell>
          <cell r="HM84">
            <v>5.9219411697378961</v>
          </cell>
        </row>
        <row r="85">
          <cell r="GU85">
            <v>39</v>
          </cell>
          <cell r="GV85">
            <v>3.9924123195838148</v>
          </cell>
          <cell r="GW85">
            <v>3.9979119458264574</v>
          </cell>
          <cell r="GX85">
            <v>4.6979275326865908</v>
          </cell>
          <cell r="GY85">
            <v>2.6600530306078416</v>
          </cell>
          <cell r="GZ85">
            <v>6.6640920187808668</v>
          </cell>
          <cell r="HA85">
            <v>0.80273319560221368</v>
          </cell>
          <cell r="HB85">
            <v>1.9854114238969651</v>
          </cell>
          <cell r="HC85">
            <v>1.9854114238969651</v>
          </cell>
          <cell r="HD85">
            <v>2.401262886528051</v>
          </cell>
          <cell r="HE85">
            <v>1.2501587940959518</v>
          </cell>
          <cell r="HF85">
            <v>1.6606012654111597</v>
          </cell>
          <cell r="HG85">
            <v>1.1017771812076513</v>
          </cell>
          <cell r="HH85">
            <v>8.0960022702018115</v>
          </cell>
          <cell r="HI85">
            <v>8.1077993733541369</v>
          </cell>
          <cell r="HJ85">
            <v>9.7469262272340309</v>
          </cell>
          <cell r="HK85">
            <v>4.9751255932264176</v>
          </cell>
          <cell r="HL85">
            <v>6.3112814201022118</v>
          </cell>
          <cell r="HM85">
            <v>4.3553342457283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8.8630574723289968</v>
          </cell>
          <cell r="GW89">
            <v>8.8630574723289968</v>
          </cell>
          <cell r="GX89">
            <v>19.852941176470587</v>
          </cell>
          <cell r="GY89">
            <v>8.8491964128388467</v>
          </cell>
          <cell r="GZ89">
            <v>9.156467551764111</v>
          </cell>
          <cell r="HA89">
            <v>0.28558679161088801</v>
          </cell>
          <cell r="HB89">
            <v>3.6648317841134674</v>
          </cell>
          <cell r="HC89">
            <v>3.6648317841134674</v>
          </cell>
          <cell r="HD89">
            <v>17.21659225480796</v>
          </cell>
          <cell r="HE89">
            <v>3.5602426091008375</v>
          </cell>
          <cell r="HF89">
            <v>3.1731933439925628</v>
          </cell>
          <cell r="HG89">
            <v>4.9971830888801927</v>
          </cell>
          <cell r="HH89">
            <v>8.661603297364886</v>
          </cell>
          <cell r="HI89">
            <v>8.661603297364886</v>
          </cell>
          <cell r="HJ89">
            <v>24.632352941176471</v>
          </cell>
          <cell r="HK89">
            <v>8.641460089586289</v>
          </cell>
          <cell r="HL89">
            <v>8.7672360238502378</v>
          </cell>
          <cell r="HM89">
            <v>5.1360999553770634</v>
          </cell>
        </row>
        <row r="90">
          <cell r="GU90">
            <v>37</v>
          </cell>
          <cell r="GV90">
            <v>2.8394233974989933</v>
          </cell>
          <cell r="GW90">
            <v>2.8399154790400409</v>
          </cell>
          <cell r="GX90">
            <v>3.8313842286447555</v>
          </cell>
          <cell r="GY90">
            <v>1.8746649077363435</v>
          </cell>
          <cell r="GZ90">
            <v>5.3976761476578945</v>
          </cell>
          <cell r="HA90">
            <v>0.50129111083797895</v>
          </cell>
          <cell r="HB90">
            <v>1.3239829473451623</v>
          </cell>
          <cell r="HC90">
            <v>1.3242211094364822</v>
          </cell>
          <cell r="HD90">
            <v>1.8625830307572582</v>
          </cell>
          <cell r="HE90">
            <v>0.78036098029518752</v>
          </cell>
          <cell r="HF90">
            <v>0.93907185602531729</v>
          </cell>
          <cell r="HG90">
            <v>0.72424863021769026</v>
          </cell>
          <cell r="HH90">
            <v>5.1792919504025807</v>
          </cell>
          <cell r="HI90">
            <v>5.1802161978785923</v>
          </cell>
          <cell r="HJ90">
            <v>6.7247118917260762</v>
          </cell>
          <cell r="HK90">
            <v>3.6765628034001936</v>
          </cell>
          <cell r="HL90">
            <v>4.8151602623100516</v>
          </cell>
          <cell r="HM90">
            <v>3.2327038972569699</v>
          </cell>
        </row>
        <row r="91">
          <cell r="GU91">
            <v>14</v>
          </cell>
          <cell r="GV91">
            <v>1.9714860628723141</v>
          </cell>
          <cell r="GW91">
            <v>1.9719836584347525</v>
          </cell>
          <cell r="GX91">
            <v>2.3636939136242692</v>
          </cell>
          <cell r="GY91">
            <v>1.595228903750338</v>
          </cell>
          <cell r="GZ91">
            <v>5.8522515211035229</v>
          </cell>
          <cell r="HA91">
            <v>0.37094110065638652</v>
          </cell>
          <cell r="HB91">
            <v>1.3379276757137504</v>
          </cell>
          <cell r="HC91">
            <v>1.3382814608318645</v>
          </cell>
          <cell r="HD91">
            <v>1.6271668055270274</v>
          </cell>
          <cell r="HE91">
            <v>1.014048823226408</v>
          </cell>
          <cell r="HF91">
            <v>0.91303783284164253</v>
          </cell>
          <cell r="HG91">
            <v>1.032829377836364</v>
          </cell>
          <cell r="HH91">
            <v>3.7876353316229903</v>
          </cell>
          <cell r="HI91">
            <v>3.7886287990822507</v>
          </cell>
          <cell r="HJ91">
            <v>3.5243861489580501</v>
          </cell>
          <cell r="HK91">
            <v>4.0427826628266041</v>
          </cell>
          <cell r="HL91">
            <v>7.3337873309975414</v>
          </cell>
          <cell r="HM91">
            <v>3.0963143826857618</v>
          </cell>
        </row>
        <row r="92">
          <cell r="GU92">
            <v>49</v>
          </cell>
          <cell r="GV92">
            <v>2.0380521696866523</v>
          </cell>
          <cell r="GW92">
            <v>2.0384364415546461</v>
          </cell>
          <cell r="GX92">
            <v>2.013870418218203</v>
          </cell>
          <cell r="GY92">
            <v>2.1447654583034605</v>
          </cell>
          <cell r="GZ92">
            <v>5.3078490087161736</v>
          </cell>
          <cell r="HA92">
            <v>0.16678686087080005</v>
          </cell>
          <cell r="HB92">
            <v>1.8075228968541197</v>
          </cell>
          <cell r="HC92">
            <v>1.8078919654065502</v>
          </cell>
          <cell r="HD92">
            <v>1.9849596468339523</v>
          </cell>
          <cell r="HE92">
            <v>1.0411150490243668</v>
          </cell>
          <cell r="HF92">
            <v>1.1483818630887219</v>
          </cell>
          <cell r="HG92">
            <v>0.97403726008006075</v>
          </cell>
          <cell r="HH92">
            <v>7.3676575201863646</v>
          </cell>
          <cell r="HI92">
            <v>7.3691629117452404</v>
          </cell>
          <cell r="HJ92">
            <v>8.3924262861919612</v>
          </cell>
          <cell r="HK92">
            <v>2.9401762992238618</v>
          </cell>
          <cell r="HL92">
            <v>5.127514387808489</v>
          </cell>
          <cell r="HM92">
            <v>1.5723629438020166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3.3127152175938832</v>
          </cell>
          <cell r="GW95">
            <v>3.3664798357465129</v>
          </cell>
          <cell r="GX95">
            <v>3.9477311475470169</v>
          </cell>
          <cell r="GY95">
            <v>2.7121257211288512</v>
          </cell>
          <cell r="GZ95">
            <v>9.0601526565569674</v>
          </cell>
          <cell r="HA95">
            <v>1.5595097416755728</v>
          </cell>
          <cell r="HB95">
            <v>2.6779366455366809</v>
          </cell>
          <cell r="HC95">
            <v>2.6989670531197372</v>
          </cell>
          <cell r="HD95">
            <v>2.0455340968684372</v>
          </cell>
          <cell r="HE95">
            <v>3.4261410176103575</v>
          </cell>
          <cell r="HF95">
            <v>1.1671166237963373</v>
          </cell>
          <cell r="HG95">
            <v>3.8363138227853977</v>
          </cell>
          <cell r="HH95">
            <v>8.7452164721886838</v>
          </cell>
          <cell r="HI95">
            <v>8.9098776007470537</v>
          </cell>
          <cell r="HJ95">
            <v>6.097556228445641</v>
          </cell>
          <cell r="HK95">
            <v>12.075898948539256</v>
          </cell>
          <cell r="HL95">
            <v>13.395428806679099</v>
          </cell>
          <cell r="HM95">
            <v>11.836310929249429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2.2824332761520969</v>
          </cell>
          <cell r="GW99">
            <v>2.3430235381507973</v>
          </cell>
          <cell r="GX99">
            <v>2.3430235381507973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3.2124151495413499E-2</v>
          </cell>
          <cell r="HC99">
            <v>3.2990838606889283E-2</v>
          </cell>
          <cell r="HD99">
            <v>3.2990838606889283E-2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2.2742019802396358</v>
          </cell>
          <cell r="HI99">
            <v>2.3355593885512538</v>
          </cell>
          <cell r="HJ99">
            <v>2.3355593885512538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3.1718816973853405</v>
          </cell>
          <cell r="GW100">
            <v>5.6353003721424777</v>
          </cell>
          <cell r="GX100">
            <v>5.6353003721424777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5.9711826964291603</v>
          </cell>
          <cell r="HI100">
            <v>10.697619469549293</v>
          </cell>
          <cell r="HJ100">
            <v>10.697619469549293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2.6908517570410577</v>
          </cell>
          <cell r="GW104">
            <v>2.7053989424859957</v>
          </cell>
          <cell r="GX104">
            <v>2.981528486608493</v>
          </cell>
          <cell r="GY104">
            <v>2.322985797285567</v>
          </cell>
          <cell r="GZ104">
            <v>6.6288027885541165</v>
          </cell>
          <cell r="HA104">
            <v>0.66005158076848025</v>
          </cell>
          <cell r="HB104">
            <v>1.5421315626838512</v>
          </cell>
          <cell r="HC104">
            <v>1.5474277019649005</v>
          </cell>
          <cell r="HD104">
            <v>1.6775088803628677</v>
          </cell>
          <cell r="HE104">
            <v>1.3696149531898674</v>
          </cell>
          <cell r="HF104">
            <v>1.2756608740910846</v>
          </cell>
          <cell r="HG104">
            <v>1.3989764040155719</v>
          </cell>
          <cell r="HH104">
            <v>5.4011337210241201</v>
          </cell>
          <cell r="HI104">
            <v>5.4334783881273188</v>
          </cell>
          <cell r="HJ104">
            <v>5.472398279151693</v>
          </cell>
          <cell r="HK104">
            <v>5.379578042241528</v>
          </cell>
          <cell r="HL104">
            <v>7.2542415910096913</v>
          </cell>
          <cell r="HM104">
            <v>4.6555709221002033</v>
          </cell>
        </row>
        <row r="113">
          <cell r="GU113">
            <v>927</v>
          </cell>
          <cell r="GV113">
            <v>6.0447893954184266</v>
          </cell>
          <cell r="GW113">
            <v>6.0447893954184266</v>
          </cell>
          <cell r="GX113">
            <v>5.8779579350264273</v>
          </cell>
          <cell r="GY113">
            <v>6.3970230297938286</v>
          </cell>
          <cell r="GZ113">
            <v>8.2929944044681534</v>
          </cell>
          <cell r="HA113">
            <v>4.0891175568195228</v>
          </cell>
          <cell r="HB113">
            <v>3.6305712757965645</v>
          </cell>
          <cell r="HC113">
            <v>3.6305712757965645</v>
          </cell>
          <cell r="HD113">
            <v>4.0327589663990073</v>
          </cell>
          <cell r="HE113">
            <v>2.7814269245569894</v>
          </cell>
          <cell r="HF113">
            <v>1.8962427542628053</v>
          </cell>
          <cell r="HG113">
            <v>3.8589340168489521</v>
          </cell>
          <cell r="HH113">
            <v>8.7126070812768557</v>
          </cell>
          <cell r="HI113">
            <v>8.7126070812768557</v>
          </cell>
          <cell r="HJ113">
            <v>10.745094111454904</v>
          </cell>
          <cell r="HK113">
            <v>4.4213883160731697</v>
          </cell>
          <cell r="HL113">
            <v>4.2896492355099767</v>
          </cell>
          <cell r="HM113">
            <v>4.5817500963709454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1.4644095776846979</v>
          </cell>
          <cell r="HC114">
            <v>1.4657341524792045</v>
          </cell>
          <cell r="HD114">
            <v>1.890918831970068</v>
          </cell>
          <cell r="HE114">
            <v>0.94475296718504287</v>
          </cell>
          <cell r="HF114">
            <v>1.085881719548621</v>
          </cell>
          <cell r="HG114">
            <v>0.90343064670153839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1.604410731382391</v>
          </cell>
          <cell r="HC115">
            <v>1.6110629719844325</v>
          </cell>
          <cell r="HD115">
            <v>1.7305087248172863</v>
          </cell>
          <cell r="HE115">
            <v>1.4610901397827283</v>
          </cell>
          <cell r="HF115">
            <v>1.2747957800854823</v>
          </cell>
          <cell r="HG115">
            <v>1.521823182901898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2.5935723191699194</v>
          </cell>
          <cell r="GW116">
            <v>2.6034888748971601</v>
          </cell>
          <cell r="GX116">
            <v>2.8475110096138434</v>
          </cell>
          <cell r="GY116">
            <v>2.2543955381187071</v>
          </cell>
          <cell r="GZ116">
            <v>6.4097442167853069</v>
          </cell>
          <cell r="HA116">
            <v>0.46819800456595273</v>
          </cell>
          <cell r="HB116">
            <v>1.3458349253319517</v>
          </cell>
          <cell r="HC116">
            <v>1.3494343860342999</v>
          </cell>
          <cell r="HD116">
            <v>1.6206581912711511</v>
          </cell>
          <cell r="HE116">
            <v>0.96513449831090381</v>
          </cell>
          <cell r="HF116">
            <v>1.2885409009239164</v>
          </cell>
          <cell r="HG116">
            <v>0.8546094514869268</v>
          </cell>
          <cell r="HH116">
            <v>4.8780116679312071</v>
          </cell>
          <cell r="HI116">
            <v>4.8975680595493642</v>
          </cell>
          <cell r="HJ116">
            <v>5.3856855278059834</v>
          </cell>
          <cell r="HK116">
            <v>4.1992766691745045</v>
          </cell>
          <cell r="HL116">
            <v>6.7009359075563903</v>
          </cell>
          <cell r="HM116">
            <v>3.1239258606303082</v>
          </cell>
        </row>
        <row r="117">
          <cell r="GU117">
            <v>3100</v>
          </cell>
          <cell r="GV117">
            <v>2.4487558842580577</v>
          </cell>
          <cell r="GW117">
            <v>2.4624527617274521</v>
          </cell>
          <cell r="GX117">
            <v>2.6638841483741778</v>
          </cell>
          <cell r="GY117">
            <v>2.1913505531243294</v>
          </cell>
          <cell r="GZ117">
            <v>6.6085607749278381</v>
          </cell>
          <cell r="HA117">
            <v>0.47042236220453126</v>
          </cell>
          <cell r="HB117">
            <v>1.2108467389184909</v>
          </cell>
          <cell r="HC117">
            <v>1.2155268325319142</v>
          </cell>
          <cell r="HD117">
            <v>1.4877105170269918</v>
          </cell>
          <cell r="HE117">
            <v>0.88370989736004957</v>
          </cell>
          <cell r="HF117">
            <v>1.2342089962850642</v>
          </cell>
          <cell r="HG117">
            <v>0.75315027376360832</v>
          </cell>
          <cell r="HH117">
            <v>4.3602619186891429</v>
          </cell>
          <cell r="HI117">
            <v>4.3859375295004837</v>
          </cell>
          <cell r="HJ117">
            <v>4.5371796381978431</v>
          </cell>
          <cell r="HK117">
            <v>4.182384000012263</v>
          </cell>
          <cell r="HL117">
            <v>7.02057171903067</v>
          </cell>
          <cell r="HM117">
            <v>3.0766369308164232</v>
          </cell>
        </row>
        <row r="118">
          <cell r="GU118">
            <v>3200</v>
          </cell>
          <cell r="GV118">
            <v>3.0614930651140217</v>
          </cell>
          <cell r="GW118">
            <v>3.0804663518803928</v>
          </cell>
          <cell r="GX118">
            <v>3.7372205378968397</v>
          </cell>
          <cell r="GY118">
            <v>2.2630684738784748</v>
          </cell>
          <cell r="GZ118">
            <v>6.9721512228427374</v>
          </cell>
          <cell r="HA118">
            <v>0.94297328205304576</v>
          </cell>
          <cell r="HB118">
            <v>2.0147134217145299</v>
          </cell>
          <cell r="HC118">
            <v>2.0209388116976621</v>
          </cell>
          <cell r="HD118">
            <v>2.0037064760807013</v>
          </cell>
          <cell r="HE118">
            <v>2.042507115374117</v>
          </cell>
          <cell r="HF118">
            <v>1.2321575955233506</v>
          </cell>
          <cell r="HG118">
            <v>2.2179055989276302</v>
          </cell>
          <cell r="HH118">
            <v>6.8668564490967254</v>
          </cell>
          <cell r="HI118">
            <v>6.9165171538596182</v>
          </cell>
          <cell r="HJ118">
            <v>6.6251320488776644</v>
          </cell>
          <cell r="HK118">
            <v>7.2791757734236366</v>
          </cell>
          <cell r="HL118">
            <v>8.5880056152728415</v>
          </cell>
          <cell r="HM118">
            <v>6.9122720528375456</v>
          </cell>
        </row>
        <row r="119">
          <cell r="GU119">
            <v>2010</v>
          </cell>
          <cell r="GV119">
            <v>3.3127152175938832</v>
          </cell>
          <cell r="GW119">
            <v>3.3664798357465129</v>
          </cell>
          <cell r="GX119">
            <v>3.9477311475470169</v>
          </cell>
          <cell r="GY119">
            <v>2.7121257211288512</v>
          </cell>
          <cell r="GZ119">
            <v>9.0601526565569674</v>
          </cell>
          <cell r="HA119">
            <v>1.5595097416755728</v>
          </cell>
          <cell r="HB119">
            <v>2.6779366455366809</v>
          </cell>
          <cell r="HC119">
            <v>2.6989670531197372</v>
          </cell>
          <cell r="HD119">
            <v>2.0455340968684372</v>
          </cell>
          <cell r="HE119">
            <v>3.4261410176103575</v>
          </cell>
          <cell r="HF119">
            <v>1.1671166237963373</v>
          </cell>
          <cell r="HG119">
            <v>3.8363138227853977</v>
          </cell>
          <cell r="HH119">
            <v>8.7452164721886838</v>
          </cell>
          <cell r="HI119">
            <v>8.9098776007470537</v>
          </cell>
          <cell r="HJ119">
            <v>6.097556228445641</v>
          </cell>
          <cell r="HK119">
            <v>12.075898948539256</v>
          </cell>
          <cell r="HL119">
            <v>13.395428806679099</v>
          </cell>
          <cell r="HM119">
            <v>11.836310929249429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1.9078352598571922</v>
          </cell>
          <cell r="GW121">
            <v>1.9079553937469713</v>
          </cell>
          <cell r="GX121">
            <v>2.1191366412190327</v>
          </cell>
          <cell r="GY121">
            <v>1.0088315342750345</v>
          </cell>
          <cell r="GZ121">
            <v>4.3196711134410304</v>
          </cell>
          <cell r="HA121">
            <v>0.15098542654634062</v>
          </cell>
          <cell r="HB121">
            <v>1.3527988206266877</v>
          </cell>
          <cell r="HC121">
            <v>1.3528916831794806</v>
          </cell>
          <cell r="HD121">
            <v>1.5267484804218696</v>
          </cell>
          <cell r="HE121">
            <v>0.61309334341117261</v>
          </cell>
          <cell r="HF121">
            <v>0.93120380131904734</v>
          </cell>
          <cell r="HG121">
            <v>0.53069374833133831</v>
          </cell>
          <cell r="HH121">
            <v>5.2736241958899193</v>
          </cell>
          <cell r="HI121">
            <v>5.273986120279214</v>
          </cell>
          <cell r="HJ121">
            <v>6.1353237848806996</v>
          </cell>
          <cell r="HK121">
            <v>1.6067606702188879</v>
          </cell>
          <cell r="HL121">
            <v>4.26545449528881</v>
          </cell>
          <cell r="HM121">
            <v>0.91788701900650593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1.462449378674628</v>
          </cell>
          <cell r="HC122">
            <v>1.4753003690221778</v>
          </cell>
          <cell r="HD122">
            <v>1.7027598517546281</v>
          </cell>
          <cell r="HE122">
            <v>0.31127130729441366</v>
          </cell>
          <cell r="HF122">
            <v>1.1729974959218821</v>
          </cell>
          <cell r="HG122">
            <v>0.20754083271721743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5.542693661971831</v>
          </cell>
          <cell r="GW123">
            <v>5.542693661971831</v>
          </cell>
          <cell r="GX123">
            <v>4.0670552092946819</v>
          </cell>
          <cell r="GY123">
            <v>5.573545430300153</v>
          </cell>
          <cell r="GZ123">
            <v>6.4455047977768745</v>
          </cell>
          <cell r="HA123">
            <v>0.51752579542636579</v>
          </cell>
          <cell r="HB123">
            <v>2.5516408659209544</v>
          </cell>
          <cell r="HC123">
            <v>2.5516408659209544</v>
          </cell>
          <cell r="HD123">
            <v>6.840880536943331</v>
          </cell>
          <cell r="HE123">
            <v>2.3334128752371144</v>
          </cell>
          <cell r="HF123">
            <v>2.2207377762991611</v>
          </cell>
          <cell r="HG123">
            <v>2.5355075511054368</v>
          </cell>
          <cell r="HH123">
            <v>5.8380281690140849</v>
          </cell>
          <cell r="HI123">
            <v>5.8380281690140849</v>
          </cell>
          <cell r="HJ123">
            <v>10.024146955081607</v>
          </cell>
          <cell r="HK123">
            <v>5.7505072950843719</v>
          </cell>
          <cell r="HL123">
            <v>5.7779718464723793</v>
          </cell>
          <cell r="HM123">
            <v>5.5912552516289482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2.207283615306646</v>
          </cell>
          <cell r="HC124">
            <v>2.207283615306646</v>
          </cell>
          <cell r="HD124">
            <v>2.1888487293929697</v>
          </cell>
          <cell r="HE124">
            <v>2.8783928328313477</v>
          </cell>
          <cell r="HF124">
            <v>0.79421170500129312</v>
          </cell>
          <cell r="HG124">
            <v>3.5116846216031385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1.6858684844497429</v>
          </cell>
          <cell r="GW125">
            <v>1.8013149599207423</v>
          </cell>
          <cell r="GX125">
            <v>1.8013149599207423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0.89586497222373362</v>
          </cell>
          <cell r="HI125">
            <v>0.95946511541660717</v>
          </cell>
          <cell r="HJ125">
            <v>0.95946511541660717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2.9324561299337746</v>
          </cell>
          <cell r="GW126">
            <v>3.0386894502716633</v>
          </cell>
          <cell r="GX126">
            <v>3.0389266284273391</v>
          </cell>
          <cell r="GY126">
            <v>0.78125</v>
          </cell>
          <cell r="GZ126">
            <v>0.78125</v>
          </cell>
          <cell r="HA126" t="str">
            <v>---</v>
          </cell>
          <cell r="HB126">
            <v>0.74545690768145523</v>
          </cell>
          <cell r="HC126">
            <v>0.77279574162088571</v>
          </cell>
          <cell r="HD126">
            <v>0.77287680158473349</v>
          </cell>
          <cell r="HE126">
            <v>0</v>
          </cell>
          <cell r="HF126">
            <v>0</v>
          </cell>
          <cell r="HG126" t="str">
            <v>---</v>
          </cell>
          <cell r="HH126">
            <v>2.7725327664762629</v>
          </cell>
          <cell r="HI126">
            <v>2.8742141461893271</v>
          </cell>
          <cell r="HJ126">
            <v>2.8745161258548855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1.9251761014565323</v>
          </cell>
          <cell r="HC128">
            <v>1.9337685621916449</v>
          </cell>
          <cell r="HD128">
            <v>2.1733749356845267</v>
          </cell>
          <cell r="HE128">
            <v>0.47589682971266495</v>
          </cell>
          <cell r="HF128">
            <v>1.1239841934639414</v>
          </cell>
          <cell r="HG128">
            <v>0.39127096565723951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1.4099600659313083</v>
          </cell>
          <cell r="GW135">
            <v>1.4099600659313083</v>
          </cell>
          <cell r="GX135">
            <v>1.7008777560239294</v>
          </cell>
          <cell r="GY135">
            <v>0.30843095480822647</v>
          </cell>
          <cell r="GZ135">
            <v>1.5654472277287199</v>
          </cell>
          <cell r="HA135">
            <v>0.12552074501282304</v>
          </cell>
          <cell r="HB135">
            <v>0.36775049888143768</v>
          </cell>
          <cell r="HC135">
            <v>0.36775049888143768</v>
          </cell>
          <cell r="HD135">
            <v>0.37712444057343641</v>
          </cell>
          <cell r="HE135">
            <v>0.33256278795101218</v>
          </cell>
          <cell r="HF135">
            <v>0.37238117834681395</v>
          </cell>
          <cell r="HG135">
            <v>0.32676875409435197</v>
          </cell>
          <cell r="HH135">
            <v>2.2024717385436858</v>
          </cell>
          <cell r="HI135">
            <v>2.2024717385436858</v>
          </cell>
          <cell r="HJ135">
            <v>2.6069686432215491</v>
          </cell>
          <cell r="HK135">
            <v>0.67088692594604826</v>
          </cell>
          <cell r="HL135">
            <v>1.5426202919444945</v>
          </cell>
          <cell r="HM135">
            <v>0.54403977504165091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1.8357766733630609</v>
          </cell>
          <cell r="GW137">
            <v>1.8357766733630609</v>
          </cell>
          <cell r="GX137">
            <v>2.0265507284856126</v>
          </cell>
          <cell r="GY137">
            <v>0.87978539223626806</v>
          </cell>
          <cell r="GZ137">
            <v>4.5160098142882079</v>
          </cell>
          <cell r="HA137">
            <v>0.17682992176615583</v>
          </cell>
          <cell r="HB137">
            <v>2.0827353590540718</v>
          </cell>
          <cell r="HC137">
            <v>2.0827353590540718</v>
          </cell>
          <cell r="HD137">
            <v>2.3702130516744058</v>
          </cell>
          <cell r="HE137">
            <v>0.64155263579221666</v>
          </cell>
          <cell r="HF137">
            <v>1.6907591635601953</v>
          </cell>
          <cell r="HG137">
            <v>0.43924652673703618</v>
          </cell>
          <cell r="HH137">
            <v>4.2657073143604318</v>
          </cell>
          <cell r="HI137">
            <v>4.2657073143604318</v>
          </cell>
          <cell r="HJ137">
            <v>4.9448740499817463</v>
          </cell>
          <cell r="HK137">
            <v>0.86232273322212671</v>
          </cell>
          <cell r="HL137">
            <v>2.7440996211849011</v>
          </cell>
          <cell r="HM137">
            <v>0.49853733274588485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2.2507985739147052</v>
          </cell>
          <cell r="GW139">
            <v>2.2970662698560558</v>
          </cell>
          <cell r="GX139">
            <v>2.0787163337591239</v>
          </cell>
          <cell r="GY139">
            <v>2.5566628799815714</v>
          </cell>
          <cell r="GZ139">
            <v>7.2048969657177064</v>
          </cell>
          <cell r="HA139">
            <v>0.30017266713456692</v>
          </cell>
          <cell r="HB139">
            <v>1.3901674752806172</v>
          </cell>
          <cell r="HC139">
            <v>1.4205091166349413</v>
          </cell>
          <cell r="HD139">
            <v>1.3308239529023815</v>
          </cell>
          <cell r="HE139">
            <v>1.5273360624351373</v>
          </cell>
          <cell r="HF139">
            <v>2.2331068325091996</v>
          </cell>
          <cell r="HG139">
            <v>1.1847187857563029</v>
          </cell>
          <cell r="HH139">
            <v>2.9422076300673528</v>
          </cell>
          <cell r="HI139">
            <v>3.0064894400859647</v>
          </cell>
          <cell r="HJ139">
            <v>2.7024769206369892</v>
          </cell>
          <cell r="HK139">
            <v>3.3679304411478395</v>
          </cell>
          <cell r="HL139">
            <v>6.3707337778059054</v>
          </cell>
          <cell r="HM139">
            <v>1.9102163468715005</v>
          </cell>
        </row>
        <row r="140">
          <cell r="GU140">
            <v>16</v>
          </cell>
          <cell r="GV140">
            <v>1.9664434816064471</v>
          </cell>
          <cell r="GW140">
            <v>1.9932166952404251</v>
          </cell>
          <cell r="GX140">
            <v>1.6710702857318109</v>
          </cell>
          <cell r="GY140">
            <v>2.5721955843833042</v>
          </cell>
          <cell r="GZ140">
            <v>7.0371272762766885</v>
          </cell>
          <cell r="HA140">
            <v>0.50876970824537648</v>
          </cell>
          <cell r="HB140">
            <v>1.7792480357987732</v>
          </cell>
          <cell r="HC140">
            <v>1.7918359782348494</v>
          </cell>
          <cell r="HD140">
            <v>1.9961135000605965</v>
          </cell>
          <cell r="HE140">
            <v>1.5113474911445501</v>
          </cell>
          <cell r="HF140">
            <v>2.192786078166602</v>
          </cell>
          <cell r="HG140">
            <v>1.1901645373263399</v>
          </cell>
          <cell r="HH140">
            <v>4.019052722209139</v>
          </cell>
          <cell r="HI140">
            <v>4.077139054005027</v>
          </cell>
          <cell r="HJ140">
            <v>3.6761375182387055</v>
          </cell>
          <cell r="HK140">
            <v>4.7978406259291599</v>
          </cell>
          <cell r="HL140">
            <v>8.876064508212826</v>
          </cell>
          <cell r="HM140">
            <v>2.913128099942158</v>
          </cell>
        </row>
        <row r="141">
          <cell r="GU141">
            <v>52</v>
          </cell>
          <cell r="GV141">
            <v>0.99574426132535854</v>
          </cell>
          <cell r="GW141">
            <v>1.0157566565554432</v>
          </cell>
          <cell r="GX141">
            <v>1.0157566565554432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6.1278438787451188</v>
          </cell>
          <cell r="GW142">
            <v>6.1278438787451188</v>
          </cell>
          <cell r="GX142">
            <v>3.6505882352941179</v>
          </cell>
          <cell r="GY142">
            <v>6.182704580550241</v>
          </cell>
          <cell r="GZ142">
            <v>6.9845743231843072</v>
          </cell>
          <cell r="HA142">
            <v>0.84588565684287786</v>
          </cell>
          <cell r="HB142">
            <v>3.6844169850891362</v>
          </cell>
          <cell r="HC142">
            <v>3.6844169850891362</v>
          </cell>
          <cell r="HD142">
            <v>5.7015918609131244</v>
          </cell>
          <cell r="HE142">
            <v>3.5802319269617757</v>
          </cell>
          <cell r="HF142">
            <v>3.5067049424469041</v>
          </cell>
          <cell r="HG142">
            <v>3.7480516363096879</v>
          </cell>
          <cell r="HH142">
            <v>7.0225455857924395</v>
          </cell>
          <cell r="HI142">
            <v>7.0225455857924395</v>
          </cell>
          <cell r="HJ142">
            <v>7.3458823529411772</v>
          </cell>
          <cell r="HK142">
            <v>7.015385048279053</v>
          </cell>
          <cell r="HL142">
            <v>7.1269246133841042</v>
          </cell>
          <cell r="HM142">
            <v>6.2730369708477607</v>
          </cell>
        </row>
        <row r="143">
          <cell r="GU143">
            <v>31</v>
          </cell>
          <cell r="GV143">
            <v>3.3091308649005802</v>
          </cell>
          <cell r="GW143">
            <v>4.6038554806105196</v>
          </cell>
          <cell r="GX143">
            <v>4.6068429666110955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1.6634013625114166</v>
          </cell>
          <cell r="GW144">
            <v>1.6634013625114166</v>
          </cell>
          <cell r="GX144">
            <v>1.6606260947764493</v>
          </cell>
          <cell r="GY144">
            <v>1.7734665882814031</v>
          </cell>
          <cell r="GZ144">
            <v>5.4654141759180188</v>
          </cell>
          <cell r="HA144">
            <v>0.52688143856981839</v>
          </cell>
          <cell r="HB144">
            <v>2.1585681299479904</v>
          </cell>
          <cell r="HC144">
            <v>2.1585681299479904</v>
          </cell>
          <cell r="HD144">
            <v>2.0867458816514217</v>
          </cell>
          <cell r="HE144">
            <v>5.0070207977422676</v>
          </cell>
          <cell r="HF144">
            <v>2.559345792638688</v>
          </cell>
          <cell r="HG144">
            <v>5.8335674627082925</v>
          </cell>
          <cell r="HH144">
            <v>6.039680072487343</v>
          </cell>
          <cell r="HI144">
            <v>6.039680072487343</v>
          </cell>
          <cell r="HJ144">
            <v>6.0317766198985581</v>
          </cell>
          <cell r="HK144">
            <v>6.3531256123848721</v>
          </cell>
          <cell r="HL144">
            <v>4.6114432109308279</v>
          </cell>
          <cell r="HM144">
            <v>6.941204225536711</v>
          </cell>
        </row>
        <row r="145">
          <cell r="GU145">
            <v>39</v>
          </cell>
          <cell r="GV145">
            <v>3.4333906812518196</v>
          </cell>
          <cell r="GW145">
            <v>3.4402567057289826</v>
          </cell>
          <cell r="GX145">
            <v>3.551889928943317</v>
          </cell>
          <cell r="GY145">
            <v>3.2178769548648885</v>
          </cell>
          <cell r="GZ145">
            <v>7.4112690112099271</v>
          </cell>
          <cell r="HA145">
            <v>0.90826995339493499</v>
          </cell>
          <cell r="HB145">
            <v>2.6291809346265138</v>
          </cell>
          <cell r="HC145">
            <v>2.6474556245553984</v>
          </cell>
          <cell r="HD145">
            <v>3.0606485104550876</v>
          </cell>
          <cell r="HE145">
            <v>1.8900404633366852</v>
          </cell>
          <cell r="HF145">
            <v>2.3493841341889929</v>
          </cell>
          <cell r="HG145">
            <v>1.6897855011575116</v>
          </cell>
          <cell r="HH145">
            <v>6.5097293724688878</v>
          </cell>
          <cell r="HI145">
            <v>6.5278312695419558</v>
          </cell>
          <cell r="HJ145">
            <v>7.1226835151373136</v>
          </cell>
          <cell r="HK145">
            <v>5.3428516517586271</v>
          </cell>
          <cell r="HL145">
            <v>6.4961009343706824</v>
          </cell>
          <cell r="HM145">
            <v>4.7076731180627913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11.63465560612433</v>
          </cell>
          <cell r="GW149">
            <v>11.63465560612433</v>
          </cell>
          <cell r="GX149">
            <v>16.762060506950121</v>
          </cell>
          <cell r="GY149">
            <v>11.627498202321574</v>
          </cell>
          <cell r="GZ149">
            <v>11.968155173549365</v>
          </cell>
          <cell r="HA149">
            <v>0.43659686268449116</v>
          </cell>
          <cell r="HB149">
            <v>6.020722637499266</v>
          </cell>
          <cell r="HC149">
            <v>6.020722637499266</v>
          </cell>
          <cell r="HD149">
            <v>14.47451093912264</v>
          </cell>
          <cell r="HE149">
            <v>5.9547043487182991</v>
          </cell>
          <cell r="HF149">
            <v>6.1233348334233186</v>
          </cell>
          <cell r="HG149">
            <v>5.1030760554451948</v>
          </cell>
          <cell r="HH149">
            <v>13.765040981224205</v>
          </cell>
          <cell r="HI149">
            <v>13.765040981224205</v>
          </cell>
          <cell r="HJ149">
            <v>21.09566639411284</v>
          </cell>
          <cell r="HK149">
            <v>13.754808076427013</v>
          </cell>
          <cell r="HL149">
            <v>14.01038285300289</v>
          </cell>
          <cell r="HM149">
            <v>5.3589367127733558</v>
          </cell>
        </row>
        <row r="150">
          <cell r="GU150">
            <v>37</v>
          </cell>
          <cell r="GV150">
            <v>2.6538591911491478</v>
          </cell>
          <cell r="GW150">
            <v>2.6550493213073643</v>
          </cell>
          <cell r="GX150">
            <v>3.1515931293138175</v>
          </cell>
          <cell r="GY150">
            <v>2.1703405727756881</v>
          </cell>
          <cell r="GZ150">
            <v>5.5147541861770648</v>
          </cell>
          <cell r="HA150">
            <v>0.57225325356349255</v>
          </cell>
          <cell r="HB150">
            <v>1.7941901954075006</v>
          </cell>
          <cell r="HC150">
            <v>1.7950326977228659</v>
          </cell>
          <cell r="HD150">
            <v>2.2719958675385477</v>
          </cell>
          <cell r="HE150">
            <v>1.3107082458986734</v>
          </cell>
          <cell r="HF150">
            <v>1.5913681729707256</v>
          </cell>
          <cell r="HG150">
            <v>1.1875097328488924</v>
          </cell>
          <cell r="HH150">
            <v>5.7304348039697208</v>
          </cell>
          <cell r="HI150">
            <v>5.7331069321949908</v>
          </cell>
          <cell r="HJ150">
            <v>6.7196757663949436</v>
          </cell>
          <cell r="HK150">
            <v>4.7700528425965185</v>
          </cell>
          <cell r="HL150">
            <v>5.049834536381546</v>
          </cell>
          <cell r="HM150">
            <v>4.6363625672089501</v>
          </cell>
        </row>
        <row r="151">
          <cell r="GU151">
            <v>14</v>
          </cell>
          <cell r="GV151">
            <v>2.0915785155562858</v>
          </cell>
          <cell r="GW151">
            <v>2.0917426311495761</v>
          </cell>
          <cell r="GX151">
            <v>1.7936170156139444</v>
          </cell>
          <cell r="GY151">
            <v>2.3983533037742393</v>
          </cell>
          <cell r="GZ151">
            <v>7.612912490896222</v>
          </cell>
          <cell r="HA151">
            <v>0.50046027795881931</v>
          </cell>
          <cell r="HB151">
            <v>1.6856294212409819</v>
          </cell>
          <cell r="HC151">
            <v>1.6857663239527816</v>
          </cell>
          <cell r="HD151">
            <v>1.2468925733733938</v>
          </cell>
          <cell r="HE151">
            <v>2.2288990304155973</v>
          </cell>
          <cell r="HF151">
            <v>2.408867322615345</v>
          </cell>
          <cell r="HG151">
            <v>2.187522234692044</v>
          </cell>
          <cell r="HH151">
            <v>3.9792182182306823</v>
          </cell>
          <cell r="HI151">
            <v>3.9795377822740461</v>
          </cell>
          <cell r="HJ151">
            <v>2.9156827236783922</v>
          </cell>
          <cell r="HK151">
            <v>5.0736715906189307</v>
          </cell>
          <cell r="HL151">
            <v>8.940356882749203</v>
          </cell>
          <cell r="HM151">
            <v>3.6663512811514307</v>
          </cell>
        </row>
        <row r="152">
          <cell r="GU152">
            <v>49</v>
          </cell>
          <cell r="GV152">
            <v>1.6425314158133784</v>
          </cell>
          <cell r="GW152">
            <v>1.6425512272436553</v>
          </cell>
          <cell r="GX152">
            <v>1.5645377478729499</v>
          </cell>
          <cell r="GY152">
            <v>1.9400489719576308</v>
          </cell>
          <cell r="GZ152">
            <v>4.3403818007446064</v>
          </cell>
          <cell r="HA152">
            <v>0.18082199230486859</v>
          </cell>
          <cell r="HB152">
            <v>1.5648736478798175</v>
          </cell>
          <cell r="HC152">
            <v>1.5648925212614178</v>
          </cell>
          <cell r="HD152">
            <v>1.6008483292124596</v>
          </cell>
          <cell r="HE152">
            <v>1.4277783821247694</v>
          </cell>
          <cell r="HF152">
            <v>1.6843541408694442</v>
          </cell>
          <cell r="HG152">
            <v>1.2397311904876753</v>
          </cell>
          <cell r="HH152">
            <v>4.6723983201435111</v>
          </cell>
          <cell r="HI152">
            <v>4.672454676382821</v>
          </cell>
          <cell r="HJ152">
            <v>5.2040846767017683</v>
          </cell>
          <cell r="HK152">
            <v>2.6451290476201685</v>
          </cell>
          <cell r="HL152">
            <v>4.1047939348182165</v>
          </cell>
          <cell r="HM152">
            <v>1.5753266352154227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3.1517158233280869</v>
          </cell>
          <cell r="GW155">
            <v>3.2313356758800573</v>
          </cell>
          <cell r="GX155">
            <v>3.4790020674354509</v>
          </cell>
          <cell r="GY155">
            <v>2.9670295992399565</v>
          </cell>
          <cell r="GZ155">
            <v>8.9793638187031366</v>
          </cell>
          <cell r="HA155">
            <v>1.6621595472553188</v>
          </cell>
          <cell r="HB155">
            <v>3.8500209770185077</v>
          </cell>
          <cell r="HC155">
            <v>3.8690251416464703</v>
          </cell>
          <cell r="HD155">
            <v>2.4424542283822381</v>
          </cell>
          <cell r="HE155">
            <v>5.2925368680237206</v>
          </cell>
          <cell r="HF155">
            <v>2.2691711787019999</v>
          </cell>
          <cell r="HG155">
            <v>5.9487046237098378</v>
          </cell>
          <cell r="HH155">
            <v>8.2949053646804121</v>
          </cell>
          <cell r="HI155">
            <v>8.5551276782930028</v>
          </cell>
          <cell r="HJ155">
            <v>5.0321542335488996</v>
          </cell>
          <cell r="HK155">
            <v>12.314795202981408</v>
          </cell>
          <cell r="HL155">
            <v>12.215327042416574</v>
          </cell>
          <cell r="HM155">
            <v>12.336382995527421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1.5194068147652187</v>
          </cell>
          <cell r="GW159">
            <v>1.5194068147652187</v>
          </cell>
          <cell r="GX159">
            <v>1.5194068147652187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1.4957819563289725</v>
          </cell>
          <cell r="HI159">
            <v>1.4957819563289725</v>
          </cell>
          <cell r="HJ159">
            <v>1.4957819563289725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2.8333534451550619</v>
          </cell>
          <cell r="GW160">
            <v>3.322532969531605</v>
          </cell>
          <cell r="GX160">
            <v>3.322532969531605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2.5602883496720614</v>
          </cell>
          <cell r="GW164">
            <v>2.5844069667573826</v>
          </cell>
          <cell r="GX164">
            <v>2.4387654201110052</v>
          </cell>
          <cell r="GY164">
            <v>2.7810949847916047</v>
          </cell>
          <cell r="GZ164">
            <v>7.0756455076679163</v>
          </cell>
          <cell r="HA164">
            <v>0.71765150102034692</v>
          </cell>
          <cell r="HB164">
            <v>2.0398115622577437</v>
          </cell>
          <cell r="HC164">
            <v>2.053374462728474</v>
          </cell>
          <cell r="HD164">
            <v>1.8966743807058171</v>
          </cell>
          <cell r="HE164">
            <v>2.2635500114903726</v>
          </cell>
          <cell r="HF164">
            <v>2.1669486588890652</v>
          </cell>
          <cell r="HG164">
            <v>2.300992929959786</v>
          </cell>
          <cell r="HH164">
            <v>5.0637289143083501</v>
          </cell>
          <cell r="HI164">
            <v>5.1185222882793315</v>
          </cell>
          <cell r="HJ164">
            <v>4.5876805670802412</v>
          </cell>
          <cell r="HK164">
            <v>5.8354207862473286</v>
          </cell>
          <cell r="HL164">
            <v>7.518214795491299</v>
          </cell>
          <cell r="HM164">
            <v>5.0268727637226931</v>
          </cell>
        </row>
        <row r="173">
          <cell r="GU173">
            <v>927</v>
          </cell>
          <cell r="GV173">
            <v>5.5143183822019672</v>
          </cell>
          <cell r="GW173">
            <v>5.5424768780795217</v>
          </cell>
          <cell r="GX173">
            <v>5.3054924058135109</v>
          </cell>
          <cell r="GY173">
            <v>6.0621225316861631</v>
          </cell>
          <cell r="GZ173">
            <v>7.7259593839862557</v>
          </cell>
          <cell r="HA173">
            <v>3.9086836562138427</v>
          </cell>
          <cell r="HB173">
            <v>4.4155062019393831</v>
          </cell>
          <cell r="HC173">
            <v>4.4420424205640829</v>
          </cell>
          <cell r="HD173">
            <v>5.0515118193235002</v>
          </cell>
          <cell r="HE173">
            <v>3.105634243485055</v>
          </cell>
          <cell r="HF173">
            <v>2.0804734547212069</v>
          </cell>
          <cell r="HG173">
            <v>4.4324596954789977</v>
          </cell>
          <cell r="HH173">
            <v>7.9004537274495039</v>
          </cell>
          <cell r="HI173">
            <v>7.9479342406121587</v>
          </cell>
          <cell r="HJ173">
            <v>9.4503466109966059</v>
          </cell>
          <cell r="HK173">
            <v>4.6535324988863049</v>
          </cell>
          <cell r="HL173">
            <v>4.2384468770092827</v>
          </cell>
          <cell r="HM173">
            <v>5.1907615628801143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1.9144344207346866</v>
          </cell>
          <cell r="HC174">
            <v>1.9200838033636207</v>
          </cell>
          <cell r="HD174">
            <v>2.0743936349849941</v>
          </cell>
          <cell r="HE174">
            <v>1.7226100369910489</v>
          </cell>
          <cell r="HF174">
            <v>1.9415389845931459</v>
          </cell>
          <cell r="HG174">
            <v>1.6435169681408741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2.2047607916188459</v>
          </cell>
          <cell r="HC175">
            <v>2.2231617546234661</v>
          </cell>
          <cell r="HD175">
            <v>2.1600851248772774</v>
          </cell>
          <cell r="HE175">
            <v>2.2988274803906292</v>
          </cell>
          <cell r="HF175">
            <v>2.0502971614908128</v>
          </cell>
          <cell r="HG175">
            <v>2.3982348752241278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1.7429545208999426</v>
          </cell>
          <cell r="HC176">
            <v>1.7550341785022545</v>
          </cell>
          <cell r="HD176">
            <v>1.8200993574890305</v>
          </cell>
          <cell r="HE176">
            <v>1.6633373199970467</v>
          </cell>
          <cell r="HF176">
            <v>2.1548815931224272</v>
          </cell>
          <cell r="HG176">
            <v>1.4533299993716398</v>
          </cell>
          <cell r="HH176">
            <v>4.5688325577342592</v>
          </cell>
          <cell r="HI176">
            <v>4.6042194065255622</v>
          </cell>
          <cell r="HJ176">
            <v>4.5288075539169119</v>
          </cell>
          <cell r="HK176">
            <v>4.7097743054802566</v>
          </cell>
          <cell r="HL176">
            <v>7.1023782340004793</v>
          </cell>
          <cell r="HM176">
            <v>3.4217628286808806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1.649518389116237</v>
          </cell>
          <cell r="HC177">
            <v>1.665365014998919</v>
          </cell>
          <cell r="HD177">
            <v>1.8642705225622649</v>
          </cell>
          <cell r="HE177">
            <v>1.4339192841594364</v>
          </cell>
          <cell r="HF177">
            <v>1.9673424950928418</v>
          </cell>
          <cell r="HG177">
            <v>1.1872296163502418</v>
          </cell>
          <cell r="HH177">
            <v>4.2672895801101296</v>
          </cell>
          <cell r="HI177">
            <v>4.3181502066245168</v>
          </cell>
          <cell r="HJ177">
            <v>4.30431675486148</v>
          </cell>
          <cell r="HK177">
            <v>4.3358835068216761</v>
          </cell>
          <cell r="HL177">
            <v>6.562800282979385</v>
          </cell>
          <cell r="HM177">
            <v>3.2767201192128304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2.722779606234099</v>
          </cell>
          <cell r="HC178">
            <v>2.7326849127942325</v>
          </cell>
          <cell r="HD178">
            <v>2.1839945767451288</v>
          </cell>
          <cell r="HE178">
            <v>3.4251065478675846</v>
          </cell>
          <cell r="HF178">
            <v>2.3412126899789656</v>
          </cell>
          <cell r="HG178">
            <v>3.7090198645249761</v>
          </cell>
          <cell r="HH178">
            <v>6.2719957795039107</v>
          </cell>
          <cell r="HI178">
            <v>6.345231084033637</v>
          </cell>
          <cell r="HJ178">
            <v>5.1442204144410013</v>
          </cell>
          <cell r="HK178">
            <v>7.8712381311474218</v>
          </cell>
          <cell r="HL178">
            <v>9.0014519409908367</v>
          </cell>
          <cell r="HM178">
            <v>7.4858606680246904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3.8500209770185077</v>
          </cell>
          <cell r="HC179">
            <v>3.8690251416464703</v>
          </cell>
          <cell r="HD179">
            <v>2.4424542283822381</v>
          </cell>
          <cell r="HE179">
            <v>5.2925368680237206</v>
          </cell>
          <cell r="HF179">
            <v>2.2691711787019999</v>
          </cell>
          <cell r="HG179">
            <v>5.9487046237098378</v>
          </cell>
          <cell r="HH179">
            <v>8.2949053646804121</v>
          </cell>
          <cell r="HI179">
            <v>8.5551276782930028</v>
          </cell>
          <cell r="HJ179">
            <v>5.0321542335488996</v>
          </cell>
          <cell r="HK179">
            <v>12.314795202981408</v>
          </cell>
          <cell r="HL179">
            <v>12.215327042416574</v>
          </cell>
          <cell r="HM179">
            <v>12.336382995527421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1.3236851401751075</v>
          </cell>
          <cell r="HC181">
            <v>1.3236905653093574</v>
          </cell>
          <cell r="HD181">
            <v>1.4173831358324336</v>
          </cell>
          <cell r="HE181">
            <v>0.89485025869181134</v>
          </cell>
          <cell r="HF181">
            <v>1.4311496473740042</v>
          </cell>
          <cell r="HG181">
            <v>0.71422539817465169</v>
          </cell>
          <cell r="HH181">
            <v>3.8918383787725581</v>
          </cell>
          <cell r="HI181">
            <v>3.891854292768167</v>
          </cell>
          <cell r="HJ181">
            <v>4.3969944019373326</v>
          </cell>
          <cell r="HK181">
            <v>1.5732878980325098</v>
          </cell>
          <cell r="HL181">
            <v>3.4275228997949347</v>
          </cell>
          <cell r="HM181">
            <v>0.94859280298415871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1.5577989272981867</v>
          </cell>
          <cell r="HC182">
            <v>1.5832407688549752</v>
          </cell>
          <cell r="HD182">
            <v>1.7195757653395243</v>
          </cell>
          <cell r="HE182">
            <v>0.64139341605253297</v>
          </cell>
          <cell r="HF182">
            <v>1.6881666921181211</v>
          </cell>
          <cell r="HG182">
            <v>0.43924652673703618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3.8796494166506887</v>
          </cell>
          <cell r="HC183">
            <v>3.8796494166506887</v>
          </cell>
          <cell r="HD183">
            <v>5.8260159394840674</v>
          </cell>
          <cell r="HE183">
            <v>3.7865351696130727</v>
          </cell>
          <cell r="HF183">
            <v>3.7749436565093628</v>
          </cell>
          <cell r="HG183">
            <v>3.8145668164749034</v>
          </cell>
          <cell r="HH183">
            <v>8.2548077724265507</v>
          </cell>
          <cell r="HI183">
            <v>8.2548077724265507</v>
          </cell>
          <cell r="HJ183">
            <v>7.54091135775837</v>
          </cell>
          <cell r="HK183">
            <v>8.2678646011093395</v>
          </cell>
          <cell r="HL183">
            <v>8.5247094220874793</v>
          </cell>
          <cell r="HM183">
            <v>6.2281650071123753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2.1585681299479904</v>
          </cell>
          <cell r="HC184">
            <v>2.1585681299479904</v>
          </cell>
          <cell r="HD184">
            <v>2.0867458816514217</v>
          </cell>
          <cell r="HE184">
            <v>5.0070207977422676</v>
          </cell>
          <cell r="HF184">
            <v>2.559345792638688</v>
          </cell>
          <cell r="HG184">
            <v>5.8335674627082925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1.1593286584664904</v>
          </cell>
          <cell r="HI186">
            <v>1.2382774095717204</v>
          </cell>
          <cell r="HJ186">
            <v>1.2384392455160411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1.9216370770726698</v>
          </cell>
          <cell r="HC188">
            <v>1.9497146561001197</v>
          </cell>
          <cell r="HD188">
            <v>2.0642381489549053</v>
          </cell>
          <cell r="HE188">
            <v>0.98296778196721424</v>
          </cell>
          <cell r="HF188">
            <v>1.7900166131204809</v>
          </cell>
          <cell r="HG188">
            <v>0.81890330292646052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13.917600158738747</v>
          </cell>
          <cell r="R14">
            <v>12.18319894655194</v>
          </cell>
          <cell r="S14">
            <v>1.0205630457765285</v>
          </cell>
          <cell r="T14">
            <v>0.89338122107117768</v>
          </cell>
          <cell r="V14">
            <v>54.159935379644587</v>
          </cell>
          <cell r="W14">
            <v>1.5077296192448655</v>
          </cell>
          <cell r="Y14">
            <v>51.71708096236398</v>
          </cell>
          <cell r="Z14">
            <v>1.3704949410006624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13.553748389103676</v>
          </cell>
          <cell r="R16">
            <v>11.521426772726599</v>
          </cell>
          <cell r="S16">
            <v>1.299907120176137</v>
          </cell>
          <cell r="T16">
            <v>1.1049920853256825</v>
          </cell>
          <cell r="V16">
            <v>25.238478335823466</v>
          </cell>
          <cell r="W16">
            <v>0.83194055691272772</v>
          </cell>
          <cell r="Y16">
            <v>24.843417801528471</v>
          </cell>
          <cell r="Z16">
            <v>0.81896516343628845</v>
          </cell>
        </row>
        <row r="17">
          <cell r="P17">
            <v>1</v>
          </cell>
          <cell r="Q17">
            <v>21.407955987815569</v>
          </cell>
          <cell r="R17">
            <v>17.526959284136879</v>
          </cell>
          <cell r="S17">
            <v>1.7991893845479441</v>
          </cell>
          <cell r="T17">
            <v>1.4730186807825558</v>
          </cell>
          <cell r="V17">
            <v>47.466130817915946</v>
          </cell>
          <cell r="W17">
            <v>1.9743529146518439</v>
          </cell>
          <cell r="Y17">
            <v>45.34098963200843</v>
          </cell>
          <cell r="Z17">
            <v>1.9242168294074558</v>
          </cell>
        </row>
        <row r="18">
          <cell r="P18">
            <v>16</v>
          </cell>
          <cell r="Q18">
            <v>17.444146299366203</v>
          </cell>
          <cell r="R18">
            <v>14.624417479820018</v>
          </cell>
          <cell r="S18">
            <v>1.2058991883636989</v>
          </cell>
          <cell r="T18">
            <v>1.010973702384484</v>
          </cell>
          <cell r="V18">
            <v>53.678652708238502</v>
          </cell>
          <cell r="W18">
            <v>1.8407050989564466</v>
          </cell>
          <cell r="Y18">
            <v>48.981168999118125</v>
          </cell>
          <cell r="Z18">
            <v>1.6355718565182766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25.885512742063476</v>
          </cell>
          <cell r="R20">
            <v>15.650770538640083</v>
          </cell>
          <cell r="S20">
            <v>1.0446478097400644</v>
          </cell>
          <cell r="T20">
            <v>0.63160978601621387</v>
          </cell>
          <cell r="V20">
            <v>56.027526556949425</v>
          </cell>
          <cell r="W20">
            <v>1.9615941450790653</v>
          </cell>
          <cell r="Y20">
            <v>51.087083256174424</v>
          </cell>
          <cell r="Z20">
            <v>1.7901638981791332</v>
          </cell>
        </row>
        <row r="21">
          <cell r="P21">
            <v>17</v>
          </cell>
          <cell r="Q21">
            <v>-3.3494037046434917</v>
          </cell>
          <cell r="R21">
            <v>-3.7553920324790666</v>
          </cell>
          <cell r="S21">
            <v>-2.7168879283729548</v>
          </cell>
          <cell r="T21">
            <v>-3.0462076772666462</v>
          </cell>
          <cell r="V21">
            <v>175.72254335260115</v>
          </cell>
          <cell r="W21">
            <v>6.2570752289801383</v>
          </cell>
          <cell r="Y21">
            <v>173.71428571428572</v>
          </cell>
          <cell r="Z21">
            <v>6.2570752289801383</v>
          </cell>
        </row>
        <row r="22">
          <cell r="P22">
            <v>51</v>
          </cell>
          <cell r="Q22">
            <v>42.595982906672226</v>
          </cell>
          <cell r="R22">
            <v>33.27737714890759</v>
          </cell>
          <cell r="S22">
            <v>6.736145058842971</v>
          </cell>
          <cell r="T22">
            <v>5.2624971735951016</v>
          </cell>
          <cell r="V22">
            <v>43.539576308534301</v>
          </cell>
          <cell r="W22">
            <v>4.6441772597255202</v>
          </cell>
          <cell r="Y22">
            <v>32.59394030807519</v>
          </cell>
          <cell r="Z22">
            <v>3.7797756403891034</v>
          </cell>
        </row>
        <row r="23">
          <cell r="P23">
            <v>9</v>
          </cell>
          <cell r="Q23">
            <v>9.6292369873257169</v>
          </cell>
          <cell r="R23">
            <v>9.3878671424650015</v>
          </cell>
          <cell r="S23">
            <v>0.59684417104487331</v>
          </cell>
          <cell r="T23">
            <v>0.58188346489954335</v>
          </cell>
          <cell r="V23">
            <v>79.633640137159361</v>
          </cell>
          <cell r="W23">
            <v>1.5532733145004447</v>
          </cell>
          <cell r="Y23">
            <v>78.205363703159435</v>
          </cell>
          <cell r="Z23">
            <v>1.4987107391468877</v>
          </cell>
        </row>
        <row r="24">
          <cell r="P24">
            <v>39</v>
          </cell>
          <cell r="Q24">
            <v>21.595568831984878</v>
          </cell>
          <cell r="R24">
            <v>16.429622956537102</v>
          </cell>
          <cell r="S24">
            <v>1.5176847104409237</v>
          </cell>
          <cell r="T24">
            <v>1.1546344416042758</v>
          </cell>
          <cell r="V24">
            <v>50.262537198280612</v>
          </cell>
          <cell r="W24">
            <v>2.0031280573744641</v>
          </cell>
          <cell r="Y24">
            <v>46.256179854004372</v>
          </cell>
          <cell r="Z24">
            <v>1.8559611865533943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-11.07356381596049</v>
          </cell>
          <cell r="R26">
            <v>-11.07356381596049</v>
          </cell>
          <cell r="S26">
            <v>-9.4247787610619476</v>
          </cell>
          <cell r="T26">
            <v>-9.4247787610619476</v>
          </cell>
          <cell r="V26">
            <v>326.9406392694064</v>
          </cell>
          <cell r="W26">
            <v>13.577749683944374</v>
          </cell>
          <cell r="Y26">
            <v>326.9406392694064</v>
          </cell>
          <cell r="Z26">
            <v>13.577749683944374</v>
          </cell>
        </row>
        <row r="27">
          <cell r="P27">
            <v>53</v>
          </cell>
          <cell r="Q27">
            <v>33.10050834567506</v>
          </cell>
          <cell r="R27">
            <v>25.70648040667654</v>
          </cell>
          <cell r="S27">
            <v>5.662523655903855</v>
          </cell>
          <cell r="T27">
            <v>4.3976228972886551</v>
          </cell>
          <cell r="V27">
            <v>63.548387096774192</v>
          </cell>
          <cell r="W27">
            <v>9.2066081606555787</v>
          </cell>
          <cell r="Y27">
            <v>50.365408038976852</v>
          </cell>
          <cell r="Z27">
            <v>8.9190139971052282</v>
          </cell>
        </row>
        <row r="28">
          <cell r="P28">
            <v>37</v>
          </cell>
          <cell r="Q28">
            <v>24.625723553538158</v>
          </cell>
          <cell r="R28">
            <v>20.152033418138025</v>
          </cell>
          <cell r="S28">
            <v>1.6226281741601223</v>
          </cell>
          <cell r="T28">
            <v>1.3278496008369642</v>
          </cell>
          <cell r="V28">
            <v>39.505974449329095</v>
          </cell>
          <cell r="W28">
            <v>1.4944305400849087</v>
          </cell>
          <cell r="Y28">
            <v>35.869325502304036</v>
          </cell>
          <cell r="Z28">
            <v>1.341787429977741</v>
          </cell>
        </row>
        <row r="29">
          <cell r="P29">
            <v>49</v>
          </cell>
          <cell r="Q29">
            <v>9.520263419973622</v>
          </cell>
          <cell r="R29">
            <v>8.8231335851494297</v>
          </cell>
          <cell r="S29">
            <v>0.78920064706866733</v>
          </cell>
          <cell r="T29">
            <v>0.73141072125843709</v>
          </cell>
          <cell r="V29">
            <v>49.585406301824214</v>
          </cell>
          <cell r="W29">
            <v>1.7790669567319315</v>
          </cell>
          <cell r="Y29">
            <v>48.795846452177905</v>
          </cell>
          <cell r="Z29">
            <v>1.7405403395251113</v>
          </cell>
        </row>
        <row r="30">
          <cell r="P30">
            <v>60</v>
          </cell>
          <cell r="Q30">
            <v>1.4528914667168416</v>
          </cell>
          <cell r="R30">
            <v>1.4234409640131218</v>
          </cell>
          <cell r="S30">
            <v>0.74234457160532019</v>
          </cell>
          <cell r="T30">
            <v>0.72729704650521221</v>
          </cell>
          <cell r="V30">
            <v>91.275797373358344</v>
          </cell>
          <cell r="W30">
            <v>2.4402069870674885</v>
          </cell>
          <cell r="Y30">
            <v>91.275797373358344</v>
          </cell>
          <cell r="Z30">
            <v>2.4402069870674885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22.793235917136396</v>
          </cell>
          <cell r="R33">
            <v>18.564607044124511</v>
          </cell>
          <cell r="S33">
            <v>3.2064381293706825</v>
          </cell>
          <cell r="T33">
            <v>2.6115758244888516</v>
          </cell>
          <cell r="V33">
            <v>38.817511301451347</v>
          </cell>
          <cell r="W33">
            <v>1.9776217023223772</v>
          </cell>
          <cell r="Y33">
            <v>38.733063941050631</v>
          </cell>
          <cell r="Z33">
            <v>1.9751974035760429</v>
          </cell>
        </row>
        <row r="34">
          <cell r="P34">
            <v>31</v>
          </cell>
          <cell r="Q34">
            <v>12.966622749231446</v>
          </cell>
          <cell r="R34">
            <v>13.010540184453228</v>
          </cell>
          <cell r="S34">
            <v>1.0505933495039113</v>
          </cell>
          <cell r="T34">
            <v>1.0541516673684459</v>
          </cell>
          <cell r="V34">
            <v>39.947036056223261</v>
          </cell>
          <cell r="W34">
            <v>0.87223266654410248</v>
          </cell>
          <cell r="Y34">
            <v>39.983562769673306</v>
          </cell>
          <cell r="Z34">
            <v>0.86556082054809957</v>
          </cell>
        </row>
        <row r="35">
          <cell r="P35">
            <v>41</v>
          </cell>
          <cell r="Q35">
            <v>11.274225719171874</v>
          </cell>
          <cell r="R35">
            <v>8.9937815765427835</v>
          </cell>
          <cell r="S35">
            <v>3.6252263622894145</v>
          </cell>
          <cell r="T35">
            <v>2.8919497338528237</v>
          </cell>
          <cell r="V35">
            <v>36.534042810497034</v>
          </cell>
          <cell r="W35">
            <v>2.0722438676397958</v>
          </cell>
          <cell r="Y35">
            <v>35.978195033313142</v>
          </cell>
          <cell r="Z35">
            <v>2.0372606047302857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22.081038742154057</v>
          </cell>
          <cell r="R37">
            <v>17.141317000198907</v>
          </cell>
          <cell r="S37">
            <v>1.5640578869542656</v>
          </cell>
          <cell r="T37">
            <v>1.2141644403604244</v>
          </cell>
          <cell r="V37">
            <v>45.929048154902794</v>
          </cell>
          <cell r="W37">
            <v>1.5788306100270384</v>
          </cell>
          <cell r="Y37">
            <v>42.521604149511127</v>
          </cell>
          <cell r="Z37">
            <v>1.49809751169931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21.423745004937974</v>
          </cell>
          <cell r="R40">
            <v>16.872352090802583</v>
          </cell>
          <cell r="S40">
            <v>1.520983650787554</v>
          </cell>
          <cell r="T40">
            <v>1.1978564753513892</v>
          </cell>
          <cell r="V40">
            <v>48.451991804237799</v>
          </cell>
          <cell r="W40">
            <v>1.8469008557564663</v>
          </cell>
          <cell r="Y40">
            <v>44.350623618804683</v>
          </cell>
          <cell r="Z40">
            <v>1.7015004595355785</v>
          </cell>
        </row>
        <row r="51">
          <cell r="P51">
            <v>927</v>
          </cell>
          <cell r="Q51">
            <v>17.531067234577254</v>
          </cell>
          <cell r="R51">
            <v>11.681464987573106</v>
          </cell>
          <cell r="S51">
            <v>1.6747167410596866</v>
          </cell>
          <cell r="T51">
            <v>1.1159129511639803</v>
          </cell>
          <cell r="V51">
            <v>56.248630887185101</v>
          </cell>
          <cell r="W51">
            <v>3.2635369935664125</v>
          </cell>
          <cell r="Y51">
            <v>52.096471042877965</v>
          </cell>
          <cell r="Z51">
            <v>3.1412059895236641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44.268782483008891</v>
          </cell>
          <cell r="W52" t="str">
            <v>---</v>
          </cell>
          <cell r="Y52">
            <v>40.765391626935333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49.058220766997628</v>
          </cell>
          <cell r="W53" t="str">
            <v>---</v>
          </cell>
          <cell r="Y53">
            <v>45.200531257935303</v>
          </cell>
          <cell r="Z53" t="str">
            <v>---</v>
          </cell>
        </row>
        <row r="54">
          <cell r="P54">
            <v>3333</v>
          </cell>
          <cell r="Q54">
            <v>20.983644530877509</v>
          </cell>
          <cell r="R54">
            <v>16.992846623885693</v>
          </cell>
          <cell r="S54">
            <v>1.6103304712804449</v>
          </cell>
          <cell r="T54">
            <v>1.3040679693163784</v>
          </cell>
          <cell r="V54">
            <v>47.178643858008797</v>
          </cell>
          <cell r="W54">
            <v>1.5138058062615363</v>
          </cell>
          <cell r="Y54">
            <v>43.21496686498152</v>
          </cell>
          <cell r="Z54">
            <v>1.6848697640175851</v>
          </cell>
        </row>
        <row r="55">
          <cell r="P55">
            <v>3100</v>
          </cell>
          <cell r="Q55">
            <v>21.050520229016563</v>
          </cell>
          <cell r="R55">
            <v>17.350981532699816</v>
          </cell>
          <cell r="S55">
            <v>1.5209315568459005</v>
          </cell>
          <cell r="T55">
            <v>1.2536343552667852</v>
          </cell>
          <cell r="V55">
            <v>47.390266842453293</v>
          </cell>
          <cell r="W55">
            <v>2.1906022519663932</v>
          </cell>
          <cell r="Y55">
            <v>43.211853085936902</v>
          </cell>
          <cell r="Z55">
            <v>1.615155377193445</v>
          </cell>
        </row>
        <row r="56">
          <cell r="P56">
            <v>3200</v>
          </cell>
          <cell r="Q56">
            <v>23.014573676627766</v>
          </cell>
          <cell r="R56">
            <v>16.464755091898066</v>
          </cell>
          <cell r="S56">
            <v>1.3348648070649682</v>
          </cell>
          <cell r="T56">
            <v>0.95496976993487592</v>
          </cell>
          <cell r="V56">
            <v>45.929048154902794</v>
          </cell>
          <cell r="W56">
            <v>0.47319969693351194</v>
          </cell>
          <cell r="Y56">
            <v>47.103467797847856</v>
          </cell>
          <cell r="Z56">
            <v>1.7213412933387116</v>
          </cell>
        </row>
        <row r="57">
          <cell r="P57">
            <v>2010</v>
          </cell>
          <cell r="Q57">
            <v>25.885512742063476</v>
          </cell>
          <cell r="R57">
            <v>15.650770538640083</v>
          </cell>
          <cell r="S57">
            <v>1.0446478097400644</v>
          </cell>
          <cell r="T57">
            <v>0.63160978601621387</v>
          </cell>
          <cell r="V57">
            <v>56.027526556949425</v>
          </cell>
          <cell r="W57">
            <v>1.9615941450790653</v>
          </cell>
          <cell r="Y57">
            <v>51.087083256174424</v>
          </cell>
          <cell r="Z57">
            <v>1.7901638981791332</v>
          </cell>
        </row>
        <row r="58">
          <cell r="P58">
            <v>917</v>
          </cell>
          <cell r="Q58">
            <v>11.586588509826663</v>
          </cell>
          <cell r="R58">
            <v>8.8660038705800979</v>
          </cell>
          <cell r="S58">
            <v>1.1950082034315559</v>
          </cell>
          <cell r="T58">
            <v>0.91441474321915361</v>
          </cell>
          <cell r="V58">
            <v>58.561760480992788</v>
          </cell>
          <cell r="W58">
            <v>1.7097177787518407</v>
          </cell>
          <cell r="Y58">
            <v>54.432780448851261</v>
          </cell>
          <cell r="Z58">
            <v>1.4145974460230488</v>
          </cell>
        </row>
        <row r="59">
          <cell r="P59">
            <v>3300</v>
          </cell>
          <cell r="Q59">
            <v>7.2578768438835581</v>
          </cell>
          <cell r="R59">
            <v>6.5053898045438139</v>
          </cell>
          <cell r="S59">
            <v>0.58122547097166533</v>
          </cell>
          <cell r="T59">
            <v>0.52096478547809733</v>
          </cell>
          <cell r="V59">
            <v>51.716999512907933</v>
          </cell>
          <cell r="W59">
            <v>1.0426660904455605</v>
          </cell>
          <cell r="Y59">
            <v>50.125529667033973</v>
          </cell>
          <cell r="Z59">
            <v>0.98479351359933021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31.317714603203999</v>
          </cell>
          <cell r="W60" t="str">
            <v>---</v>
          </cell>
          <cell r="Y60">
            <v>31.010253876088701</v>
          </cell>
          <cell r="Z60" t="str">
            <v>---</v>
          </cell>
        </row>
        <row r="61">
          <cell r="P61">
            <v>3400</v>
          </cell>
          <cell r="Q61">
            <v>40.81868880554034</v>
          </cell>
          <cell r="R61">
            <v>31.860311573742393</v>
          </cell>
          <cell r="S61">
            <v>6.5477154412358978</v>
          </cell>
          <cell r="T61">
            <v>5.1107044385429861</v>
          </cell>
          <cell r="V61">
            <v>48.027126513543386</v>
          </cell>
          <cell r="W61">
            <v>5.4449223898686654</v>
          </cell>
          <cell r="Y61">
            <v>36.953614114968694</v>
          </cell>
          <cell r="Z61">
            <v>4.6817553472919302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79.633640137159361</v>
          </cell>
          <cell r="W62" t="str">
            <v>---</v>
          </cell>
          <cell r="Y62">
            <v>78.205363703159435</v>
          </cell>
          <cell r="Z62" t="str">
            <v>---</v>
          </cell>
        </row>
        <row r="63">
          <cell r="P63">
            <v>3500</v>
          </cell>
          <cell r="Q63">
            <v>-1.1561563299269737</v>
          </cell>
          <cell r="R63">
            <v>-1.2325390304026296</v>
          </cell>
          <cell r="S63">
            <v>-0.66592674805771368</v>
          </cell>
          <cell r="T63">
            <v>-0.70992190859005511</v>
          </cell>
          <cell r="V63">
            <v>136.69410150891633</v>
          </cell>
          <cell r="W63">
            <v>3.9855615882252948</v>
          </cell>
          <cell r="Y63">
            <v>136.50684931506848</v>
          </cell>
          <cell r="Z63">
            <v>3.9855615882252948</v>
          </cell>
        </row>
        <row r="64">
          <cell r="P64">
            <v>3600</v>
          </cell>
          <cell r="Q64">
            <v>23.914378847593813</v>
          </cell>
          <cell r="R64">
            <v>20.31574369252429</v>
          </cell>
          <cell r="S64">
            <v>3.8064425577063528</v>
          </cell>
          <cell r="T64">
            <v>3.2336491729727546</v>
          </cell>
          <cell r="V64">
            <v>30.554621848739494</v>
          </cell>
          <cell r="W64">
            <v>2.4651668446882562</v>
          </cell>
          <cell r="Y64">
            <v>30.284419744783282</v>
          </cell>
          <cell r="Z64">
            <v>2.4423293312176915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36.534042810497034</v>
          </cell>
          <cell r="W65" t="str">
            <v>---</v>
          </cell>
          <cell r="Y65">
            <v>35.978195033313142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1862.2624538304019</v>
          </cell>
          <cell r="W66" t="str">
            <v>---</v>
          </cell>
          <cell r="Y66">
            <v>40.56246515830145</v>
          </cell>
          <cell r="Z66" t="str">
            <v>---</v>
          </cell>
        </row>
        <row r="78">
          <cell r="P78">
            <v>28</v>
          </cell>
          <cell r="Q78">
            <v>17.801088176038409</v>
          </cell>
          <cell r="R78">
            <v>14.277786490692595</v>
          </cell>
          <cell r="S78">
            <v>1.3094660068974262</v>
          </cell>
          <cell r="T78">
            <v>1.0502883800366669</v>
          </cell>
          <cell r="V78">
            <v>47.930164072360114</v>
          </cell>
          <cell r="W78">
            <v>1.5165951221492706</v>
          </cell>
          <cell r="Y78">
            <v>45.225820665344791</v>
          </cell>
          <cell r="Z78">
            <v>1.3663067088335041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23.152323363739853</v>
          </cell>
          <cell r="R80">
            <v>18.172947559839738</v>
          </cell>
          <cell r="S80">
            <v>2.2828531874665625</v>
          </cell>
          <cell r="T80">
            <v>1.7918793984890797</v>
          </cell>
          <cell r="V80">
            <v>34.382566585956411</v>
          </cell>
          <cell r="W80">
            <v>1.3800134211164405</v>
          </cell>
          <cell r="Y80">
            <v>34.01742497579864</v>
          </cell>
          <cell r="Z80">
            <v>1.3660189188177951</v>
          </cell>
        </row>
        <row r="81">
          <cell r="P81">
            <v>1</v>
          </cell>
          <cell r="Q81">
            <v>25.957924253181279</v>
          </cell>
          <cell r="R81">
            <v>19.735782073785533</v>
          </cell>
          <cell r="S81">
            <v>2.1678123184117437</v>
          </cell>
          <cell r="T81">
            <v>1.6481853893921663</v>
          </cell>
          <cell r="V81">
            <v>49.727419396809701</v>
          </cell>
          <cell r="W81">
            <v>2.0468829078756752</v>
          </cell>
          <cell r="Y81">
            <v>47.134839290012799</v>
          </cell>
          <cell r="Z81">
            <v>1.992496806724489</v>
          </cell>
        </row>
        <row r="82">
          <cell r="P82">
            <v>16</v>
          </cell>
          <cell r="Q82">
            <v>17.119002119558839</v>
          </cell>
          <cell r="R82">
            <v>13.866963045514341</v>
          </cell>
          <cell r="S82">
            <v>1.1564402207489615</v>
          </cell>
          <cell r="T82">
            <v>0.93675517378144657</v>
          </cell>
          <cell r="V82">
            <v>58.709946315154305</v>
          </cell>
          <cell r="W82">
            <v>1.9272574235638689</v>
          </cell>
          <cell r="Y82">
            <v>53.767343681622783</v>
          </cell>
          <cell r="Z82">
            <v>1.7061020918425283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24.80199757522648</v>
          </cell>
          <cell r="R84">
            <v>12.330197392497142</v>
          </cell>
          <cell r="S84">
            <v>0.985316951313852</v>
          </cell>
          <cell r="T84">
            <v>0.48984572581397606</v>
          </cell>
          <cell r="V84">
            <v>61.400479301401788</v>
          </cell>
          <cell r="W84">
            <v>2.2197224836565286</v>
          </cell>
          <cell r="Y84">
            <v>56.341889851386796</v>
          </cell>
          <cell r="Z84">
            <v>2.0193407606676455</v>
          </cell>
        </row>
        <row r="85">
          <cell r="P85">
            <v>17</v>
          </cell>
          <cell r="Q85">
            <v>-6.0286232954785328</v>
          </cell>
          <cell r="R85">
            <v>-5.4206948959344787</v>
          </cell>
          <cell r="S85">
            <v>-4.5722336065573774</v>
          </cell>
          <cell r="T85">
            <v>-4.1111680327868854</v>
          </cell>
          <cell r="V85">
            <v>166.30434782608697</v>
          </cell>
          <cell r="W85">
            <v>5.8785860655737698</v>
          </cell>
          <cell r="Y85">
            <v>170</v>
          </cell>
          <cell r="Z85">
            <v>5.8785860655737698</v>
          </cell>
        </row>
        <row r="86">
          <cell r="P86">
            <v>51</v>
          </cell>
          <cell r="Q86">
            <v>43.038869506912334</v>
          </cell>
          <cell r="R86">
            <v>32.795948299246234</v>
          </cell>
          <cell r="S86">
            <v>6.8229630993404262</v>
          </cell>
          <cell r="T86">
            <v>5.1991501546687964</v>
          </cell>
          <cell r="V86">
            <v>43.533811786111393</v>
          </cell>
          <cell r="W86">
            <v>4.8104537007234631</v>
          </cell>
          <cell r="Y86">
            <v>30.723026413968064</v>
          </cell>
          <cell r="Z86">
            <v>3.6792129864825598</v>
          </cell>
        </row>
        <row r="87">
          <cell r="P87">
            <v>9</v>
          </cell>
          <cell r="Q87">
            <v>15.282156443745986</v>
          </cell>
          <cell r="R87">
            <v>11.596730454114242</v>
          </cell>
          <cell r="S87">
            <v>0.94561526361071102</v>
          </cell>
          <cell r="T87">
            <v>0.7175718535375486</v>
          </cell>
          <cell r="V87">
            <v>59.988823693769213</v>
          </cell>
          <cell r="W87">
            <v>1.5276418141250538</v>
          </cell>
          <cell r="Y87">
            <v>58.477459597391544</v>
          </cell>
          <cell r="Z87">
            <v>1.4675180445425822</v>
          </cell>
        </row>
        <row r="88">
          <cell r="P88">
            <v>39</v>
          </cell>
          <cell r="Q88">
            <v>25.467420862346842</v>
          </cell>
          <cell r="R88">
            <v>13.66761874537184</v>
          </cell>
          <cell r="S88">
            <v>1.7594566611101599</v>
          </cell>
          <cell r="T88">
            <v>0.94424884926657493</v>
          </cell>
          <cell r="V88">
            <v>47.406895265913647</v>
          </cell>
          <cell r="W88">
            <v>2.0988084511561733</v>
          </cell>
          <cell r="Y88">
            <v>43.247766984216376</v>
          </cell>
          <cell r="Z88">
            <v>1.9017044571606627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-9.3040346880282208</v>
          </cell>
          <cell r="R90">
            <v>-9.3040346880282208</v>
          </cell>
          <cell r="S90">
            <v>-8.0205264658367383</v>
          </cell>
          <cell r="T90">
            <v>-8.0205264658367383</v>
          </cell>
          <cell r="V90">
            <v>197.23502304147465</v>
          </cell>
          <cell r="W90">
            <v>16.269124774303904</v>
          </cell>
          <cell r="Y90">
            <v>197.23502304147465</v>
          </cell>
          <cell r="Z90">
            <v>16.269124774303904</v>
          </cell>
        </row>
        <row r="91">
          <cell r="P91">
            <v>53</v>
          </cell>
          <cell r="Q91">
            <v>38.956094440862785</v>
          </cell>
          <cell r="R91">
            <v>29.361747491002127</v>
          </cell>
          <cell r="S91">
            <v>6.6380465424462161</v>
          </cell>
          <cell r="T91">
            <v>5.0031875425474217</v>
          </cell>
          <cell r="V91">
            <v>63.273643358071766</v>
          </cell>
          <cell r="W91">
            <v>9.646187102259999</v>
          </cell>
          <cell r="Y91">
            <v>50.844565773758745</v>
          </cell>
          <cell r="Z91">
            <v>9.2797710851398243</v>
          </cell>
        </row>
        <row r="92">
          <cell r="P92">
            <v>37</v>
          </cell>
          <cell r="Q92">
            <v>23.798948213115683</v>
          </cell>
          <cell r="R92">
            <v>18.694288955910512</v>
          </cell>
          <cell r="S92">
            <v>1.6085554909256734</v>
          </cell>
          <cell r="T92">
            <v>1.2635348789241414</v>
          </cell>
          <cell r="V92">
            <v>38.879473969631235</v>
          </cell>
          <cell r="W92">
            <v>1.5221068291530953</v>
          </cell>
          <cell r="Y92">
            <v>35.274829481188661</v>
          </cell>
          <cell r="Z92">
            <v>1.3656190494900713</v>
          </cell>
        </row>
        <row r="93">
          <cell r="P93">
            <v>49</v>
          </cell>
          <cell r="Q93">
            <v>11.73899731649187</v>
          </cell>
          <cell r="R93">
            <v>9.7128586265481207</v>
          </cell>
          <cell r="S93">
            <v>0.94376162417350273</v>
          </cell>
          <cell r="T93">
            <v>0.78086935243444311</v>
          </cell>
          <cell r="V93">
            <v>49.003477545525932</v>
          </cell>
          <cell r="W93">
            <v>1.8975139743470009</v>
          </cell>
          <cell r="Y93">
            <v>48.025553853625738</v>
          </cell>
          <cell r="Z93">
            <v>1.8613156917383213</v>
          </cell>
        </row>
        <row r="94">
          <cell r="P94">
            <v>60</v>
          </cell>
          <cell r="Q94">
            <v>-0.26568919284607245</v>
          </cell>
          <cell r="R94">
            <v>-1.9680680951560926E-2</v>
          </cell>
          <cell r="S94">
            <v>-0.15294850733586357</v>
          </cell>
          <cell r="T94">
            <v>-1.1329519061915823E-2</v>
          </cell>
          <cell r="V94">
            <v>113.75291375291374</v>
          </cell>
          <cell r="W94">
            <v>2.7644026511074604</v>
          </cell>
          <cell r="Y94">
            <v>103.60934182590233</v>
          </cell>
          <cell r="Z94">
            <v>2.7644026511074604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18.901507118777921</v>
          </cell>
          <cell r="R97">
            <v>15.19403880044753</v>
          </cell>
          <cell r="S97">
            <v>2.6274714500851073</v>
          </cell>
          <cell r="T97">
            <v>2.112101585804254</v>
          </cell>
          <cell r="V97">
            <v>41.623885436368553</v>
          </cell>
          <cell r="W97">
            <v>1.8791178128394186</v>
          </cell>
          <cell r="Y97">
            <v>41.567567567567565</v>
          </cell>
          <cell r="Z97">
            <v>1.8760682870152714</v>
          </cell>
        </row>
        <row r="98">
          <cell r="P98">
            <v>31</v>
          </cell>
          <cell r="Q98">
            <v>4.9163133029126742</v>
          </cell>
          <cell r="R98">
            <v>5.1529848404708325</v>
          </cell>
          <cell r="S98">
            <v>0.43192597714982417</v>
          </cell>
          <cell r="T98">
            <v>0.4527189125924852</v>
          </cell>
          <cell r="V98">
            <v>51.073170731707322</v>
          </cell>
          <cell r="W98">
            <v>0.98955470038482685</v>
          </cell>
          <cell r="Y98">
            <v>51.362060425953437</v>
          </cell>
          <cell r="Z98">
            <v>0.98010336609270809</v>
          </cell>
        </row>
        <row r="99">
          <cell r="P99">
            <v>41</v>
          </cell>
          <cell r="Q99">
            <v>24.135860159839662</v>
          </cell>
          <cell r="R99">
            <v>18.600816610816363</v>
          </cell>
          <cell r="S99">
            <v>7.1547079178978308</v>
          </cell>
          <cell r="T99">
            <v>5.5139286109311554</v>
          </cell>
          <cell r="V99">
            <v>20.445572476029326</v>
          </cell>
          <cell r="W99">
            <v>1.8329198729596916</v>
          </cell>
          <cell r="Y99">
            <v>20.191765369430346</v>
          </cell>
          <cell r="Z99">
            <v>1.8101663848815712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22.622164214352477</v>
          </cell>
          <cell r="R101">
            <v>17.455914839691598</v>
          </cell>
          <cell r="S101">
            <v>1.5204186408020219</v>
          </cell>
          <cell r="T101">
            <v>1.1731989063045272</v>
          </cell>
          <cell r="V101">
            <v>45.813587577500144</v>
          </cell>
          <cell r="W101">
            <v>1.5751597655952834</v>
          </cell>
          <cell r="Y101">
            <v>42.524429373587111</v>
          </cell>
          <cell r="Z101">
            <v>1.5021930663120302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22.990681517552268</v>
          </cell>
          <cell r="R104">
            <v>16.63606705210303</v>
          </cell>
          <cell r="S104">
            <v>1.6130095370814403</v>
          </cell>
          <cell r="T104">
            <v>1.1671743960300593</v>
          </cell>
          <cell r="V104">
            <v>49.705549187577539</v>
          </cell>
          <cell r="W104">
            <v>1.9465482394551041</v>
          </cell>
          <cell r="Y104">
            <v>45.373107699273099</v>
          </cell>
          <cell r="Z104">
            <v>1.7828016016033799</v>
          </cell>
        </row>
        <row r="115">
          <cell r="P115">
            <v>927</v>
          </cell>
          <cell r="Q115">
            <v>0.47725981439896104</v>
          </cell>
          <cell r="R115">
            <v>0.16395660290576555</v>
          </cell>
          <cell r="S115">
            <v>5.7568250522405759E-2</v>
          </cell>
          <cell r="T115">
            <v>1.9776847968581573E-2</v>
          </cell>
          <cell r="V115">
            <v>78.15941376345846</v>
          </cell>
          <cell r="W115">
            <v>3.7384116971896968</v>
          </cell>
          <cell r="Y115">
            <v>72.244833445291817</v>
          </cell>
          <cell r="Z115">
            <v>3.5800011030651175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43.139230257371928</v>
          </cell>
          <cell r="W116" t="str">
            <v>---</v>
          </cell>
          <cell r="Y116">
            <v>39.615865047999421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51.025469758868333</v>
          </cell>
          <cell r="W117" t="str">
            <v>---</v>
          </cell>
          <cell r="Y117">
            <v>46.936338727295954</v>
          </cell>
          <cell r="Z117" t="str">
            <v>---</v>
          </cell>
        </row>
        <row r="118">
          <cell r="P118">
            <v>3333</v>
          </cell>
          <cell r="Q118">
            <v>22.473455389717113</v>
          </cell>
          <cell r="R118">
            <v>16.808453568829901</v>
          </cell>
          <cell r="S118">
            <v>1.731490859770795</v>
          </cell>
          <cell r="T118">
            <v>1.2950248734169896</v>
          </cell>
          <cell r="V118">
            <v>48.086432744194234</v>
          </cell>
          <cell r="W118">
            <v>1.5662765414608844</v>
          </cell>
          <cell r="Y118">
            <v>43.51533003259609</v>
          </cell>
          <cell r="Z118">
            <v>1.7381531971627089</v>
          </cell>
        </row>
        <row r="119">
          <cell r="P119">
            <v>3100</v>
          </cell>
          <cell r="Q119">
            <v>22.658604494657002</v>
          </cell>
          <cell r="R119">
            <v>17.728291420387279</v>
          </cell>
          <cell r="S119">
            <v>1.5990126290948172</v>
          </cell>
          <cell r="T119">
            <v>1.2510815430031039</v>
          </cell>
          <cell r="V119">
            <v>48.477715129655813</v>
          </cell>
          <cell r="W119">
            <v>2.2858959835902288</v>
          </cell>
          <cell r="Y119">
            <v>44.993692453881188</v>
          </cell>
          <cell r="Z119">
            <v>1.6703641989525813</v>
          </cell>
        </row>
        <row r="120">
          <cell r="P120">
            <v>3200</v>
          </cell>
          <cell r="Q120">
            <v>21.496180422073159</v>
          </cell>
          <cell r="R120">
            <v>12.989049271236262</v>
          </cell>
          <cell r="S120">
            <v>1.3679327504287444</v>
          </cell>
          <cell r="T120">
            <v>0.826572234982343</v>
          </cell>
          <cell r="V120">
            <v>45.813587577500144</v>
          </cell>
          <cell r="W120">
            <v>0.47835499158402472</v>
          </cell>
          <cell r="Y120">
            <v>48.132048569825557</v>
          </cell>
          <cell r="Z120">
            <v>1.8288421647086435</v>
          </cell>
        </row>
        <row r="121">
          <cell r="P121">
            <v>2010</v>
          </cell>
          <cell r="Q121">
            <v>24.314279829083691</v>
          </cell>
          <cell r="R121">
            <v>12.087730790219464</v>
          </cell>
          <cell r="S121">
            <v>0.985316951313852</v>
          </cell>
          <cell r="T121">
            <v>0.48984572581397606</v>
          </cell>
          <cell r="V121">
            <v>61.400479301401788</v>
          </cell>
          <cell r="W121">
            <v>2.2197224836565286</v>
          </cell>
          <cell r="Y121">
            <v>56.341889851386796</v>
          </cell>
          <cell r="Z121">
            <v>2.0193407606676455</v>
          </cell>
        </row>
        <row r="122">
          <cell r="P122">
            <v>917</v>
          </cell>
          <cell r="Q122">
            <v>10.448178237970465</v>
          </cell>
          <cell r="R122">
            <v>8.4284501710785076</v>
          </cell>
          <cell r="S122">
            <v>1.1476405918357862</v>
          </cell>
          <cell r="T122">
            <v>0.92579120706825691</v>
          </cell>
          <cell r="V122" t="str">
            <v>---</v>
          </cell>
          <cell r="W122">
            <v>2.1319777994260929</v>
          </cell>
          <cell r="Y122">
            <v>68.684935949408143</v>
          </cell>
          <cell r="Z122">
            <v>1.8396821143271358</v>
          </cell>
        </row>
        <row r="123">
          <cell r="P123">
            <v>3300</v>
          </cell>
          <cell r="Q123">
            <v>10.229664463252748</v>
          </cell>
          <cell r="R123">
            <v>8.3082013491523234</v>
          </cell>
          <cell r="S123">
            <v>0.73097019328064605</v>
          </cell>
          <cell r="T123">
            <v>0.59367025847427835</v>
          </cell>
          <cell r="V123">
            <v>48.498406350840376</v>
          </cell>
          <cell r="W123">
            <v>1.0949133472937491</v>
          </cell>
          <cell r="Y123">
            <v>46.740932432978852</v>
          </cell>
          <cell r="Z123">
            <v>1.0332803361941458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34.086142926278434</v>
          </cell>
          <cell r="W124" t="str">
            <v>---</v>
          </cell>
          <cell r="Y124">
            <v>33.824755858061387</v>
          </cell>
          <cell r="Z124" t="str">
            <v>---</v>
          </cell>
        </row>
        <row r="125">
          <cell r="P125">
            <v>3400</v>
          </cell>
          <cell r="Q125">
            <v>43.323399792597826</v>
          </cell>
          <cell r="R125">
            <v>32.950554815454105</v>
          </cell>
          <cell r="S125">
            <v>6.7902149922241026</v>
          </cell>
          <cell r="T125">
            <v>5.1644458279155323</v>
          </cell>
          <cell r="V125">
            <v>48.053061478987402</v>
          </cell>
          <cell r="W125">
            <v>5.6668460004681478</v>
          </cell>
          <cell r="Y125">
            <v>35.692713966653088</v>
          </cell>
          <cell r="Z125">
            <v>4.6710531959611901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59.988823693769213</v>
          </cell>
          <cell r="W126" t="str">
            <v>---</v>
          </cell>
          <cell r="Y126">
            <v>58.477459597391544</v>
          </cell>
          <cell r="Z126" t="str">
            <v>---</v>
          </cell>
        </row>
        <row r="127">
          <cell r="P127">
            <v>3500</v>
          </cell>
          <cell r="Q127">
            <v>-2.3854069223573435</v>
          </cell>
          <cell r="R127">
            <v>-2.1381798743819327</v>
          </cell>
          <cell r="S127">
            <v>-1.5598772197482493</v>
          </cell>
          <cell r="T127">
            <v>-1.3982092726034729</v>
          </cell>
          <cell r="V127">
            <v>144.85094850948511</v>
          </cell>
          <cell r="W127">
            <v>4.6708928512909766</v>
          </cell>
          <cell r="Y127">
            <v>137.40359897172237</v>
          </cell>
          <cell r="Z127">
            <v>4.6708928512909766</v>
          </cell>
        </row>
        <row r="128">
          <cell r="P128">
            <v>3600</v>
          </cell>
          <cell r="Q128">
            <v>32.192491993311918</v>
          </cell>
          <cell r="R128">
            <v>25.66234931096173</v>
          </cell>
          <cell r="S128">
            <v>4.7323698204174089</v>
          </cell>
          <cell r="T128">
            <v>3.7724239374023942</v>
          </cell>
          <cell r="V128">
            <v>37.299847186233471</v>
          </cell>
          <cell r="W128">
            <v>3.2183554417714526</v>
          </cell>
          <cell r="Y128">
            <v>37.039130290235711</v>
          </cell>
          <cell r="Z128">
            <v>3.1934180599194644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20.445572476029326</v>
          </cell>
          <cell r="W129" t="str">
            <v>---</v>
          </cell>
          <cell r="Y129">
            <v>20.191765369430346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44.15609883644921</v>
          </cell>
          <cell r="W130" t="str">
            <v>---</v>
          </cell>
          <cell r="Y130">
            <v>43.456458326505192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79B8-EF37-48DF-B330-38B04E7E66F0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2B38700A-8B71-4289-AF0B-6F51DD8134E5}"/>
    <hyperlink ref="B17" location="'hasta el vencimiento'!A1" tooltip="Detalle instrumentos hasta el vencimiento por emisor " display="Detalle de los instrumentos hasta el vencimiento por emisor " xr:uid="{B8B2F5DB-AF2E-43A7-8194-B88309AC0289}"/>
    <hyperlink ref="B19" location="'derivados negociación Activos'!A1" tooltip="Detalle instrumentos derivados para negociación activos" display="Detalle de los instrumentos derivados para negociación activos" xr:uid="{2348D9FD-C1D7-4E6B-86FA-8F9602A51C56}"/>
    <hyperlink ref="B21" location="'derivados cobertura Activos'!A1" tooltip="Detalle instrumentos derivados para coberturas contables activos" display="Detalle de los instrumentos derivados para coberturas contables activos" xr:uid="{3207F11A-0243-416F-88E6-68B7AAF6CC26}"/>
    <hyperlink ref="B11" location="Totales!A1" tooltip="Instrumentos financieros no derivados y derivados - Totales" display="Instrumentos financieros no derivados y derivados (activos y pasivos) " xr:uid="{FEAFF6FB-C843-44E7-8055-41EF206EFEB8}"/>
    <hyperlink ref="B13" location="'de negociación'!A1" tooltip="Detalle instrumentos de negociación por emisor " display="Detalle de los instrumentos de negociación por emisor " xr:uid="{54B62972-00D3-4BA6-B912-F714FE9227CA}"/>
    <hyperlink ref="B23" location="'derivados negociación Pasivos'!A1" tooltip="Detalle instrumentos derivados para negociación pasivos" display="Detalle de los instrumentos derivados para negociación pasivos" xr:uid="{B5FC6298-6263-4A24-8D3B-63C255A380F0}"/>
    <hyperlink ref="B25" location="'derivados cobertura Pasivos'!A1" tooltip="Detalle instrumentos derivados para coberturas contables pasivos" display="Detalle de los instrumentos derivados para coberturas contables pasivos" xr:uid="{5154720E-8E96-4E03-958D-8D813685CAB5}"/>
    <hyperlink ref="B27" location="'Definiciones  Usadas'!A1" tooltip="Definiciones usadas" display="Definiciones usadas en este documento" xr:uid="{DBCFCB44-5218-49A1-8C3A-2A1E2E3F821C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BD43-FF77-4852-B0AC-9192787C4402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8C0AFB7A-A945-4669-8A74-B270A0BCDBA0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F7FD-16EE-45D6-A522-5C5F6DD5ED50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1321504</v>
      </c>
      <c r="C15" s="39">
        <v>422642</v>
      </c>
      <c r="D15" s="39">
        <v>898862</v>
      </c>
      <c r="E15" s="39">
        <v>898862</v>
      </c>
      <c r="F15" s="39">
        <v>0</v>
      </c>
      <c r="G15" s="39">
        <v>108935</v>
      </c>
      <c r="H15" s="39">
        <v>105673</v>
      </c>
      <c r="I15" s="39">
        <v>3262</v>
      </c>
      <c r="J15" s="40"/>
      <c r="K15" s="39">
        <v>114895</v>
      </c>
      <c r="L15" s="39">
        <v>114895</v>
      </c>
      <c r="M15" s="39">
        <v>0</v>
      </c>
      <c r="N15" s="41"/>
    </row>
    <row r="16" spans="1:14">
      <c r="A16" s="42" t="s">
        <v>44</v>
      </c>
      <c r="B16" s="43">
        <v>232036</v>
      </c>
      <c r="C16" s="44">
        <v>177104</v>
      </c>
      <c r="D16" s="44">
        <v>54932</v>
      </c>
      <c r="E16" s="44">
        <v>54932</v>
      </c>
      <c r="F16" s="44">
        <v>0</v>
      </c>
      <c r="G16" s="44">
        <v>80531</v>
      </c>
      <c r="H16" s="44">
        <v>80531</v>
      </c>
      <c r="I16" s="44">
        <v>0</v>
      </c>
      <c r="J16" s="40"/>
      <c r="K16" s="44">
        <v>77950</v>
      </c>
      <c r="L16" s="44">
        <v>77950</v>
      </c>
      <c r="M16" s="44">
        <v>0</v>
      </c>
      <c r="N16" s="41"/>
    </row>
    <row r="17" spans="1:14">
      <c r="A17" s="42" t="s">
        <v>32</v>
      </c>
      <c r="B17" s="43">
        <v>1694736</v>
      </c>
      <c r="C17" s="44">
        <v>28361</v>
      </c>
      <c r="D17" s="44">
        <v>1666375</v>
      </c>
      <c r="E17" s="44">
        <v>1666375</v>
      </c>
      <c r="F17" s="44">
        <v>0</v>
      </c>
      <c r="G17" s="44">
        <v>73513</v>
      </c>
      <c r="H17" s="44">
        <v>73513</v>
      </c>
      <c r="I17" s="44">
        <v>0</v>
      </c>
      <c r="J17" s="40"/>
      <c r="K17" s="44">
        <v>59283</v>
      </c>
      <c r="L17" s="44">
        <v>54144</v>
      </c>
      <c r="M17" s="44">
        <v>5139</v>
      </c>
      <c r="N17" s="41"/>
    </row>
    <row r="18" spans="1:14">
      <c r="A18" s="42" t="s">
        <v>33</v>
      </c>
      <c r="B18" s="43">
        <v>3689952</v>
      </c>
      <c r="C18" s="44">
        <v>2676768</v>
      </c>
      <c r="D18" s="44">
        <v>1013184</v>
      </c>
      <c r="E18" s="44">
        <v>1013184</v>
      </c>
      <c r="F18" s="44">
        <v>0</v>
      </c>
      <c r="G18" s="44">
        <v>2210712</v>
      </c>
      <c r="H18" s="44">
        <v>2166409</v>
      </c>
      <c r="I18" s="44">
        <v>44303</v>
      </c>
      <c r="J18" s="40"/>
      <c r="K18" s="44">
        <v>2374543</v>
      </c>
      <c r="L18" s="44">
        <v>2306317</v>
      </c>
      <c r="M18" s="44">
        <v>68226</v>
      </c>
      <c r="N18" s="41"/>
    </row>
    <row r="19" spans="1:14">
      <c r="A19" s="42" t="s">
        <v>34</v>
      </c>
      <c r="B19" s="43">
        <v>10576793</v>
      </c>
      <c r="C19" s="44">
        <v>543354</v>
      </c>
      <c r="D19" s="44">
        <v>10033439</v>
      </c>
      <c r="E19" s="44">
        <v>9775613</v>
      </c>
      <c r="F19" s="44">
        <v>257826</v>
      </c>
      <c r="G19" s="44">
        <v>4935069</v>
      </c>
      <c r="H19" s="44">
        <v>3888727</v>
      </c>
      <c r="I19" s="44">
        <v>1046342</v>
      </c>
      <c r="J19" s="40"/>
      <c r="K19" s="44">
        <v>5175444</v>
      </c>
      <c r="L19" s="44">
        <v>3923801</v>
      </c>
      <c r="M19" s="44">
        <v>1251643</v>
      </c>
      <c r="N19" s="41"/>
    </row>
    <row r="20" spans="1:14">
      <c r="A20" s="42" t="s">
        <v>35</v>
      </c>
      <c r="B20" s="43">
        <v>7905818</v>
      </c>
      <c r="C20" s="44">
        <v>1012574</v>
      </c>
      <c r="D20" s="44">
        <v>6893244</v>
      </c>
      <c r="E20" s="44">
        <v>6879314</v>
      </c>
      <c r="F20" s="44">
        <v>13930</v>
      </c>
      <c r="G20" s="44">
        <v>1331641</v>
      </c>
      <c r="H20" s="44">
        <v>1237591</v>
      </c>
      <c r="I20" s="44">
        <v>94050</v>
      </c>
      <c r="J20" s="40"/>
      <c r="K20" s="44">
        <v>1452065</v>
      </c>
      <c r="L20" s="44">
        <v>1206312</v>
      </c>
      <c r="M20" s="44">
        <v>245753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143</v>
      </c>
      <c r="H21" s="44">
        <v>143</v>
      </c>
      <c r="I21" s="44">
        <v>0</v>
      </c>
      <c r="J21" s="40"/>
      <c r="K21" s="44">
        <v>5</v>
      </c>
      <c r="L21" s="44">
        <v>5</v>
      </c>
      <c r="M21" s="44">
        <v>0</v>
      </c>
      <c r="N21" s="41"/>
    </row>
    <row r="22" spans="1:14">
      <c r="A22" s="42" t="s">
        <v>37</v>
      </c>
      <c r="B22" s="43">
        <v>1342792</v>
      </c>
      <c r="C22" s="44">
        <v>304958</v>
      </c>
      <c r="D22" s="44">
        <v>1037834</v>
      </c>
      <c r="E22" s="44">
        <v>1037834</v>
      </c>
      <c r="F22" s="44">
        <v>0</v>
      </c>
      <c r="G22" s="44">
        <v>433021</v>
      </c>
      <c r="H22" s="44">
        <v>433021</v>
      </c>
      <c r="I22" s="44">
        <v>0</v>
      </c>
      <c r="J22" s="40"/>
      <c r="K22" s="44">
        <v>390127</v>
      </c>
      <c r="L22" s="44">
        <v>390127</v>
      </c>
      <c r="M22" s="44">
        <v>0</v>
      </c>
      <c r="N22" s="41"/>
    </row>
    <row r="23" spans="1:14">
      <c r="A23" s="42" t="s">
        <v>38</v>
      </c>
      <c r="B23" s="43">
        <v>339127</v>
      </c>
      <c r="C23" s="44">
        <v>315</v>
      </c>
      <c r="D23" s="44">
        <v>338812</v>
      </c>
      <c r="E23" s="44">
        <v>338812</v>
      </c>
      <c r="F23" s="44">
        <v>0</v>
      </c>
      <c r="G23" s="44">
        <v>343919</v>
      </c>
      <c r="H23" s="44">
        <v>335765</v>
      </c>
      <c r="I23" s="44">
        <v>8154</v>
      </c>
      <c r="J23" s="40"/>
      <c r="K23" s="44">
        <v>337960</v>
      </c>
      <c r="L23" s="44">
        <v>306643</v>
      </c>
      <c r="M23" s="44">
        <v>31317</v>
      </c>
      <c r="N23" s="41"/>
    </row>
    <row r="24" spans="1:14">
      <c r="A24" s="42" t="s">
        <v>40</v>
      </c>
      <c r="B24" s="43">
        <v>242552</v>
      </c>
      <c r="C24" s="44">
        <v>105197</v>
      </c>
      <c r="D24" s="44">
        <v>137355</v>
      </c>
      <c r="E24" s="44">
        <v>137355</v>
      </c>
      <c r="F24" s="44">
        <v>0</v>
      </c>
      <c r="G24" s="44">
        <v>17321</v>
      </c>
      <c r="H24" s="44">
        <v>4957</v>
      </c>
      <c r="I24" s="44">
        <v>12364</v>
      </c>
      <c r="J24" s="40"/>
      <c r="K24" s="44">
        <v>5686</v>
      </c>
      <c r="L24" s="44">
        <v>5686</v>
      </c>
      <c r="M24" s="44">
        <v>0</v>
      </c>
      <c r="N24" s="41"/>
    </row>
    <row r="25" spans="1:14">
      <c r="A25" s="42" t="s">
        <v>41</v>
      </c>
      <c r="B25" s="43">
        <v>7152267</v>
      </c>
      <c r="C25" s="44">
        <v>120814</v>
      </c>
      <c r="D25" s="44">
        <v>7031453</v>
      </c>
      <c r="E25" s="44">
        <v>7031453</v>
      </c>
      <c r="F25" s="44">
        <v>0</v>
      </c>
      <c r="G25" s="44">
        <v>7764835</v>
      </c>
      <c r="H25" s="44">
        <v>7484253</v>
      </c>
      <c r="I25" s="44">
        <v>280582</v>
      </c>
      <c r="J25" s="40"/>
      <c r="K25" s="44">
        <v>7958442</v>
      </c>
      <c r="L25" s="44">
        <v>7496081</v>
      </c>
      <c r="M25" s="44">
        <v>462361</v>
      </c>
      <c r="N25" s="41"/>
    </row>
    <row r="26" spans="1:14">
      <c r="A26" s="42" t="s">
        <v>42</v>
      </c>
      <c r="B26" s="43">
        <v>1043871</v>
      </c>
      <c r="C26" s="44">
        <v>97634</v>
      </c>
      <c r="D26" s="44">
        <v>946237</v>
      </c>
      <c r="E26" s="44">
        <v>946237</v>
      </c>
      <c r="F26" s="44">
        <v>0</v>
      </c>
      <c r="G26" s="44">
        <v>189446</v>
      </c>
      <c r="H26" s="44">
        <v>155674</v>
      </c>
      <c r="I26" s="44">
        <v>33772</v>
      </c>
      <c r="J26" s="40"/>
      <c r="K26" s="44">
        <v>186846</v>
      </c>
      <c r="L26" s="44">
        <v>158186</v>
      </c>
      <c r="M26" s="44">
        <v>28660</v>
      </c>
      <c r="N26" s="41"/>
    </row>
    <row r="27" spans="1:14">
      <c r="A27" s="42" t="s">
        <v>39</v>
      </c>
      <c r="B27" s="43">
        <v>11737</v>
      </c>
      <c r="C27" s="44">
        <v>0</v>
      </c>
      <c r="D27" s="44">
        <v>11737</v>
      </c>
      <c r="E27" s="44">
        <v>0</v>
      </c>
      <c r="F27" s="44">
        <v>11737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39</v>
      </c>
      <c r="H28" s="44">
        <v>39</v>
      </c>
      <c r="I28" s="44">
        <v>0</v>
      </c>
      <c r="J28" s="40"/>
      <c r="K28" s="44">
        <v>21</v>
      </c>
      <c r="L28" s="44">
        <v>21</v>
      </c>
      <c r="M28" s="44">
        <v>0</v>
      </c>
      <c r="N28" s="41"/>
    </row>
    <row r="29" spans="1:14">
      <c r="A29" s="42" t="s">
        <v>45</v>
      </c>
      <c r="B29" s="43">
        <v>384905</v>
      </c>
      <c r="C29" s="44">
        <v>16407</v>
      </c>
      <c r="D29" s="44">
        <v>368498</v>
      </c>
      <c r="E29" s="44">
        <v>368498</v>
      </c>
      <c r="F29" s="44">
        <v>0</v>
      </c>
      <c r="G29" s="44">
        <v>135410</v>
      </c>
      <c r="H29" s="44">
        <v>135410</v>
      </c>
      <c r="I29" s="44">
        <v>0</v>
      </c>
      <c r="J29" s="40"/>
      <c r="K29" s="44">
        <v>193669</v>
      </c>
      <c r="L29" s="44">
        <v>193669</v>
      </c>
      <c r="M29" s="44">
        <v>0</v>
      </c>
      <c r="N29" s="41"/>
    </row>
    <row r="30" spans="1:14">
      <c r="A30" s="42" t="s">
        <v>205</v>
      </c>
      <c r="B30" s="43">
        <v>3591841</v>
      </c>
      <c r="C30" s="44">
        <v>433413</v>
      </c>
      <c r="D30" s="44">
        <v>3158428</v>
      </c>
      <c r="E30" s="44">
        <v>3060349</v>
      </c>
      <c r="F30" s="44">
        <v>98079</v>
      </c>
      <c r="G30" s="44">
        <v>3202126</v>
      </c>
      <c r="H30" s="44">
        <v>3013271</v>
      </c>
      <c r="I30" s="44">
        <v>188855</v>
      </c>
      <c r="J30" s="40"/>
      <c r="K30" s="44">
        <v>2904369</v>
      </c>
      <c r="L30" s="44">
        <v>2820039</v>
      </c>
      <c r="M30" s="44">
        <v>84330</v>
      </c>
      <c r="N30" s="41"/>
    </row>
    <row r="31" spans="1:14">
      <c r="A31" s="42" t="s">
        <v>46</v>
      </c>
      <c r="B31" s="43">
        <v>50088</v>
      </c>
      <c r="C31" s="44">
        <v>50088</v>
      </c>
      <c r="D31" s="44">
        <v>0</v>
      </c>
      <c r="E31" s="44">
        <v>0</v>
      </c>
      <c r="F31" s="44">
        <v>0</v>
      </c>
      <c r="G31" s="44">
        <v>233581</v>
      </c>
      <c r="H31" s="44">
        <v>233581</v>
      </c>
      <c r="I31" s="44">
        <v>0</v>
      </c>
      <c r="J31" s="40"/>
      <c r="K31" s="44">
        <v>369272</v>
      </c>
      <c r="L31" s="44">
        <v>369272</v>
      </c>
      <c r="M31" s="44">
        <v>0</v>
      </c>
      <c r="N31" s="41"/>
    </row>
    <row r="32" spans="1:14" ht="13.8" thickBot="1">
      <c r="A32" s="45" t="s">
        <v>47</v>
      </c>
      <c r="B32" s="46">
        <v>2790488</v>
      </c>
      <c r="C32" s="47">
        <v>578083</v>
      </c>
      <c r="D32" s="47">
        <v>2212405</v>
      </c>
      <c r="E32" s="47">
        <v>2212405</v>
      </c>
      <c r="F32" s="47">
        <v>0</v>
      </c>
      <c r="G32" s="47">
        <v>4467193</v>
      </c>
      <c r="H32" s="47">
        <v>4376989</v>
      </c>
      <c r="I32" s="47">
        <v>90204</v>
      </c>
      <c r="J32" s="40"/>
      <c r="K32" s="47">
        <v>4925957</v>
      </c>
      <c r="L32" s="47">
        <v>4303701</v>
      </c>
      <c r="M32" s="47">
        <v>622256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42370507</v>
      </c>
      <c r="C34" s="52">
        <v>6567712</v>
      </c>
      <c r="D34" s="52">
        <v>35802795</v>
      </c>
      <c r="E34" s="52">
        <v>35421223</v>
      </c>
      <c r="F34" s="52">
        <v>381572</v>
      </c>
      <c r="G34" s="52">
        <v>25527435</v>
      </c>
      <c r="H34" s="52">
        <v>23725547</v>
      </c>
      <c r="I34" s="52">
        <v>1801888</v>
      </c>
      <c r="J34" s="41"/>
      <c r="K34" s="52">
        <v>26526534</v>
      </c>
      <c r="L34" s="52">
        <v>23726849</v>
      </c>
      <c r="M34" s="52">
        <v>2799685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5F017557-E46B-48BD-8220-E35FB2CCAB44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1BAB7-C616-4359-9B5E-8B25C6751933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422642</v>
      </c>
      <c r="C15" s="39">
        <v>333783</v>
      </c>
      <c r="D15" s="39">
        <v>317007</v>
      </c>
      <c r="E15" s="39">
        <v>16776</v>
      </c>
      <c r="F15" s="39">
        <v>0</v>
      </c>
      <c r="G15" s="39">
        <v>14623</v>
      </c>
      <c r="H15" s="39">
        <v>12119</v>
      </c>
      <c r="I15" s="39">
        <v>152</v>
      </c>
      <c r="J15" s="39">
        <v>2352</v>
      </c>
      <c r="K15" s="39">
        <v>20398</v>
      </c>
      <c r="L15" s="39">
        <v>18564</v>
      </c>
      <c r="M15" s="39">
        <v>1834</v>
      </c>
      <c r="N15" s="55"/>
      <c r="O15" s="39">
        <v>53838</v>
      </c>
      <c r="P15" s="39">
        <v>53838</v>
      </c>
      <c r="Q15" s="39">
        <v>0</v>
      </c>
    </row>
    <row r="16" spans="1:17">
      <c r="A16" s="42" t="s">
        <v>44</v>
      </c>
      <c r="B16" s="43">
        <v>177104</v>
      </c>
      <c r="C16" s="44">
        <v>145089</v>
      </c>
      <c r="D16" s="44">
        <v>76257</v>
      </c>
      <c r="E16" s="44">
        <v>68832</v>
      </c>
      <c r="F16" s="44">
        <v>0</v>
      </c>
      <c r="G16" s="44">
        <v>32015</v>
      </c>
      <c r="H16" s="44">
        <v>11873</v>
      </c>
      <c r="I16" s="44">
        <v>17631</v>
      </c>
      <c r="J16" s="44">
        <v>2511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28361</v>
      </c>
      <c r="C17" s="44">
        <v>15146</v>
      </c>
      <c r="D17" s="44">
        <v>4831</v>
      </c>
      <c r="E17" s="44">
        <v>10315</v>
      </c>
      <c r="F17" s="44">
        <v>0</v>
      </c>
      <c r="G17" s="44">
        <v>13215</v>
      </c>
      <c r="H17" s="44">
        <v>3938</v>
      </c>
      <c r="I17" s="44">
        <v>3919</v>
      </c>
      <c r="J17" s="44">
        <v>5358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2676768</v>
      </c>
      <c r="C18" s="44">
        <v>2143997</v>
      </c>
      <c r="D18" s="44">
        <v>2054367</v>
      </c>
      <c r="E18" s="44">
        <v>89630</v>
      </c>
      <c r="F18" s="44">
        <v>0</v>
      </c>
      <c r="G18" s="44">
        <v>128571</v>
      </c>
      <c r="H18" s="44">
        <v>126719</v>
      </c>
      <c r="I18" s="44">
        <v>0</v>
      </c>
      <c r="J18" s="44">
        <v>1852</v>
      </c>
      <c r="K18" s="44">
        <v>0</v>
      </c>
      <c r="L18" s="44">
        <v>0</v>
      </c>
      <c r="M18" s="44">
        <v>0</v>
      </c>
      <c r="N18" s="55"/>
      <c r="O18" s="44">
        <v>404200</v>
      </c>
      <c r="P18" s="44">
        <v>404200</v>
      </c>
      <c r="Q18" s="44">
        <v>0</v>
      </c>
    </row>
    <row r="19" spans="1:17">
      <c r="A19" s="42" t="s">
        <v>34</v>
      </c>
      <c r="B19" s="43">
        <v>543354</v>
      </c>
      <c r="C19" s="44">
        <v>240731</v>
      </c>
      <c r="D19" s="44">
        <v>147933</v>
      </c>
      <c r="E19" s="44">
        <v>92798</v>
      </c>
      <c r="F19" s="44">
        <v>0</v>
      </c>
      <c r="G19" s="44">
        <v>185172</v>
      </c>
      <c r="H19" s="44">
        <v>179247</v>
      </c>
      <c r="I19" s="44">
        <v>17</v>
      </c>
      <c r="J19" s="44">
        <v>5908</v>
      </c>
      <c r="K19" s="44">
        <v>1796</v>
      </c>
      <c r="L19" s="44">
        <v>215</v>
      </c>
      <c r="M19" s="44">
        <v>1581</v>
      </c>
      <c r="N19" s="55"/>
      <c r="O19" s="44">
        <v>115655</v>
      </c>
      <c r="P19" s="44">
        <v>54788</v>
      </c>
      <c r="Q19" s="44">
        <v>60867</v>
      </c>
    </row>
    <row r="20" spans="1:17">
      <c r="A20" s="42" t="s">
        <v>35</v>
      </c>
      <c r="B20" s="43">
        <v>1012574</v>
      </c>
      <c r="C20" s="44">
        <v>363075</v>
      </c>
      <c r="D20" s="44">
        <v>21120</v>
      </c>
      <c r="E20" s="44">
        <v>341955</v>
      </c>
      <c r="F20" s="44">
        <v>0</v>
      </c>
      <c r="G20" s="44">
        <v>640795</v>
      </c>
      <c r="H20" s="44">
        <v>583560</v>
      </c>
      <c r="I20" s="44">
        <v>705</v>
      </c>
      <c r="J20" s="44">
        <v>56530</v>
      </c>
      <c r="K20" s="44">
        <v>0</v>
      </c>
      <c r="L20" s="44">
        <v>0</v>
      </c>
      <c r="M20" s="44">
        <v>0</v>
      </c>
      <c r="N20" s="55"/>
      <c r="O20" s="44">
        <v>8704</v>
      </c>
      <c r="P20" s="44">
        <v>8704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304958</v>
      </c>
      <c r="C22" s="44">
        <v>9957</v>
      </c>
      <c r="D22" s="44">
        <v>0</v>
      </c>
      <c r="E22" s="44">
        <v>9957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295001</v>
      </c>
      <c r="P22" s="44">
        <v>0</v>
      </c>
      <c r="Q22" s="44">
        <v>295001</v>
      </c>
    </row>
    <row r="23" spans="1:17">
      <c r="A23" s="42" t="s">
        <v>38</v>
      </c>
      <c r="B23" s="43">
        <v>315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315</v>
      </c>
      <c r="P23" s="44">
        <v>0</v>
      </c>
      <c r="Q23" s="44">
        <v>315</v>
      </c>
    </row>
    <row r="24" spans="1:17">
      <c r="A24" s="42" t="s">
        <v>40</v>
      </c>
      <c r="B24" s="43">
        <v>105197</v>
      </c>
      <c r="C24" s="44">
        <v>0</v>
      </c>
      <c r="D24" s="44">
        <v>0</v>
      </c>
      <c r="E24" s="44">
        <v>0</v>
      </c>
      <c r="F24" s="44">
        <v>0</v>
      </c>
      <c r="G24" s="44">
        <v>35195</v>
      </c>
      <c r="H24" s="44">
        <v>35195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70002</v>
      </c>
      <c r="P24" s="44">
        <v>0</v>
      </c>
      <c r="Q24" s="44">
        <v>70002</v>
      </c>
    </row>
    <row r="25" spans="1:17">
      <c r="A25" s="42" t="s">
        <v>41</v>
      </c>
      <c r="B25" s="43">
        <v>120814</v>
      </c>
      <c r="C25" s="44">
        <v>90748</v>
      </c>
      <c r="D25" s="44">
        <v>2639</v>
      </c>
      <c r="E25" s="44">
        <v>88109</v>
      </c>
      <c r="F25" s="44">
        <v>0</v>
      </c>
      <c r="G25" s="44">
        <v>26431</v>
      </c>
      <c r="H25" s="44">
        <v>0</v>
      </c>
      <c r="I25" s="44">
        <v>26431</v>
      </c>
      <c r="J25" s="44">
        <v>0</v>
      </c>
      <c r="K25" s="44">
        <v>3635</v>
      </c>
      <c r="L25" s="44">
        <v>0</v>
      </c>
      <c r="M25" s="44">
        <v>3635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97634</v>
      </c>
      <c r="C26" s="44">
        <v>2931</v>
      </c>
      <c r="D26" s="44">
        <v>2727</v>
      </c>
      <c r="E26" s="44">
        <v>204</v>
      </c>
      <c r="F26" s="44">
        <v>0</v>
      </c>
      <c r="G26" s="44">
        <v>64126</v>
      </c>
      <c r="H26" s="44">
        <v>57141</v>
      </c>
      <c r="I26" s="44">
        <v>5</v>
      </c>
      <c r="J26" s="44">
        <v>6980</v>
      </c>
      <c r="K26" s="44">
        <v>0</v>
      </c>
      <c r="L26" s="44">
        <v>0</v>
      </c>
      <c r="M26" s="44">
        <v>0</v>
      </c>
      <c r="N26" s="55"/>
      <c r="O26" s="44">
        <v>30577</v>
      </c>
      <c r="P26" s="44">
        <v>30577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16407</v>
      </c>
      <c r="C29" s="44">
        <v>16407</v>
      </c>
      <c r="D29" s="44">
        <v>820</v>
      </c>
      <c r="E29" s="44">
        <v>15587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433413</v>
      </c>
      <c r="C30" s="44">
        <v>177342</v>
      </c>
      <c r="D30" s="44">
        <v>82667</v>
      </c>
      <c r="E30" s="44">
        <v>94675</v>
      </c>
      <c r="F30" s="44">
        <v>0</v>
      </c>
      <c r="G30" s="44">
        <v>838</v>
      </c>
      <c r="H30" s="44">
        <v>834</v>
      </c>
      <c r="I30" s="44">
        <v>4</v>
      </c>
      <c r="J30" s="44">
        <v>0</v>
      </c>
      <c r="K30" s="44">
        <v>224887</v>
      </c>
      <c r="L30" s="44">
        <v>221170</v>
      </c>
      <c r="M30" s="44">
        <v>3717</v>
      </c>
      <c r="N30" s="55"/>
      <c r="O30" s="44">
        <v>30346</v>
      </c>
      <c r="P30" s="44">
        <v>30346</v>
      </c>
      <c r="Q30" s="44">
        <v>0</v>
      </c>
    </row>
    <row r="31" spans="1:17">
      <c r="A31" s="42" t="s">
        <v>46</v>
      </c>
      <c r="B31" s="43">
        <v>50088</v>
      </c>
      <c r="C31" s="44">
        <v>50088</v>
      </c>
      <c r="D31" s="44">
        <v>2233</v>
      </c>
      <c r="E31" s="44">
        <v>47855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578083</v>
      </c>
      <c r="C32" s="47">
        <v>118948</v>
      </c>
      <c r="D32" s="47">
        <v>31970</v>
      </c>
      <c r="E32" s="47">
        <v>86978</v>
      </c>
      <c r="F32" s="47">
        <v>0</v>
      </c>
      <c r="G32" s="47">
        <v>273267</v>
      </c>
      <c r="H32" s="47">
        <v>252421</v>
      </c>
      <c r="I32" s="47">
        <v>18620</v>
      </c>
      <c r="J32" s="47">
        <v>2226</v>
      </c>
      <c r="K32" s="47">
        <v>4715</v>
      </c>
      <c r="L32" s="47">
        <v>4715</v>
      </c>
      <c r="M32" s="47">
        <v>0</v>
      </c>
      <c r="N32" s="55"/>
      <c r="O32" s="47">
        <v>181153</v>
      </c>
      <c r="P32" s="47">
        <v>181153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6567712</v>
      </c>
      <c r="C34" s="52">
        <v>3708242</v>
      </c>
      <c r="D34" s="52">
        <v>2744571</v>
      </c>
      <c r="E34" s="52">
        <v>963671</v>
      </c>
      <c r="F34" s="52">
        <v>0</v>
      </c>
      <c r="G34" s="52">
        <v>1414248</v>
      </c>
      <c r="H34" s="52">
        <v>1263047</v>
      </c>
      <c r="I34" s="52">
        <v>67484</v>
      </c>
      <c r="J34" s="52">
        <v>83717</v>
      </c>
      <c r="K34" s="52">
        <v>255431</v>
      </c>
      <c r="L34" s="52">
        <v>244664</v>
      </c>
      <c r="M34" s="52">
        <v>10767</v>
      </c>
      <c r="O34" s="52">
        <v>1189791</v>
      </c>
      <c r="P34" s="52">
        <v>763606</v>
      </c>
      <c r="Q34" s="52">
        <v>426185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5AC0DD42-C19B-40D8-B3FB-FE3281BFA705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39FE-CE41-4037-9DDD-29AFA23870B4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898862</v>
      </c>
      <c r="C15" s="39">
        <v>810979</v>
      </c>
      <c r="D15" s="39">
        <v>484976</v>
      </c>
      <c r="E15" s="39">
        <v>326003</v>
      </c>
      <c r="F15" s="39">
        <v>0</v>
      </c>
      <c r="G15" s="39">
        <v>56636</v>
      </c>
      <c r="H15" s="39">
        <v>3213</v>
      </c>
      <c r="I15" s="39">
        <v>53423</v>
      </c>
      <c r="J15" s="39">
        <v>0</v>
      </c>
      <c r="K15" s="39">
        <v>31247</v>
      </c>
      <c r="L15" s="39">
        <v>15808</v>
      </c>
      <c r="M15" s="39">
        <v>15439</v>
      </c>
    </row>
    <row r="16" spans="1:13">
      <c r="A16" s="42" t="s">
        <v>44</v>
      </c>
      <c r="B16" s="43">
        <v>54932</v>
      </c>
      <c r="C16" s="44">
        <v>204</v>
      </c>
      <c r="D16" s="44">
        <v>0</v>
      </c>
      <c r="E16" s="44">
        <v>204</v>
      </c>
      <c r="F16" s="44">
        <v>0</v>
      </c>
      <c r="G16" s="44">
        <v>54728</v>
      </c>
      <c r="H16" s="44">
        <v>0</v>
      </c>
      <c r="I16" s="44">
        <v>52598</v>
      </c>
      <c r="J16" s="44">
        <v>2130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1666375</v>
      </c>
      <c r="C17" s="44">
        <v>688826</v>
      </c>
      <c r="D17" s="44">
        <v>8877</v>
      </c>
      <c r="E17" s="44">
        <v>679949</v>
      </c>
      <c r="F17" s="44">
        <v>0</v>
      </c>
      <c r="G17" s="44">
        <v>474950</v>
      </c>
      <c r="H17" s="44">
        <v>41706</v>
      </c>
      <c r="I17" s="44">
        <v>433244</v>
      </c>
      <c r="J17" s="44">
        <v>0</v>
      </c>
      <c r="K17" s="44">
        <v>502599</v>
      </c>
      <c r="L17" s="44">
        <v>0</v>
      </c>
      <c r="M17" s="44">
        <v>502599</v>
      </c>
    </row>
    <row r="18" spans="1:13">
      <c r="A18" s="42" t="s">
        <v>33</v>
      </c>
      <c r="B18" s="43">
        <v>1013184</v>
      </c>
      <c r="C18" s="44">
        <v>162947</v>
      </c>
      <c r="D18" s="44">
        <v>109</v>
      </c>
      <c r="E18" s="44">
        <v>150091</v>
      </c>
      <c r="F18" s="44">
        <v>12747</v>
      </c>
      <c r="G18" s="44">
        <v>850237</v>
      </c>
      <c r="H18" s="44">
        <v>812724</v>
      </c>
      <c r="I18" s="44">
        <v>25151</v>
      </c>
      <c r="J18" s="44">
        <v>12362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9775613</v>
      </c>
      <c r="C19" s="44">
        <v>4852633</v>
      </c>
      <c r="D19" s="44">
        <v>2726640</v>
      </c>
      <c r="E19" s="44">
        <v>2120870</v>
      </c>
      <c r="F19" s="44">
        <v>5123</v>
      </c>
      <c r="G19" s="44">
        <v>938519</v>
      </c>
      <c r="H19" s="44">
        <v>924310</v>
      </c>
      <c r="I19" s="44">
        <v>11764</v>
      </c>
      <c r="J19" s="44">
        <v>2445</v>
      </c>
      <c r="K19" s="44">
        <v>3984461</v>
      </c>
      <c r="L19" s="44">
        <v>389588</v>
      </c>
      <c r="M19" s="44">
        <v>3594873</v>
      </c>
    </row>
    <row r="20" spans="1:13">
      <c r="A20" s="42" t="s">
        <v>35</v>
      </c>
      <c r="B20" s="43">
        <v>6879314</v>
      </c>
      <c r="C20" s="44">
        <v>5777306</v>
      </c>
      <c r="D20" s="44">
        <v>3768623</v>
      </c>
      <c r="E20" s="44">
        <v>2008683</v>
      </c>
      <c r="F20" s="44">
        <v>0</v>
      </c>
      <c r="G20" s="44">
        <v>901173</v>
      </c>
      <c r="H20" s="44">
        <v>854995</v>
      </c>
      <c r="I20" s="44">
        <v>22458</v>
      </c>
      <c r="J20" s="44">
        <v>23720</v>
      </c>
      <c r="K20" s="44">
        <v>200835</v>
      </c>
      <c r="L20" s="44">
        <v>0</v>
      </c>
      <c r="M20" s="44">
        <v>200835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1037834</v>
      </c>
      <c r="C22" s="44">
        <v>918985</v>
      </c>
      <c r="D22" s="44">
        <v>769373</v>
      </c>
      <c r="E22" s="44">
        <v>149612</v>
      </c>
      <c r="F22" s="44">
        <v>0</v>
      </c>
      <c r="G22" s="44">
        <v>118849</v>
      </c>
      <c r="H22" s="44">
        <v>118849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338812</v>
      </c>
      <c r="C23" s="44">
        <v>334897</v>
      </c>
      <c r="D23" s="44">
        <v>93824</v>
      </c>
      <c r="E23" s="44">
        <v>241073</v>
      </c>
      <c r="F23" s="44">
        <v>0</v>
      </c>
      <c r="G23" s="44">
        <v>3915</v>
      </c>
      <c r="H23" s="44">
        <v>0</v>
      </c>
      <c r="I23" s="44">
        <v>3915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137355</v>
      </c>
      <c r="C24" s="44">
        <v>137355</v>
      </c>
      <c r="D24" s="44">
        <v>99997</v>
      </c>
      <c r="E24" s="44">
        <v>37358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7031453</v>
      </c>
      <c r="C25" s="44">
        <v>6286373</v>
      </c>
      <c r="D25" s="44">
        <v>920893</v>
      </c>
      <c r="E25" s="44">
        <v>5364939</v>
      </c>
      <c r="F25" s="44">
        <v>541</v>
      </c>
      <c r="G25" s="44">
        <v>16060</v>
      </c>
      <c r="H25" s="44">
        <v>13825</v>
      </c>
      <c r="I25" s="44">
        <v>0</v>
      </c>
      <c r="J25" s="44">
        <v>2235</v>
      </c>
      <c r="K25" s="44">
        <v>729020</v>
      </c>
      <c r="L25" s="44">
        <v>167574</v>
      </c>
      <c r="M25" s="44">
        <v>561446</v>
      </c>
    </row>
    <row r="26" spans="1:13">
      <c r="A26" s="42" t="s">
        <v>42</v>
      </c>
      <c r="B26" s="43">
        <v>946237</v>
      </c>
      <c r="C26" s="44">
        <v>578947</v>
      </c>
      <c r="D26" s="44">
        <v>499986</v>
      </c>
      <c r="E26" s="44">
        <v>78961</v>
      </c>
      <c r="F26" s="44">
        <v>0</v>
      </c>
      <c r="G26" s="44">
        <v>225774</v>
      </c>
      <c r="H26" s="44">
        <v>70253</v>
      </c>
      <c r="I26" s="44">
        <v>155521</v>
      </c>
      <c r="J26" s="44">
        <v>0</v>
      </c>
      <c r="K26" s="44">
        <v>141516</v>
      </c>
      <c r="L26" s="44">
        <v>0</v>
      </c>
      <c r="M26" s="44">
        <v>141516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368498</v>
      </c>
      <c r="C29" s="44">
        <v>344138</v>
      </c>
      <c r="D29" s="44">
        <v>25296</v>
      </c>
      <c r="E29" s="44">
        <v>318842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24360</v>
      </c>
      <c r="L29" s="44">
        <v>24360</v>
      </c>
      <c r="M29" s="44">
        <v>0</v>
      </c>
    </row>
    <row r="30" spans="1:13">
      <c r="A30" s="42" t="s">
        <v>205</v>
      </c>
      <c r="B30" s="43">
        <v>3060349</v>
      </c>
      <c r="C30" s="44">
        <v>2126852</v>
      </c>
      <c r="D30" s="44">
        <v>1598</v>
      </c>
      <c r="E30" s="44">
        <v>2024320</v>
      </c>
      <c r="F30" s="44">
        <v>100934</v>
      </c>
      <c r="G30" s="44">
        <v>225728</v>
      </c>
      <c r="H30" s="44">
        <v>221075</v>
      </c>
      <c r="I30" s="44">
        <v>0</v>
      </c>
      <c r="J30" s="44">
        <v>4653</v>
      </c>
      <c r="K30" s="44">
        <v>707769</v>
      </c>
      <c r="L30" s="44">
        <v>103320</v>
      </c>
      <c r="M30" s="44">
        <v>604449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2212405</v>
      </c>
      <c r="C32" s="47">
        <v>2173757</v>
      </c>
      <c r="D32" s="47">
        <v>809322</v>
      </c>
      <c r="E32" s="47">
        <v>1351073</v>
      </c>
      <c r="F32" s="47">
        <v>13362</v>
      </c>
      <c r="G32" s="47">
        <v>38648</v>
      </c>
      <c r="H32" s="47">
        <v>34315</v>
      </c>
      <c r="I32" s="47">
        <v>0</v>
      </c>
      <c r="J32" s="47">
        <v>4333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35421223</v>
      </c>
      <c r="C34" s="52">
        <v>25194199</v>
      </c>
      <c r="D34" s="52">
        <v>10209514</v>
      </c>
      <c r="E34" s="52">
        <v>14851978</v>
      </c>
      <c r="F34" s="52">
        <v>132707</v>
      </c>
      <c r="G34" s="52">
        <v>3905217</v>
      </c>
      <c r="H34" s="52">
        <v>3095265</v>
      </c>
      <c r="I34" s="52">
        <v>758074</v>
      </c>
      <c r="J34" s="52">
        <v>51878</v>
      </c>
      <c r="K34" s="52">
        <v>6321807</v>
      </c>
      <c r="L34" s="52">
        <v>700650</v>
      </c>
      <c r="M34" s="52">
        <v>5621157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728FAC7A-0936-421F-A874-909E4F96A098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A1101-3426-40A6-85DE-38E109D57FE7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257826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257826</v>
      </c>
      <c r="L19" s="44">
        <v>19050</v>
      </c>
      <c r="M19" s="44">
        <v>238776</v>
      </c>
    </row>
    <row r="20" spans="1:13">
      <c r="A20" s="42" t="s">
        <v>35</v>
      </c>
      <c r="B20" s="43">
        <v>13930</v>
      </c>
      <c r="C20" s="44">
        <v>13930</v>
      </c>
      <c r="D20" s="44">
        <v>0</v>
      </c>
      <c r="E20" s="44">
        <v>13896</v>
      </c>
      <c r="F20" s="44">
        <v>34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11737</v>
      </c>
      <c r="C27" s="44">
        <v>0</v>
      </c>
      <c r="D27" s="44">
        <v>0</v>
      </c>
      <c r="E27" s="44">
        <v>0</v>
      </c>
      <c r="F27" s="44">
        <v>0</v>
      </c>
      <c r="G27" s="44">
        <v>11737</v>
      </c>
      <c r="H27" s="44">
        <v>11737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98079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98079</v>
      </c>
      <c r="L30" s="44">
        <v>0</v>
      </c>
      <c r="M30" s="44">
        <v>98079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381572</v>
      </c>
      <c r="C34" s="52">
        <v>13930</v>
      </c>
      <c r="D34" s="52">
        <v>0</v>
      </c>
      <c r="E34" s="52">
        <v>13896</v>
      </c>
      <c r="F34" s="52">
        <v>34</v>
      </c>
      <c r="G34" s="52">
        <v>11737</v>
      </c>
      <c r="H34" s="52">
        <v>11737</v>
      </c>
      <c r="I34" s="52">
        <v>0</v>
      </c>
      <c r="J34" s="52">
        <v>0</v>
      </c>
      <c r="K34" s="52">
        <v>355905</v>
      </c>
      <c r="L34" s="52">
        <v>19050</v>
      </c>
      <c r="M34" s="52">
        <v>336855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E5EC75B1-BAF8-4024-BCBD-E61096A7A6C9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B61C3-7F4A-454F-8300-0ECFB1A3314F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105673</v>
      </c>
      <c r="C15" s="39">
        <v>25078</v>
      </c>
      <c r="D15" s="39">
        <v>80595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80531</v>
      </c>
      <c r="C16" s="44">
        <v>18155</v>
      </c>
      <c r="D16" s="44">
        <v>62376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73513</v>
      </c>
      <c r="C17" s="44">
        <v>31775</v>
      </c>
      <c r="D17" s="44">
        <v>38861</v>
      </c>
      <c r="E17" s="44">
        <v>0</v>
      </c>
      <c r="F17" s="44">
        <v>0</v>
      </c>
      <c r="G17" s="44">
        <v>0</v>
      </c>
      <c r="H17" s="44">
        <v>2877</v>
      </c>
    </row>
    <row r="18" spans="1:8">
      <c r="A18" s="42" t="s">
        <v>33</v>
      </c>
      <c r="B18" s="43">
        <v>2166409</v>
      </c>
      <c r="C18" s="44">
        <v>364801</v>
      </c>
      <c r="D18" s="44">
        <v>1800339</v>
      </c>
      <c r="E18" s="44">
        <v>439</v>
      </c>
      <c r="F18" s="44">
        <v>830</v>
      </c>
      <c r="G18" s="44">
        <v>0</v>
      </c>
      <c r="H18" s="44">
        <v>0</v>
      </c>
    </row>
    <row r="19" spans="1:8">
      <c r="A19" s="42" t="s">
        <v>34</v>
      </c>
      <c r="B19" s="43">
        <v>3888727</v>
      </c>
      <c r="C19" s="44">
        <v>360366</v>
      </c>
      <c r="D19" s="44">
        <v>3525565</v>
      </c>
      <c r="E19" s="44">
        <v>790</v>
      </c>
      <c r="F19" s="44">
        <v>1591</v>
      </c>
      <c r="G19" s="44">
        <v>415</v>
      </c>
      <c r="H19" s="44">
        <v>0</v>
      </c>
    </row>
    <row r="20" spans="1:8">
      <c r="A20" s="42" t="s">
        <v>35</v>
      </c>
      <c r="B20" s="43">
        <v>1237591</v>
      </c>
      <c r="C20" s="44">
        <v>397546</v>
      </c>
      <c r="D20" s="44">
        <v>840045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143</v>
      </c>
      <c r="C21" s="44">
        <v>143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433021</v>
      </c>
      <c r="C22" s="44">
        <v>234843</v>
      </c>
      <c r="D22" s="44">
        <v>198178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335765</v>
      </c>
      <c r="C23" s="44">
        <v>28724</v>
      </c>
      <c r="D23" s="44">
        <v>307041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4957</v>
      </c>
      <c r="C24" s="44">
        <v>17</v>
      </c>
      <c r="D24" s="44">
        <v>4940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7484253</v>
      </c>
      <c r="C25" s="44">
        <v>626599</v>
      </c>
      <c r="D25" s="44">
        <v>6856489</v>
      </c>
      <c r="E25" s="44">
        <v>686</v>
      </c>
      <c r="F25" s="44">
        <v>479</v>
      </c>
      <c r="G25" s="44">
        <v>0</v>
      </c>
      <c r="H25" s="44">
        <v>0</v>
      </c>
    </row>
    <row r="26" spans="1:8">
      <c r="A26" s="42" t="s">
        <v>42</v>
      </c>
      <c r="B26" s="43">
        <v>155674</v>
      </c>
      <c r="C26" s="44">
        <v>42852</v>
      </c>
      <c r="D26" s="44">
        <v>112822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39</v>
      </c>
      <c r="C28" s="44">
        <v>39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135410</v>
      </c>
      <c r="C29" s="44">
        <v>119845</v>
      </c>
      <c r="D29" s="44">
        <v>15565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3013271</v>
      </c>
      <c r="C30" s="44">
        <v>242923</v>
      </c>
      <c r="D30" s="44">
        <v>2769608</v>
      </c>
      <c r="E30" s="44">
        <v>357</v>
      </c>
      <c r="F30" s="44">
        <v>383</v>
      </c>
      <c r="G30" s="44">
        <v>0</v>
      </c>
      <c r="H30" s="44">
        <v>0</v>
      </c>
    </row>
    <row r="31" spans="1:8">
      <c r="A31" s="42" t="s">
        <v>46</v>
      </c>
      <c r="B31" s="43">
        <v>233581</v>
      </c>
      <c r="C31" s="44">
        <v>25043</v>
      </c>
      <c r="D31" s="44">
        <v>208538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4376989</v>
      </c>
      <c r="C32" s="47">
        <v>619353</v>
      </c>
      <c r="D32" s="47">
        <v>3757296</v>
      </c>
      <c r="E32" s="47">
        <v>74</v>
      </c>
      <c r="F32" s="47">
        <v>266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23725547</v>
      </c>
      <c r="C34" s="52">
        <v>3138102</v>
      </c>
      <c r="D34" s="52">
        <v>20578258</v>
      </c>
      <c r="E34" s="52">
        <v>2346</v>
      </c>
      <c r="F34" s="52">
        <v>3549</v>
      </c>
      <c r="G34" s="52">
        <v>415</v>
      </c>
      <c r="H34" s="52">
        <v>2877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3D2C8F82-8036-40EA-B17A-2B7A6C7C9F14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B287-3434-4BD2-A4A2-D3DF188A0F6B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3262</v>
      </c>
      <c r="C15" s="39">
        <v>0</v>
      </c>
      <c r="D15" s="39">
        <v>3262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44303</v>
      </c>
      <c r="C18" s="44">
        <v>0</v>
      </c>
      <c r="D18" s="44">
        <v>44303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1046342</v>
      </c>
      <c r="C19" s="44">
        <v>1316</v>
      </c>
      <c r="D19" s="44">
        <v>1045026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94050</v>
      </c>
      <c r="C20" s="44">
        <v>1875</v>
      </c>
      <c r="D20" s="44">
        <v>92175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8154</v>
      </c>
      <c r="C23" s="44">
        <v>0</v>
      </c>
      <c r="D23" s="44">
        <v>8154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12364</v>
      </c>
      <c r="C24" s="44">
        <v>0</v>
      </c>
      <c r="D24" s="44">
        <v>12364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280582</v>
      </c>
      <c r="C25" s="44">
        <v>6321</v>
      </c>
      <c r="D25" s="44">
        <v>274261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33772</v>
      </c>
      <c r="C26" s="44">
        <v>0</v>
      </c>
      <c r="D26" s="44">
        <v>33772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188855</v>
      </c>
      <c r="C30" s="44">
        <v>6449</v>
      </c>
      <c r="D30" s="44">
        <v>182406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90204</v>
      </c>
      <c r="C32" s="47">
        <v>0</v>
      </c>
      <c r="D32" s="47">
        <v>90204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1801888</v>
      </c>
      <c r="C34" s="52">
        <v>15961</v>
      </c>
      <c r="D34" s="52">
        <v>1785927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4700AD21-80A4-4EC1-B95B-9F8F08763599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5012A-90AA-46D7-80A4-524CDBFD8FC5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114895</v>
      </c>
      <c r="C15" s="39">
        <v>22455</v>
      </c>
      <c r="D15" s="39">
        <v>92440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77950</v>
      </c>
      <c r="C16" s="44">
        <v>17002</v>
      </c>
      <c r="D16" s="44">
        <v>60948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54144</v>
      </c>
      <c r="C17" s="44">
        <v>20443</v>
      </c>
      <c r="D17" s="44">
        <v>31659</v>
      </c>
      <c r="E17" s="44">
        <v>0</v>
      </c>
      <c r="F17" s="44">
        <v>0</v>
      </c>
      <c r="G17" s="44">
        <v>0</v>
      </c>
      <c r="H17" s="44">
        <v>2042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2306317</v>
      </c>
      <c r="C18" s="44">
        <v>382118</v>
      </c>
      <c r="D18" s="44">
        <v>1922714</v>
      </c>
      <c r="E18" s="44">
        <v>362</v>
      </c>
      <c r="F18" s="44">
        <v>1123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3923801</v>
      </c>
      <c r="C19" s="44">
        <v>394974</v>
      </c>
      <c r="D19" s="44">
        <v>3524641</v>
      </c>
      <c r="E19" s="44">
        <v>609</v>
      </c>
      <c r="F19" s="44">
        <v>2747</v>
      </c>
      <c r="G19" s="44">
        <v>830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1206312</v>
      </c>
      <c r="C20" s="44">
        <v>395906</v>
      </c>
      <c r="D20" s="44">
        <v>810301</v>
      </c>
      <c r="E20" s="44">
        <v>105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5</v>
      </c>
      <c r="C21" s="44">
        <v>5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390127</v>
      </c>
      <c r="C22" s="44">
        <v>201623</v>
      </c>
      <c r="D22" s="44">
        <v>188504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306643</v>
      </c>
      <c r="C23" s="44">
        <v>32070</v>
      </c>
      <c r="D23" s="44">
        <v>274573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5686</v>
      </c>
      <c r="C24" s="44">
        <v>404</v>
      </c>
      <c r="D24" s="44">
        <v>5282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7496081</v>
      </c>
      <c r="C25" s="44">
        <v>763667</v>
      </c>
      <c r="D25" s="44">
        <v>6728952</v>
      </c>
      <c r="E25" s="44">
        <v>2746</v>
      </c>
      <c r="F25" s="44">
        <v>716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158186</v>
      </c>
      <c r="C26" s="44">
        <v>46984</v>
      </c>
      <c r="D26" s="44">
        <v>111188</v>
      </c>
      <c r="E26" s="44">
        <v>14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21</v>
      </c>
      <c r="C28" s="44">
        <v>21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193669</v>
      </c>
      <c r="C29" s="44">
        <v>174318</v>
      </c>
      <c r="D29" s="44">
        <v>19351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2820039</v>
      </c>
      <c r="C30" s="44">
        <v>206706</v>
      </c>
      <c r="D30" s="44">
        <v>2612038</v>
      </c>
      <c r="E30" s="44">
        <v>705</v>
      </c>
      <c r="F30" s="44">
        <v>590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369272</v>
      </c>
      <c r="C31" s="44">
        <v>83062</v>
      </c>
      <c r="D31" s="44">
        <v>286210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4303701</v>
      </c>
      <c r="C32" s="47">
        <v>793439</v>
      </c>
      <c r="D32" s="47">
        <v>3509922</v>
      </c>
      <c r="E32" s="47">
        <v>74</v>
      </c>
      <c r="F32" s="47">
        <v>266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23726849</v>
      </c>
      <c r="C34" s="52">
        <v>3535197</v>
      </c>
      <c r="D34" s="52">
        <v>20178723</v>
      </c>
      <c r="E34" s="52">
        <v>4615</v>
      </c>
      <c r="F34" s="52">
        <v>5442</v>
      </c>
      <c r="G34" s="52">
        <v>830</v>
      </c>
      <c r="H34" s="52">
        <v>2042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9B34A5F9-323D-409C-A7E8-5DEABE8BEF8C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C484-0836-459D-B336-17D1051F4BE0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5139</v>
      </c>
      <c r="C17" s="44">
        <v>4193</v>
      </c>
      <c r="D17" s="44">
        <v>946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68226</v>
      </c>
      <c r="C18" s="44">
        <v>0</v>
      </c>
      <c r="D18" s="44">
        <v>68226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1251643</v>
      </c>
      <c r="C19" s="44">
        <v>3241</v>
      </c>
      <c r="D19" s="44">
        <v>1248402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245753</v>
      </c>
      <c r="C20" s="44">
        <v>0</v>
      </c>
      <c r="D20" s="44">
        <v>245753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31317</v>
      </c>
      <c r="C23" s="44">
        <v>0</v>
      </c>
      <c r="D23" s="44">
        <v>31317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462361</v>
      </c>
      <c r="C25" s="44">
        <v>13472</v>
      </c>
      <c r="D25" s="44">
        <v>448889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28660</v>
      </c>
      <c r="C26" s="44">
        <v>0</v>
      </c>
      <c r="D26" s="44">
        <v>28660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84330</v>
      </c>
      <c r="C30" s="44">
        <v>31544</v>
      </c>
      <c r="D30" s="44">
        <v>52786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622256</v>
      </c>
      <c r="C32" s="47">
        <v>1184</v>
      </c>
      <c r="D32" s="47">
        <v>621072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2799685</v>
      </c>
      <c r="C34" s="52">
        <v>53634</v>
      </c>
      <c r="D34" s="52">
        <v>2746051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3750D866-FEE1-4C1E-A4D2-15BECC312F94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2021-03-24T21:23:23Z</dcterms:created>
  <dcterms:modified xsi:type="dcterms:W3CDTF">2021-03-24T21:23:33Z</dcterms:modified>
</cp:coreProperties>
</file>