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2021\INFORMACION MENSUAL BANCOS 2021\FEBRERO 21\otra información a publicar\"/>
    </mc:Choice>
  </mc:AlternateContent>
  <xr:revisionPtr revIDLastSave="0" documentId="13_ncr:1_{25E5532D-BADD-4BE6-A28D-5DA47F047B84}" xr6:coauthVersionLast="45" xr6:coauthVersionMax="45" xr10:uidLastSave="{00000000-0000-0000-0000-000000000000}"/>
  <bookViews>
    <workbookView xWindow="-108" yWindow="-108" windowWidth="23256" windowHeight="12576" xr2:uid="{6A829759-F4DB-413C-A0BF-05682738BCD6}"/>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<sst xmlns="http://schemas.openxmlformats.org/spreadsheetml/2006/main" count="1737" uniqueCount="209">
  <si>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</si>
  <si>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</si>
  <si>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</si>
  <si>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</si>
  <si>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</si>
  <si>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</si>
  <si>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</si>
  <si>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</si>
  <si>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</si>
  <si>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</si>
  <si>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</si>
  <si>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</si>
  <si>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</si>
  <si>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</si>
  <si>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</si>
  <si>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</si>
  <si>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</si>
  <si>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</si>
  <si>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</si>
  <si>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</si>
  <si>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</si>
  <si>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</si>
  <si>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</si>
  <si>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</si>
  <si>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</si>
  <si>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</si>
  <si>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</si>
  <si>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</si>
  <si>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</si>
  <si>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</si>
  <si>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</si>
  <si>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</si>
  <si>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</si>
  <si>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</si>
  <si>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</si>
  <si>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</si>
  <si>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</si>
  <si>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</si>
  <si>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</si>
  <si>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</si>
  <si>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</si>
  <si>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</si>
  <si>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</si>
  <si>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</si>
  <si>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</si>
  <si>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</si>
  <si>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</si>
  <si>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</si>
  <si>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</si>
  <si>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</si>
  <si>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</si>
  <si>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</si>
  <si>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</si>
  <si>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</si>
  <si>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</si>
  <si>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</si>
  <si>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</si>
  <si>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</si>
  <si>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</si>
  <si>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</si>
  <si>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</si>
  <si>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</si>
  <si>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</si>
  <si>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</si>
  <si>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</si>
  <si>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</si>
  <si>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</si>
  <si>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</si>
  <si>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</si>
  <si>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</si>
  <si>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</si>
  <si>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</si>
  <si>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</si>
  <si>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</si>
  <si>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</si>
  <si>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</si>
  <si>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</si>
  <si>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</si>
  <si>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</si>
  <si>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</si>
  <si>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</si>
  <si>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</si>
  <si>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</si>
  <si>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</si>
  <si>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</si>
  <si>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</si>
  <si>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</si>
  <si>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</si>
  <si>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</si>
  <si>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</si>
  <si>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</si>
  <si>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</si>
  <si>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</si>
  <si>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</si>
  <si>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</si>
  <si>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</si>
  <si>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</si>
  <si>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</si>
  <si>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</si>
  <si>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</si>
  <si>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</si>
  <si>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</si>
  <si>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</si>
  <si>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</si>
  <si>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</si>
  <si>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</si>
  <si>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</si>
  <si>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</si>
  <si>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</si>
  <si>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</si>
  <si>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</si>
  <si>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</si>
  <si>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</si>
  <si>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</si>
  <si>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</si>
  <si>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</si>
  <si>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</si>
  <si>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</si>
  <si>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</si>
  <si>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</si>
  <si>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</si>
  <si>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</si>
  <si>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</si>
  <si>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</si>
  <si>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</si>
  <si>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</si>
  <si>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</si>
  <si>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</si>
  <si>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</si>
  <si>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</si>
  <si>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</si>
  <si>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</si>
  <si>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</si>
  <si>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</si>
  <si>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</si>
  <si>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</si>
  <si>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</si>
  <si>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</si>
  <si>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</si>
  <si>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</si>
  <si>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</si>
  <si>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</si>
  <si>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</si>
  <si>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</si>
  <si>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</si>
  <si>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</si>
  <si>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</si>
  <si>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</si>
  <si>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</si>
  <si>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</si>
  <si>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</si>
  <si>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</si>
  <si>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</si>
  <si>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</si>
  <si>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</si>
  <si>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</si>
  <si>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</si>
  <si>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</si>
  <si>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</si>
  <si>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</si>
  <si>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</si>
  <si>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</si>
  <si>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</si>
  <si>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</si>
  <si>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</si>
  <si>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</si>
  <si>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</si>
  <si>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</si>
  <si>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</si>
  <si>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</si>
  <si>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</si>
  <si>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</si>
  <si>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</si>
  <si>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</si>
  <si>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</si>
  <si>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</si>
  <si>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</si>
  <si>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</si>
  <si>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</si>
  <si>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</si>
  <si>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</si>
  <si>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</si>
  <si>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</si>
  <si>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</si>
  <si>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DICIEMBRE DE 2020</t>
  </si>
  <si>
    <t>ÍNDICE DE PROVISIONES DE LA EXPOSICIÓN DE CRÉDITOS CONTINGENTES DE CONSUMO AL 31 DE DICIEMBRE DE 2020 (%)</t>
  </si>
  <si>
    <t>---</t>
  </si>
  <si>
    <t>ÍNDICE DE PROVISIONES DE LA EXPOSICIÓN DE CRÉDITOS CONTINGENTES EVALUADOS GRUPALMENTE AL 31 DE DICIEMBRE DE 2020 (%)</t>
  </si>
  <si>
    <t>ÍNDICE DE PROVISIONES DE LA EXPOSICIÓN DE CRÉDITOS CONTINGENTES AL 31 DE DICIEMBRE DE 2020 (%)</t>
  </si>
  <si>
    <t>ÍNDICE DE PROVISIONES DE LOS CRÉDITOS PARA VIVIENDA POR PRODUCTO AL 31 DE DICIEMBRE DE 2020 (%)</t>
  </si>
  <si>
    <t>ÍNDICE DE PROVISIONES POR TIPO DE CARTERA AL 31 DE DICIEMBRE DE 2020 (%)</t>
  </si>
  <si>
    <t>ÍNDICE DE PROVISIONES DE LOS PRODUCTOS DE CONSUMO EN CUOTAS RENEGOCIADOS AL 31 DE DICIEMBRE DE 2020 (%)</t>
  </si>
  <si>
    <t>ÍNDICE DE PROVISIONES DE LOS PRODUCTOS CRÉDITOS DE CONSUMO EN CUOTAS ORIGINALES AL 31 DE DICIEMBRE DE 2020 (%)</t>
  </si>
  <si>
    <t>ÍNDICE DE PROVISIONES PRODUCTOS CRÉDITOS EN CUOTAS AL 31 DE DICIEMBRE DE 2020 (%)</t>
  </si>
  <si>
    <t>ÍNDICE DE PROVISIONES PRODUCTOS REVOLVING AL 31 DE DICIEMBRE DE 2020 (%)</t>
  </si>
  <si>
    <t>ÍNDICE DE PROVISIONES POR TIPO DE PRODUCTO AL 31 DE DICIEMBRE DE 2020 (%)</t>
  </si>
  <si>
    <t>ÍNDICE DE PROVISIONES DE LOS CRÉDITOS COMERCIALES RENEGOCIADOS EVALUADOS GRUPALMENTE Y COMPOSICIÓN DE PRODUCTOS AL 31 DE DICIEMBRE DE 2020 (%)</t>
  </si>
  <si>
    <t>ÍNDICE DE PROVISIONES DE LOS CRÉDITOS COMERCIALES EVALUADOS GRUPALMENTE Y COMPOSICIÓN DE PRODUCTOS AL 31 DE DICIEMBRE DE 2020 (%)</t>
  </si>
  <si>
    <t>ÍNDICE DE PROVISIONES DE LAS COLOCACIONES COMERCIALES EVALUADAS GRUPALMENTE AL 31 DE DICIEMBRE DE 2020 (%)</t>
  </si>
  <si>
    <t>ESTRUCTURA DE CLASIFICACIÓN DE RIESGO DE LAS OPERACIONES DE FACTORAJE EVALUADAS INDIVIDUALMENTE AL 31 DE DICIEMBRE DE 2020 (%)</t>
  </si>
  <si>
    <t>ÍNDICE DE PROVISIONES POR CATEGORÍA DE LAS OPERACIONES DE FACTORAJE EVALUADAS INDIVIDUALMENTE AL 31 DE DICIEMBRE DE 2020 (%)</t>
  </si>
  <si>
    <t>ESTRUCTURA DE CLASIFICACIÓN DE RIESGO DE LOS CRÉDITOS COMERCIALES EVALUADOS INDIVIDUALMENTE AL 31 DE DICIEMBRE DE 2020 (%)</t>
  </si>
  <si>
    <t>ÍNDICE DE PROVISIONES POR CATEGORÍA DE LOS CRÉDITOS COMERCIALES EVALUADOS INDIVIDUALMENTE AL 31 DE DICIEMBRE DE 2020 (%)</t>
  </si>
  <si>
    <t>ESTRUCTURA DE CLASIFICACIÓN DE RIESGO DE LAS COLOCACIONES COMERCIALES EVALUADAS INDIVIDUALMENTE AL 31 DE DICIEMBRE DE 2020 (%)</t>
  </si>
  <si>
    <t>ÍNDICE DE PROVISIONES POR CATEGORÍA DE LAS COLOCACIONES COMERCIALES EVALUADAS INDIVIDUALMENTE AL 31 DE DICIEMBRE DE 2020 (%)</t>
  </si>
  <si>
    <t>ÍNDICE DE PROVISIONES DE LAS COLOCACIONES COMERCIALES EVALUADAS INDIVIDUALMENTE Y COMPOSICIÓN DE PRODUCTOS AL 31 DE DICIEMBRE DE 2020 (%)</t>
  </si>
  <si>
    <t>ÍNDICE DE PROVISIONES AL 31 DE DICIEMBRE DE 2020 (%)</t>
  </si>
  <si>
    <t>ÍNDICE DE PROVISIONES DE LAS COLOCACIONES AL 31 DE DICIEMBRE DE 2020 (%)</t>
  </si>
  <si>
    <t>ÍNDICE DE PROVISIONES DE RIESGO DE CRÉDITO POR TIPO DE COLOCACIONES Y EXPOSICIÓN DE CRÉDITOS CONTINGENTES AL 31 DE DICIEMBRE DE 2020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</si>
</sst>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19" xfId="4" applyNumberFormat="1" applyFont="1" applyFill="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2" fontId="9" fillId="0" borderId="19" xfId="4" applyNumberFormat="1"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0" fontId="13" fillId="0" borderId="8" xfId="9" applyFont="1" applyBorder="1" applyAlignment="1">
      <alignment horizontal="center" vertical="center" wrapText="1"/>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7DE4FE6B-860B-4B3B-9287-1386A74F9F56}"/>
    <cellStyle name="3 V1.00 CORE IMAGE (5200MM3.100 08/01/97)_x000d__x000a__x000d__x000a_[windows]_x000d__x000a_;spooler=yes_x000d__x000a_load=nw" xfId="7" xr:uid="{D93BA1B6-E742-4587-9877-190421CDB2E3}"/>
    <cellStyle name="Hipervínculo" xfId="2" builtinId="8"/>
    <cellStyle name="Normal" xfId="0" builtinId="0"/>
    <cellStyle name="Normal_ Public. D.Ofc. JUN'96" xfId="6" xr:uid="{0558A0EE-96D4-4402-AE86-A92F18845A16}"/>
    <cellStyle name="Normal_Información Financiera Mensual - Enero  de 2006" xfId="3" xr:uid="{300F86A7-4D96-4DDF-9A73-444D07BC1384}"/>
    <cellStyle name="Normal_PROPUESTA ESTRUCTURA DE RIESGO" xfId="5" xr:uid="{7E457C55-EF0A-45B2-9677-0D44A2D5B53F}"/>
    <cellStyle name="Normal_PROYECTO INDICADORES DE RIESGO DE CREDITO Y CONTINGENTES 2011 (2)" xfId="8" xr:uid="{27CDFBCF-DADA-41A9-8EAD-8EE027E1BEAF}"/>
    <cellStyle name="Normal_RIESGO DE CREDITO Y CONTIGENTES 2008" xfId="4" xr:uid="{D2FEFFCA-72A4-4797-8F9D-7A740B656A61}"/>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A04FB391-BE98-423C-A98D-95A4675F00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1">
          <cell r="E11">
            <v>15.408473814006504</v>
          </cell>
        </row>
      </sheetData>
      <sheetData sheetId="39">
        <row r="13">
          <cell r="E13">
            <v>5.463117718961259</v>
          </cell>
        </row>
      </sheetData>
      <sheetData sheetId="40" refreshError="1"/>
      <sheetData sheetId="41" refreshError="1"/>
      <sheetData sheetId="42" refreshError="1"/>
      <sheetData sheetId="4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8FFA3-4C4F-4AD6-9566-D635CEB7110D}">
  <sheetPr codeName="Hoja54">
    <tabColor theme="0" tint="-0.34998626667073579"/>
    <pageSetUpPr fitToPage="1"/>
  </sheetPr>
  <dimension ref="A1:E58"/>
  <sheetViews>
    <sheetView showGridLines="0" tabSelected="1" zoomScaleNormal="100" workbookViewId="0">
      <selection activeCell="B1" sqref="B1"/>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AC939183-A4C1-4A15-8D3C-EA914F9C2910}"/>
    <hyperlink ref="B11" location="'CUADRO N°2'!A1" tooltip="Índice de provisiones de las Colocaciones (Cuadro N°2)" display="Índice de provisiones de las Colocaciones (Cuadro N°2)" xr:uid="{BC95B966-8F98-4328-9BD6-247175292811}"/>
    <hyperlink ref="B15" location="'CUADRO N°4'!A1" tooltip="Índice de provisiones de riesgo de crédito y composición por productos (Cuadro N°4)" display="Índice de provisiones de riesgo de crédito y composición por productos (Cuadro N°4)" xr:uid="{3130080E-7A3B-4049-8670-08BFAE2F7410}"/>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EEE5F448-7532-45E9-9EDC-12AA8743D932}"/>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AD1156D4-4072-4BF3-AC5C-C51573AD722D}"/>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B08D0AFF-2CA4-495A-8D5D-793D552C6CC1}"/>
    <hyperlink ref="B29" location="'Cuadro N°11'!A1" tooltip="Estructura de clasificación de Riesgo de las Colocaciones Comerciales evaluadas individualmente (Cuadro N°9)" display="ÍNDICE DE PROVISIONES DE LAS COLOCACIONES COMERCIALES GRUPALES" xr:uid="{DACF5D58-0FD8-4501-846A-0908AC0FD122}"/>
    <hyperlink ref="B39" location="'Cuadro N°16'!A1" tooltip="Índice de provisiones por categoría de Riesgo de los Créditos Comerciales evaluados individualmente (Cuadro N°14)" display="ÍNDICE DE PROVISIONES PRODUCTOS REVOLVING" xr:uid="{A2EAE836-FE4E-45E1-8BFC-BEDE93C0C9E3}"/>
    <hyperlink ref="B41" location="'Cuadro N°17'!A1" tooltip="Índice de provisiones por categoría de Riesgo de las operaciones de leasing Comerciales evaluadas individualmente (Cuadro N°15)" display="ÍNDICE DE PROVISIONES PRODUCTOS DE CONSUMO EN CUOTAS" xr:uid="{F1B3DBCC-5525-4FF5-BBE2-F9F4919BD254}"/>
    <hyperlink ref="B43" location="'Cuadro N°18'!A1" tooltip="Índice de provisiones por categoría de Riesgo de las operaciones de factoraje evaluadas individualmente (Cuadro N°16)" display="ÍNDICE DE PROVISIONES DE LAS COLOCACIONES PARA LA VIVIENDA POR TIPO DE CARTERA" xr:uid="{1DD1BF01-14DA-448A-847A-D36AD5429112}"/>
    <hyperlink ref="B45" location="'Cuadro N°19'!A1" tooltip="Índice de provisiones de riesgo de crédito y composición por producto de las Colocaciones Comerciales evaluadas grupalmente (Cuadro N°17)" display="ÍNDICE DE PROVISIONES CRÉDITOS PARA VIVIENDA POR PRODUCTO" xr:uid="{3D498FCF-3060-4F23-ABC8-91F9E07A1DB2}"/>
    <hyperlink ref="B47" location="'Cuadro N°20'!A1" tooltip="Índice de provisiones de riesgo de crédito y composición por producto de las Colocaciones Comerciales evaluadas grupalmente cartera normal (Cuadro N°18)" display="ÍNDICE DE PROVISIONES CONTINGENTES INDIVIDUALES Y GRUPALES" xr:uid="{D4EB789C-1429-4047-9C19-9B50F65FC2EB}"/>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4E2ED241-F542-4D40-A789-BDD789536E0F}"/>
    <hyperlink ref="B51" location="'Cuadro N°22'!A1" tooltip="Índice de provisiones de riesgo de crédito por grupo de clasificación (Cuadro N°20)" display="ÍNDICE DE PROVISIONES EXPOSICIÓN CRÉDITOS CONTINGENTES CONSUMO" xr:uid="{684C1E33-9316-4BDA-9E10-AD2A98449D36}"/>
    <hyperlink ref="B13" location="'CUADRO N°3'!A1" tooltip="Índice de provisiones por grupo de clasificación (Cuadro N°3)" display="Índice de provisiones por grupo de clasificación (Cuadro N°3)" xr:uid="{20B5B19B-1A19-46FF-9B9D-E41A0762087E}"/>
    <hyperlink ref="B31" location="'Cuadro N°12'!A1" tooltip="Estructura de clasificación de Riesgo de los Créditos Comerciales evaluados individualmente (Cuadro N°10)" display="ÍNDICE DE PROVISIONES DE LOS CRÉDITOS COMERCIALES GRUPALES Y COMPOSICIÓN DE PRODUCTOS" xr:uid="{4EFF091C-CD3A-43DF-9EB2-61A7295B6C3D}"/>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8457166C-522B-4423-9E17-71129A709E4B}"/>
    <hyperlink ref="B17" location="'Cuadro N°5'!A1" display="ÍNDICE DE PROVISIONES SOBRE COLOCACIONES DE LAS COLOCACIONES COMERCIALES EVALUADAS INDIVIDUALMENTE (%)" xr:uid="{6F58A720-BC04-4C8D-B450-DA1184133120}"/>
    <hyperlink ref="B21" location="'Cuadro N°7'!A1" display="ESTRUCTURA DE CLASIFICACIÓN DE RIESGO DE LOS CRÉDITOS COMERCIALES EVALUADOS INDIVIDUALMENTE (%)" xr:uid="{754746B6-E2B2-4E67-B23C-637A09A3C80B}"/>
    <hyperlink ref="B25" location="'Cuadro N°9'!A1" display="ÍNDICE DE PROVISIONES SOBRE COLOCACIONES DE LAS OPERACIONES DE FACTORAJE EVALUADOS INDIVIDUALMENTE" xr:uid="{8832C1C6-E290-44F9-ADA8-C8C69C10FCC2}"/>
    <hyperlink ref="B37" location="'Cuadro N°15'!A1" display="ÍNDICE DE PROVISIONES DE LAS COLOCACIONES DE CONSUMO POR TIPO DE PRODUCTO" xr:uid="{AF747AF6-D3CF-43A5-A6E0-0BB6C5305E0E}"/>
    <hyperlink ref="B53" location="'Cuadro N°23'!A1" display="Índice de Provisiones de Créditos Contingentes Grupales" xr:uid="{F81FACCB-4AEF-49AC-B072-6A94B2301109}"/>
    <hyperlink ref="B55" location="'Cuadro N°24'!A1" display="Índice de Provisiones de Créditos Contingentes Consumo" xr:uid="{1293B279-EAEC-4D6F-9DE0-0A96610AE10C}"/>
    <hyperlink ref="B35" location="'Cuadro N°14'!A1" tooltip="Estructura de clasificación de Riesgo de las operaciones de factoraje evaluadas individualmente (Cuadro N°12)" display="ÍNDICE DE PROVISIONES DE LAS COLOCACIONES DE CONSUMO POR TIPO DE CARTERA" xr:uid="{4B45C8C5-D52E-43ED-A07D-6E611003BE4F}"/>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9265F-6715-4221-B3D7-003CDF2401AC}">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8" t="s">
        <v>83</v>
      </c>
      <c r="C4" s="139"/>
      <c r="D4" s="139"/>
      <c r="E4" s="139"/>
      <c r="F4" s="139"/>
      <c r="G4" s="139"/>
      <c r="H4" s="139"/>
      <c r="I4" s="139"/>
      <c r="J4" s="139"/>
      <c r="K4" s="139"/>
      <c r="L4" s="139"/>
      <c r="M4" s="139"/>
      <c r="N4" s="139"/>
      <c r="O4" s="140"/>
    </row>
    <row r="5" spans="2:15" s="13" customFormat="1" ht="10.5" customHeight="1" thickBot="1"/>
    <row r="6" spans="2:15" s="37" customFormat="1" ht="19.95" customHeight="1" thickBot="1">
      <c r="B6" s="130" t="s">
        <v>200</v>
      </c>
      <c r="C6" s="131"/>
      <c r="D6" s="131"/>
      <c r="E6" s="131"/>
      <c r="F6" s="131"/>
      <c r="G6" s="131"/>
      <c r="H6" s="131"/>
      <c r="I6" s="131"/>
      <c r="J6" s="131"/>
      <c r="K6" s="131"/>
      <c r="L6" s="139"/>
      <c r="M6" s="139"/>
      <c r="N6" s="139"/>
      <c r="O6" s="140"/>
    </row>
    <row r="7" spans="2:15" s="37" customFormat="1" ht="10.5" customHeight="1" thickBot="1"/>
    <row r="8" spans="2:15" s="61" customFormat="1" ht="16.2" customHeight="1" thickBot="1">
      <c r="B8" s="141" t="s">
        <v>32</v>
      </c>
      <c r="C8" s="141" t="s">
        <v>96</v>
      </c>
      <c r="D8" s="141" t="s">
        <v>96</v>
      </c>
      <c r="E8" s="141"/>
      <c r="F8" s="141"/>
      <c r="G8" s="141"/>
      <c r="H8" s="141" t="s">
        <v>97</v>
      </c>
      <c r="I8" s="141" t="s">
        <v>98</v>
      </c>
      <c r="J8" s="141"/>
      <c r="K8" s="141"/>
      <c r="L8" s="141"/>
      <c r="M8" s="141"/>
      <c r="N8" s="141"/>
      <c r="O8" s="141" t="s">
        <v>106</v>
      </c>
    </row>
    <row r="9" spans="2:15" s="61" customFormat="1" ht="16.2" customHeight="1" thickBot="1">
      <c r="B9" s="141"/>
      <c r="C9" s="141"/>
      <c r="D9" s="141"/>
      <c r="E9" s="141"/>
      <c r="F9" s="141"/>
      <c r="G9" s="141"/>
      <c r="H9" s="141"/>
      <c r="I9" s="141"/>
      <c r="J9" s="141"/>
      <c r="K9" s="141"/>
      <c r="L9" s="141"/>
      <c r="M9" s="141"/>
      <c r="N9" s="141"/>
      <c r="O9" s="141"/>
    </row>
    <row r="10" spans="2:15" s="61" customFormat="1" ht="16.2" customHeight="1" thickBot="1">
      <c r="B10" s="141"/>
      <c r="C10" s="141"/>
      <c r="D10" s="141"/>
      <c r="E10" s="141"/>
      <c r="F10" s="141"/>
      <c r="G10" s="141"/>
      <c r="H10" s="141"/>
      <c r="I10" s="141"/>
      <c r="J10" s="141"/>
      <c r="K10" s="141"/>
      <c r="L10" s="141"/>
      <c r="M10" s="141"/>
      <c r="N10" s="141"/>
      <c r="O10" s="141"/>
    </row>
    <row r="11" spans="2:15"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5" s="61" customFormat="1" ht="16.2" customHeight="1" thickBot="1">
      <c r="B12" s="141"/>
      <c r="C12" s="141"/>
      <c r="D12" s="143"/>
      <c r="E12" s="143"/>
      <c r="F12" s="143"/>
      <c r="G12" s="143"/>
      <c r="H12" s="141"/>
      <c r="I12" s="143"/>
      <c r="J12" s="143"/>
      <c r="K12" s="143"/>
      <c r="L12" s="143"/>
      <c r="M12" s="143"/>
      <c r="N12" s="143"/>
      <c r="O12" s="141"/>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1.9999996197985976</v>
      </c>
      <c r="I20" s="102">
        <v>1.9999996197985976</v>
      </c>
      <c r="J20" s="102" t="s">
        <v>186</v>
      </c>
      <c r="K20" s="102" t="s">
        <v>186</v>
      </c>
      <c r="L20" s="102" t="s">
        <v>186</v>
      </c>
      <c r="M20" s="102" t="s">
        <v>186</v>
      </c>
      <c r="N20" s="102" t="s">
        <v>186</v>
      </c>
      <c r="O20" s="103">
        <v>1.9999996197985976</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1.9999996197985976</v>
      </c>
      <c r="I22" s="52">
        <v>1.9999996197985976</v>
      </c>
      <c r="J22" s="52" t="s">
        <v>186</v>
      </c>
      <c r="K22" s="52" t="s">
        <v>186</v>
      </c>
      <c r="L22" s="52" t="s">
        <v>186</v>
      </c>
      <c r="M22" s="52" t="s">
        <v>186</v>
      </c>
      <c r="N22" s="52" t="s">
        <v>186</v>
      </c>
      <c r="O22" s="52">
        <v>1.9999996197985976</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6F256355-DBA5-45E3-AA34-AD757201787E}"/>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2E021-4D93-4494-9CDF-A4FB8AAC84EE}">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199</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0</v>
      </c>
      <c r="D22" s="52">
        <v>0</v>
      </c>
      <c r="E22" s="52">
        <v>0</v>
      </c>
      <c r="F22" s="52">
        <v>0</v>
      </c>
      <c r="G22" s="52">
        <v>0</v>
      </c>
      <c r="H22" s="52">
        <v>100</v>
      </c>
      <c r="I22" s="52">
        <v>100</v>
      </c>
      <c r="J22" s="52">
        <v>0</v>
      </c>
      <c r="K22" s="52">
        <v>0</v>
      </c>
      <c r="L22" s="52">
        <v>0</v>
      </c>
      <c r="M22" s="52">
        <v>0</v>
      </c>
      <c r="N22" s="52">
        <v>0</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9727699B-A9B5-437D-861A-3967BFAE6B0D}"/>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BABEE-7EFB-4CD9-AD86-167881A9FBD5}">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3" t="s">
        <v>109</v>
      </c>
      <c r="D8" s="143" t="s">
        <v>110</v>
      </c>
      <c r="E8" s="143"/>
      <c r="F8" s="143"/>
      <c r="G8" s="143"/>
    </row>
    <row r="9" spans="2:11" s="58" customFormat="1" ht="16.2" customHeight="1" thickBot="1">
      <c r="B9" s="142"/>
      <c r="C9" s="143"/>
      <c r="D9" s="143" t="s">
        <v>91</v>
      </c>
      <c r="E9" s="143"/>
      <c r="F9" s="143" t="s">
        <v>111</v>
      </c>
      <c r="G9" s="143"/>
    </row>
    <row r="10" spans="2:11" s="58" customFormat="1" ht="16.2" customHeight="1" thickBot="1">
      <c r="B10" s="142"/>
      <c r="C10" s="143"/>
      <c r="D10" s="143" t="s">
        <v>67</v>
      </c>
      <c r="E10" s="143" t="s">
        <v>112</v>
      </c>
      <c r="F10" s="143" t="s">
        <v>67</v>
      </c>
      <c r="G10" s="143" t="s">
        <v>112</v>
      </c>
    </row>
    <row r="11" spans="2:11" s="58" customFormat="1" ht="16.2" customHeight="1" thickBot="1">
      <c r="B11" s="142"/>
      <c r="C11" s="143"/>
      <c r="D11" s="143"/>
      <c r="E11" s="143"/>
      <c r="F11" s="143"/>
      <c r="G11" s="143"/>
    </row>
    <row r="12" spans="2:11" s="58" customFormat="1" ht="16.2" customHeight="1" thickBot="1">
      <c r="B12" s="142"/>
      <c r="C12" s="143"/>
      <c r="D12" s="143"/>
      <c r="E12" s="143"/>
      <c r="F12" s="143"/>
      <c r="G12" s="143"/>
    </row>
    <row r="13" spans="2:11" ht="6" customHeight="1" thickBot="1">
      <c r="B13" s="37"/>
      <c r="C13" s="37"/>
      <c r="D13" s="37"/>
      <c r="E13" s="37"/>
      <c r="F13" s="37"/>
      <c r="G13" s="37"/>
    </row>
    <row r="14" spans="2:11" ht="13.95" customHeight="1">
      <c r="B14" s="39" t="s">
        <v>43</v>
      </c>
      <c r="C14" s="40">
        <v>20.780756848303238</v>
      </c>
      <c r="D14" s="40">
        <v>16.695704920200001</v>
      </c>
      <c r="E14" s="86">
        <v>69.138318150601606</v>
      </c>
      <c r="F14" s="40">
        <v>29.932352060941845</v>
      </c>
      <c r="G14" s="86">
        <v>30.861681849398387</v>
      </c>
      <c r="H14" s="75"/>
      <c r="I14" s="75"/>
    </row>
    <row r="15" spans="2:11" ht="13.95" customHeight="1">
      <c r="B15" s="43" t="s">
        <v>44</v>
      </c>
      <c r="C15" s="44">
        <v>29.789249923464688</v>
      </c>
      <c r="D15" s="44">
        <v>20.187032418952619</v>
      </c>
      <c r="E15" s="87">
        <v>59.691553801406215</v>
      </c>
      <c r="F15" s="44">
        <v>44.008882204983458</v>
      </c>
      <c r="G15" s="87">
        <v>40.308446198593785</v>
      </c>
      <c r="H15" s="75"/>
      <c r="I15" s="75"/>
    </row>
    <row r="16" spans="2:11" ht="13.95" customHeight="1">
      <c r="B16" s="43" t="s">
        <v>45</v>
      </c>
      <c r="C16" s="44">
        <v>15.583604099993478</v>
      </c>
      <c r="D16" s="44">
        <v>10.297354017376897</v>
      </c>
      <c r="E16" s="87">
        <v>86.470736729582256</v>
      </c>
      <c r="F16" s="44">
        <v>49.370066085706377</v>
      </c>
      <c r="G16" s="87">
        <v>13.529263270417747</v>
      </c>
      <c r="H16" s="75"/>
      <c r="I16" s="75"/>
    </row>
    <row r="17" spans="2:9" ht="13.95" customHeight="1">
      <c r="B17" s="43" t="s">
        <v>46</v>
      </c>
      <c r="C17" s="44">
        <v>1.7976132974570198</v>
      </c>
      <c r="D17" s="44">
        <v>1.6481433655348265</v>
      </c>
      <c r="E17" s="87">
        <v>99.7889679596082</v>
      </c>
      <c r="F17" s="44">
        <v>72.476218403186337</v>
      </c>
      <c r="G17" s="87">
        <v>0.21103204039180262</v>
      </c>
      <c r="H17" s="75"/>
      <c r="I17" s="75"/>
    </row>
    <row r="18" spans="2:9" ht="13.95" customHeight="1">
      <c r="B18" s="43" t="s">
        <v>47</v>
      </c>
      <c r="C18" s="44">
        <v>10.506963159949047</v>
      </c>
      <c r="D18" s="44">
        <v>7.4870700426867689</v>
      </c>
      <c r="E18" s="87">
        <v>80.816045578602129</v>
      </c>
      <c r="F18" s="44">
        <v>23.22883553548774</v>
      </c>
      <c r="G18" s="87">
        <v>19.183954421397882</v>
      </c>
      <c r="H18" s="75"/>
      <c r="I18" s="75"/>
    </row>
    <row r="19" spans="2:9" ht="13.95" customHeight="1">
      <c r="B19" s="43" t="s">
        <v>48</v>
      </c>
      <c r="C19" s="44">
        <v>26.423068639927315</v>
      </c>
      <c r="D19" s="44">
        <v>25.552363646338289</v>
      </c>
      <c r="E19" s="87">
        <v>97.182686160943931</v>
      </c>
      <c r="F19" s="44">
        <v>56.457865955614338</v>
      </c>
      <c r="G19" s="87">
        <v>2.8173138390560659</v>
      </c>
      <c r="H19" s="75"/>
      <c r="I19" s="75"/>
    </row>
    <row r="20" spans="2:9" ht="13.95" customHeight="1" thickBot="1">
      <c r="B20" s="46" t="s">
        <v>49</v>
      </c>
      <c r="C20" s="47">
        <v>8.613665183309914</v>
      </c>
      <c r="D20" s="47">
        <v>5.2617359190739581</v>
      </c>
      <c r="E20" s="89">
        <v>81.297630446467821</v>
      </c>
      <c r="F20" s="47">
        <v>23.184220311448204</v>
      </c>
      <c r="G20" s="89">
        <v>18.702369553532169</v>
      </c>
      <c r="H20" s="75"/>
      <c r="I20" s="75"/>
    </row>
    <row r="21" spans="2:9" ht="10.5" customHeight="1" thickBot="1">
      <c r="B21" s="49"/>
      <c r="C21" s="50"/>
      <c r="D21" s="50"/>
      <c r="E21" s="91"/>
      <c r="F21" s="50"/>
      <c r="G21" s="91"/>
      <c r="H21" s="75"/>
      <c r="I21" s="75"/>
    </row>
    <row r="22" spans="2:9" ht="13.95" customHeight="1" thickBot="1">
      <c r="B22" s="51" t="s">
        <v>50</v>
      </c>
      <c r="C22" s="84">
        <v>5.5589845561733968</v>
      </c>
      <c r="D22" s="84">
        <v>3.5754789959346707</v>
      </c>
      <c r="E22" s="93">
        <v>90.77641558693756</v>
      </c>
      <c r="F22" s="84">
        <v>25.080194206538543</v>
      </c>
      <c r="G22" s="93">
        <v>9.2235844130624418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016B4A17-3979-4B86-91C4-666C9634369C}"/>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2019B-A681-427B-8B55-38B7D0A1D4A2}">
  <sheetPr codeName="Hoja65">
    <tabColor theme="4" tint="0.39997558519241921"/>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19.95" customHeight="1" thickBot="1">
      <c r="B6" s="130" t="s">
        <v>197</v>
      </c>
      <c r="C6" s="131"/>
      <c r="D6" s="131"/>
      <c r="E6" s="131"/>
      <c r="F6" s="131"/>
      <c r="G6" s="131"/>
      <c r="H6" s="131"/>
      <c r="I6" s="131"/>
      <c r="J6" s="131"/>
      <c r="K6" s="131"/>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1" t="s">
        <v>32</v>
      </c>
      <c r="C8" s="143" t="s">
        <v>114</v>
      </c>
      <c r="D8" s="143" t="s">
        <v>110</v>
      </c>
      <c r="E8" s="143"/>
      <c r="F8" s="143"/>
      <c r="G8" s="143"/>
      <c r="H8" s="143"/>
      <c r="I8" s="143"/>
      <c r="J8" s="143"/>
      <c r="K8" s="143"/>
      <c r="L8" s="143"/>
      <c r="M8" s="143"/>
      <c r="N8" s="143"/>
      <c r="O8" s="143"/>
      <c r="P8" s="143"/>
      <c r="Q8" s="143"/>
      <c r="R8" s="143"/>
      <c r="S8" s="143"/>
      <c r="T8" s="143"/>
      <c r="U8" s="143"/>
    </row>
    <row r="9" spans="2:26"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6"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6"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16.695704920200001</v>
      </c>
      <c r="D14" s="40">
        <v>18.741561154577617</v>
      </c>
      <c r="E14" s="86">
        <v>36.183845372596309</v>
      </c>
      <c r="F14" s="40">
        <v>15.535701687922923</v>
      </c>
      <c r="G14" s="86">
        <v>63.816154627403691</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20.187032418952619</v>
      </c>
      <c r="D15" s="44">
        <v>20.187032418952619</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10.297354017376897</v>
      </c>
      <c r="D16" s="44">
        <v>10.297354017376897</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1.6481433655348265</v>
      </c>
      <c r="D17" s="44">
        <v>1.2057296976278946</v>
      </c>
      <c r="E17" s="87">
        <v>93.639571329045864</v>
      </c>
      <c r="F17" s="44">
        <v>8.7483702821809288</v>
      </c>
      <c r="G17" s="87">
        <v>5.7145751648528655</v>
      </c>
      <c r="H17" s="44" t="s">
        <v>186</v>
      </c>
      <c r="I17" s="87" t="s">
        <v>186</v>
      </c>
      <c r="J17" s="44">
        <v>1.8343881950468</v>
      </c>
      <c r="K17" s="87">
        <v>0.10477577826023513</v>
      </c>
      <c r="L17" s="44">
        <v>3.1879071007666404</v>
      </c>
      <c r="M17" s="87">
        <v>0.54107772784103458</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7.4870700426867689</v>
      </c>
      <c r="D18" s="44">
        <v>7.4870700426867689</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25.552363646338289</v>
      </c>
      <c r="D19" s="44">
        <v>25.213860736079734</v>
      </c>
      <c r="E19" s="87">
        <v>99.477507816256107</v>
      </c>
      <c r="F19" s="44">
        <v>90.000075877715474</v>
      </c>
      <c r="G19" s="87">
        <v>0.52249218374389739</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5.2617359190739581</v>
      </c>
      <c r="D20" s="47">
        <v>4.2276731310436819</v>
      </c>
      <c r="E20" s="89">
        <v>31.684620500652638</v>
      </c>
      <c r="F20" s="47">
        <v>5.7022059229127429</v>
      </c>
      <c r="G20" s="89">
        <v>67.242083867122531</v>
      </c>
      <c r="H20" s="47" t="s">
        <v>186</v>
      </c>
      <c r="I20" s="89" t="s">
        <v>186</v>
      </c>
      <c r="J20" s="47" t="s">
        <v>186</v>
      </c>
      <c r="K20" s="89" t="s">
        <v>186</v>
      </c>
      <c r="L20" s="47" t="s">
        <v>186</v>
      </c>
      <c r="M20" s="89" t="s">
        <v>186</v>
      </c>
      <c r="N20" s="47">
        <v>8.1342160282422586</v>
      </c>
      <c r="O20" s="89">
        <v>0.94413148984022632</v>
      </c>
      <c r="P20" s="47" t="s">
        <v>186</v>
      </c>
      <c r="Q20" s="89" t="s">
        <v>186</v>
      </c>
      <c r="R20" s="47" t="s">
        <v>186</v>
      </c>
      <c r="S20" s="89" t="s">
        <v>186</v>
      </c>
      <c r="T20" s="47">
        <v>8.6199988277503561</v>
      </c>
      <c r="U20" s="89">
        <v>0.12916414238461207</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3.5754789959346707</v>
      </c>
      <c r="D22" s="84">
        <v>2.498208926033906</v>
      </c>
      <c r="E22" s="93">
        <v>70.006295470731544</v>
      </c>
      <c r="F22" s="84">
        <v>6.0983757675241757</v>
      </c>
      <c r="G22" s="93">
        <v>29.222779072653982</v>
      </c>
      <c r="H22" s="84" t="s">
        <v>186</v>
      </c>
      <c r="I22" s="93" t="s">
        <v>186</v>
      </c>
      <c r="J22" s="84">
        <v>1.8343881950468</v>
      </c>
      <c r="K22" s="93">
        <v>5.8064307433436359E-2</v>
      </c>
      <c r="L22" s="84">
        <v>3.1879071007666404</v>
      </c>
      <c r="M22" s="93">
        <v>0.29985273367967574</v>
      </c>
      <c r="N22" s="84">
        <v>8.1342160282422586</v>
      </c>
      <c r="O22" s="93">
        <v>0.3633055413032425</v>
      </c>
      <c r="P22" s="84" t="s">
        <v>186</v>
      </c>
      <c r="Q22" s="93" t="s">
        <v>186</v>
      </c>
      <c r="R22" s="84" t="s">
        <v>186</v>
      </c>
      <c r="S22" s="93" t="s">
        <v>186</v>
      </c>
      <c r="T22" s="84">
        <v>8.6199988277503561</v>
      </c>
      <c r="U22" s="93">
        <v>4.9702874198118085E-2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33BEA4A3-8BF9-4E14-BA7A-F7EEFE8A937F}"/>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9295A-0D6E-462E-84AE-55059B69F98B}">
  <sheetPr codeName="Hoja7">
    <tabColor theme="4" tint="0.39997558519241921"/>
    <pageSetUpPr fitToPage="1"/>
  </sheetPr>
  <dimension ref="B1:W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19.95" customHeight="1" thickBot="1">
      <c r="B6" s="130" t="s">
        <v>196</v>
      </c>
      <c r="C6" s="131"/>
      <c r="D6" s="131"/>
      <c r="E6" s="131"/>
      <c r="F6" s="131"/>
      <c r="G6" s="131"/>
      <c r="H6" s="131"/>
      <c r="I6" s="131"/>
      <c r="J6" s="131"/>
      <c r="K6" s="131"/>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1" t="s">
        <v>32</v>
      </c>
      <c r="C8" s="143" t="s">
        <v>126</v>
      </c>
      <c r="D8" s="143" t="s">
        <v>127</v>
      </c>
      <c r="E8" s="143"/>
      <c r="F8" s="143"/>
      <c r="G8" s="143"/>
      <c r="H8" s="143"/>
      <c r="I8" s="143"/>
      <c r="J8" s="143"/>
      <c r="K8" s="143"/>
      <c r="L8" s="143"/>
      <c r="M8" s="143"/>
      <c r="N8" s="143"/>
      <c r="O8" s="143"/>
      <c r="P8" s="143"/>
      <c r="Q8" s="143"/>
      <c r="R8" s="143"/>
      <c r="S8" s="143"/>
      <c r="T8" s="143"/>
      <c r="U8" s="143"/>
    </row>
    <row r="9" spans="2:23"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3"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3"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29.932352060941845</v>
      </c>
      <c r="D14" s="40">
        <v>20.577965534062077</v>
      </c>
      <c r="E14" s="86">
        <v>43.16240057392509</v>
      </c>
      <c r="F14" s="40">
        <v>37.036061268816731</v>
      </c>
      <c r="G14" s="86">
        <v>56.837599426074917</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row>
    <row r="15" spans="2:23" ht="13.95" customHeight="1">
      <c r="B15" s="43" t="s">
        <v>44</v>
      </c>
      <c r="C15" s="44">
        <v>44.008882204983458</v>
      </c>
      <c r="D15" s="44">
        <v>44.008882204983458</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row>
    <row r="16" spans="2:23" ht="13.95" customHeight="1">
      <c r="B16" s="43" t="s">
        <v>45</v>
      </c>
      <c r="C16" s="44">
        <v>49.370066085706377</v>
      </c>
      <c r="D16" s="44">
        <v>49.370066085706377</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row>
    <row r="17" spans="2:23" ht="13.95" customHeight="1">
      <c r="B17" s="43" t="s">
        <v>46</v>
      </c>
      <c r="C17" s="44">
        <v>72.476218403186337</v>
      </c>
      <c r="D17" s="44">
        <v>100</v>
      </c>
      <c r="E17" s="87">
        <v>62.688194959224987</v>
      </c>
      <c r="F17" s="44">
        <v>26.233047244068818</v>
      </c>
      <c r="G17" s="87">
        <v>37.311805040775013</v>
      </c>
      <c r="H17" s="44" t="s">
        <v>186</v>
      </c>
      <c r="I17" s="87" t="s">
        <v>186</v>
      </c>
      <c r="J17" s="44" t="s">
        <v>186</v>
      </c>
      <c r="K17" s="87" t="s">
        <v>186</v>
      </c>
      <c r="L17" s="44" t="s">
        <v>186</v>
      </c>
      <c r="M17" s="87" t="s">
        <v>186</v>
      </c>
      <c r="N17" s="44" t="s">
        <v>186</v>
      </c>
      <c r="O17" s="87" t="s">
        <v>186</v>
      </c>
      <c r="P17" s="44" t="s">
        <v>186</v>
      </c>
      <c r="Q17" s="87" t="s">
        <v>186</v>
      </c>
      <c r="R17" s="44" t="s">
        <v>186</v>
      </c>
      <c r="S17" s="87" t="s">
        <v>186</v>
      </c>
      <c r="T17" s="44" t="s">
        <v>186</v>
      </c>
      <c r="U17" s="87" t="s">
        <v>186</v>
      </c>
      <c r="V17" s="75"/>
      <c r="W17" s="75"/>
    </row>
    <row r="18" spans="2:23" ht="13.95" customHeight="1">
      <c r="B18" s="43" t="s">
        <v>47</v>
      </c>
      <c r="C18" s="44">
        <v>23.22883553548774</v>
      </c>
      <c r="D18" s="44">
        <v>23.22883553548774</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row>
    <row r="19" spans="2:23" ht="13.95" customHeight="1">
      <c r="B19" s="43" t="s">
        <v>48</v>
      </c>
      <c r="C19" s="44">
        <v>56.457865955614338</v>
      </c>
      <c r="D19" s="44">
        <v>56.457865955614338</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row>
    <row r="20" spans="2:23" ht="13.95" customHeight="1" thickBot="1">
      <c r="B20" s="46" t="s">
        <v>49</v>
      </c>
      <c r="C20" s="47">
        <v>23.184220311448204</v>
      </c>
      <c r="D20" s="47">
        <v>30.911870450417233</v>
      </c>
      <c r="E20" s="89">
        <v>34.625396176482823</v>
      </c>
      <c r="F20" s="47">
        <v>19.091301472545787</v>
      </c>
      <c r="G20" s="89">
        <v>65.374603823517177</v>
      </c>
      <c r="H20" s="47" t="s">
        <v>186</v>
      </c>
      <c r="I20" s="89" t="s">
        <v>186</v>
      </c>
      <c r="J20" s="47" t="s">
        <v>186</v>
      </c>
      <c r="K20" s="89" t="s">
        <v>186</v>
      </c>
      <c r="L20" s="47" t="s">
        <v>186</v>
      </c>
      <c r="M20" s="89" t="s">
        <v>186</v>
      </c>
      <c r="N20" s="47" t="s">
        <v>186</v>
      </c>
      <c r="O20" s="89" t="s">
        <v>186</v>
      </c>
      <c r="P20" s="47" t="s">
        <v>186</v>
      </c>
      <c r="Q20" s="89" t="s">
        <v>186</v>
      </c>
      <c r="R20" s="47" t="s">
        <v>186</v>
      </c>
      <c r="S20" s="89" t="s">
        <v>186</v>
      </c>
      <c r="T20" s="47" t="s">
        <v>186</v>
      </c>
      <c r="U20" s="89" t="s">
        <v>186</v>
      </c>
      <c r="V20" s="75"/>
      <c r="W20" s="75"/>
    </row>
    <row r="21" spans="2:23" ht="10.5" customHeight="1" thickBot="1">
      <c r="B21" s="49"/>
      <c r="C21" s="50"/>
      <c r="D21" s="50"/>
      <c r="E21" s="91"/>
      <c r="F21" s="50"/>
      <c r="G21" s="91"/>
      <c r="H21" s="50"/>
      <c r="I21" s="91"/>
      <c r="J21" s="50"/>
      <c r="K21" s="91"/>
      <c r="L21" s="50"/>
      <c r="M21" s="91"/>
      <c r="N21" s="50"/>
      <c r="O21" s="91"/>
      <c r="P21" s="50"/>
      <c r="Q21" s="91"/>
      <c r="R21" s="50"/>
      <c r="S21" s="91"/>
      <c r="T21" s="50"/>
      <c r="U21" s="91"/>
      <c r="V21" s="75"/>
      <c r="W21" s="75"/>
    </row>
    <row r="22" spans="2:23" ht="13.95" customHeight="1" thickBot="1">
      <c r="B22" s="51" t="s">
        <v>50</v>
      </c>
      <c r="C22" s="84">
        <v>25.080194206538543</v>
      </c>
      <c r="D22" s="84">
        <v>33.007001587808823</v>
      </c>
      <c r="E22" s="93">
        <v>41.91374752517433</v>
      </c>
      <c r="F22" s="84">
        <v>19.360386350054029</v>
      </c>
      <c r="G22" s="93">
        <v>58.08625247482567</v>
      </c>
      <c r="H22" s="84" t="s">
        <v>186</v>
      </c>
      <c r="I22" s="93" t="s">
        <v>186</v>
      </c>
      <c r="J22" s="84" t="s">
        <v>186</v>
      </c>
      <c r="K22" s="93" t="s">
        <v>186</v>
      </c>
      <c r="L22" s="84" t="s">
        <v>186</v>
      </c>
      <c r="M22" s="93" t="s">
        <v>186</v>
      </c>
      <c r="N22" s="84" t="s">
        <v>186</v>
      </c>
      <c r="O22" s="93" t="s">
        <v>186</v>
      </c>
      <c r="P22" s="84" t="s">
        <v>186</v>
      </c>
      <c r="Q22" s="93" t="s">
        <v>186</v>
      </c>
      <c r="R22" s="84" t="s">
        <v>186</v>
      </c>
      <c r="S22" s="93" t="s">
        <v>186</v>
      </c>
      <c r="T22" s="84" t="s">
        <v>186</v>
      </c>
      <c r="U22" s="93"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9263671D-9F10-406F-9B12-2A7E7DCE4A6C}"/>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7000B-D8ED-4F3E-8D31-8C202B3F1B52}">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131</v>
      </c>
      <c r="E9" s="143"/>
      <c r="F9" s="143" t="s">
        <v>132</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106" t="s">
        <v>43</v>
      </c>
      <c r="C14" s="42">
        <v>5.0770139841106268</v>
      </c>
      <c r="D14" s="42">
        <v>3.6824638623794557</v>
      </c>
      <c r="E14" s="63">
        <v>94.532989029969443</v>
      </c>
      <c r="F14" s="42">
        <v>29.190920482933397</v>
      </c>
      <c r="G14" s="63">
        <v>5.4670109700305609</v>
      </c>
      <c r="H14" s="75"/>
      <c r="I14" s="75"/>
    </row>
    <row r="15" spans="2:11" ht="13.95" customHeight="1">
      <c r="B15" s="107" t="s">
        <v>44</v>
      </c>
      <c r="C15" s="45">
        <v>5.5977488895230803</v>
      </c>
      <c r="D15" s="45">
        <v>4.0580151785215817</v>
      </c>
      <c r="E15" s="108">
        <v>94.643729160244391</v>
      </c>
      <c r="F15" s="45">
        <v>32.804390353824566</v>
      </c>
      <c r="G15" s="108">
        <v>5.3562708397556076</v>
      </c>
      <c r="H15" s="75"/>
      <c r="I15" s="75"/>
    </row>
    <row r="16" spans="2:11" ht="13.95" customHeight="1">
      <c r="B16" s="107" t="s">
        <v>45</v>
      </c>
      <c r="C16" s="45">
        <v>6.6457469619868315</v>
      </c>
      <c r="D16" s="45">
        <v>4.389478214732109</v>
      </c>
      <c r="E16" s="108">
        <v>92.437109225735952</v>
      </c>
      <c r="F16" s="45">
        <v>34.222895284996241</v>
      </c>
      <c r="G16" s="108">
        <v>7.5628907742640497</v>
      </c>
      <c r="H16" s="75"/>
      <c r="I16" s="75"/>
    </row>
    <row r="17" spans="2:9" ht="13.95" customHeight="1">
      <c r="B17" s="107" t="s">
        <v>46</v>
      </c>
      <c r="C17" s="45">
        <v>4.0325318854404903</v>
      </c>
      <c r="D17" s="45">
        <v>3.1311756529222641</v>
      </c>
      <c r="E17" s="108">
        <v>95.813074146141673</v>
      </c>
      <c r="F17" s="45">
        <v>24.659052285550263</v>
      </c>
      <c r="G17" s="108">
        <v>4.1869258538583223</v>
      </c>
      <c r="H17" s="75"/>
      <c r="I17" s="75"/>
    </row>
    <row r="18" spans="2:9" ht="13.95" customHeight="1">
      <c r="B18" s="107" t="s">
        <v>47</v>
      </c>
      <c r="C18" s="45">
        <v>2.5368440496286873</v>
      </c>
      <c r="D18" s="45">
        <v>2.4240808122238966</v>
      </c>
      <c r="E18" s="108">
        <v>99.677111045114003</v>
      </c>
      <c r="F18" s="45">
        <v>37.347306180710291</v>
      </c>
      <c r="G18" s="108">
        <v>0.32288895488600688</v>
      </c>
      <c r="H18" s="75"/>
      <c r="I18" s="75"/>
    </row>
    <row r="19" spans="2:9" ht="13.95" customHeight="1">
      <c r="B19" s="107" t="s">
        <v>48</v>
      </c>
      <c r="C19" s="45">
        <v>5.5546928060383864</v>
      </c>
      <c r="D19" s="45">
        <v>3.1862902835198832</v>
      </c>
      <c r="E19" s="108">
        <v>96.095084105262103</v>
      </c>
      <c r="F19" s="45">
        <v>63.83810933319689</v>
      </c>
      <c r="G19" s="108">
        <v>3.9049158947378948</v>
      </c>
      <c r="H19" s="75"/>
      <c r="I19" s="75"/>
    </row>
    <row r="20" spans="2:9" ht="13.95" customHeight="1" thickBot="1">
      <c r="B20" s="109" t="s">
        <v>49</v>
      </c>
      <c r="C20" s="48">
        <v>5.5972920654265721</v>
      </c>
      <c r="D20" s="48">
        <v>2.6750120620758953</v>
      </c>
      <c r="E20" s="110">
        <v>82.3651540528016</v>
      </c>
      <c r="F20" s="48">
        <v>19.246066961565571</v>
      </c>
      <c r="G20" s="110">
        <v>17.6348459471984</v>
      </c>
      <c r="H20" s="75"/>
      <c r="I20" s="75"/>
    </row>
    <row r="21" spans="2:9" ht="10.5" customHeight="1" thickBot="1">
      <c r="B21" s="49"/>
      <c r="C21" s="50"/>
      <c r="D21" s="50"/>
      <c r="E21" s="91"/>
      <c r="F21" s="50"/>
      <c r="G21" s="91"/>
      <c r="H21" s="75"/>
      <c r="I21" s="75"/>
    </row>
    <row r="22" spans="2:9" ht="13.95" customHeight="1" thickBot="1">
      <c r="B22" s="51" t="s">
        <v>50</v>
      </c>
      <c r="C22" s="52">
        <v>4.2272538185056838</v>
      </c>
      <c r="D22" s="84">
        <v>3.1815398175824385</v>
      </c>
      <c r="E22" s="93">
        <v>95.313273977779971</v>
      </c>
      <c r="F22" s="84">
        <v>25.493789263474103</v>
      </c>
      <c r="G22" s="93">
        <v>4.6867260222200144</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737C4C3D-F939-47B7-ABE8-8C5E3046B2CA}"/>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086DC-54F2-4D2C-AAB9-2009C2075736}">
  <sheetPr codeName="Hoja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135</v>
      </c>
      <c r="E9" s="143"/>
      <c r="F9" s="143" t="s">
        <v>136</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40">
        <v>5.0770139841106268</v>
      </c>
      <c r="D14" s="40" t="s">
        <v>186</v>
      </c>
      <c r="E14" s="86" t="s">
        <v>186</v>
      </c>
      <c r="F14" s="40">
        <v>5.0770139841106268</v>
      </c>
      <c r="G14" s="111">
        <v>100</v>
      </c>
      <c r="H14" s="75"/>
      <c r="I14" s="75"/>
    </row>
    <row r="15" spans="2:11" ht="13.95" customHeight="1">
      <c r="B15" s="43" t="s">
        <v>44</v>
      </c>
      <c r="C15" s="44">
        <v>5.5977488895230803</v>
      </c>
      <c r="D15" s="44" t="s">
        <v>186</v>
      </c>
      <c r="E15" s="87" t="s">
        <v>186</v>
      </c>
      <c r="F15" s="44">
        <v>5.5977488895230803</v>
      </c>
      <c r="G15" s="112">
        <v>100</v>
      </c>
      <c r="H15" s="75"/>
      <c r="I15" s="75"/>
    </row>
    <row r="16" spans="2:11" ht="13.95" customHeight="1">
      <c r="B16" s="43" t="s">
        <v>45</v>
      </c>
      <c r="C16" s="44">
        <v>6.6457469619868315</v>
      </c>
      <c r="D16" s="44">
        <v>4.812731889371892</v>
      </c>
      <c r="E16" s="87">
        <v>1.410982757468479</v>
      </c>
      <c r="F16" s="44">
        <v>6.6719806412949128</v>
      </c>
      <c r="G16" s="112">
        <v>98.589017242531511</v>
      </c>
      <c r="H16" s="75"/>
      <c r="I16" s="75"/>
    </row>
    <row r="17" spans="2:9" ht="13.95" customHeight="1">
      <c r="B17" s="43" t="s">
        <v>46</v>
      </c>
      <c r="C17" s="44">
        <v>4.0325318854404903</v>
      </c>
      <c r="D17" s="44">
        <v>4.5342377299405152</v>
      </c>
      <c r="E17" s="87">
        <v>1.4529769770078333</v>
      </c>
      <c r="F17" s="44">
        <v>4.0251347361514771</v>
      </c>
      <c r="G17" s="112">
        <v>98.547023022992178</v>
      </c>
      <c r="H17" s="75"/>
      <c r="I17" s="75"/>
    </row>
    <row r="18" spans="2:9" ht="13.95" customHeight="1">
      <c r="B18" s="43" t="s">
        <v>47</v>
      </c>
      <c r="C18" s="44">
        <v>2.5368440496286873</v>
      </c>
      <c r="D18" s="44" t="s">
        <v>186</v>
      </c>
      <c r="E18" s="87" t="s">
        <v>186</v>
      </c>
      <c r="F18" s="44">
        <v>2.5368440496286873</v>
      </c>
      <c r="G18" s="112">
        <v>100</v>
      </c>
      <c r="H18" s="75"/>
      <c r="I18" s="75"/>
    </row>
    <row r="19" spans="2:9" ht="13.95" customHeight="1">
      <c r="B19" s="43" t="s">
        <v>48</v>
      </c>
      <c r="C19" s="44">
        <v>5.5546928060383864</v>
      </c>
      <c r="D19" s="44" t="s">
        <v>186</v>
      </c>
      <c r="E19" s="87" t="s">
        <v>186</v>
      </c>
      <c r="F19" s="44">
        <v>5.5546928060383864</v>
      </c>
      <c r="G19" s="112">
        <v>100</v>
      </c>
      <c r="H19" s="75"/>
      <c r="I19" s="75"/>
    </row>
    <row r="20" spans="2:9" ht="13.95" customHeight="1" thickBot="1">
      <c r="B20" s="46" t="s">
        <v>49</v>
      </c>
      <c r="C20" s="47">
        <v>5.5972920654265721</v>
      </c>
      <c r="D20" s="47">
        <v>6.439271602936909</v>
      </c>
      <c r="E20" s="89">
        <v>1.4957583235502005E-2</v>
      </c>
      <c r="F20" s="47">
        <v>5.597166106796057</v>
      </c>
      <c r="G20" s="113">
        <v>99.9850424167645</v>
      </c>
      <c r="H20" s="75"/>
      <c r="I20" s="75"/>
    </row>
    <row r="21" spans="2:9" ht="10.5" customHeight="1" thickBot="1">
      <c r="B21" s="49"/>
      <c r="C21" s="50"/>
      <c r="D21" s="50"/>
      <c r="E21" s="91"/>
      <c r="F21" s="50"/>
      <c r="G21" s="91"/>
      <c r="H21" s="75"/>
      <c r="I21" s="75"/>
    </row>
    <row r="22" spans="2:9" ht="13.95" customHeight="1" thickBot="1">
      <c r="B22" s="51" t="s">
        <v>50</v>
      </c>
      <c r="C22" s="52">
        <v>4.2272538185056838</v>
      </c>
      <c r="D22" s="84">
        <v>4.5366306896244053</v>
      </c>
      <c r="E22" s="93">
        <v>1.2108334614148655</v>
      </c>
      <c r="F22" s="84">
        <v>4.2234618655935989</v>
      </c>
      <c r="G22" s="93">
        <v>98.789166538585135</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59FA5029-4179-47FB-8AE8-549484D9289C}"/>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E0722-16D5-4351-9E10-AFEC10D27BF6}">
  <sheetPr codeName="Hoja70">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8" t="s">
        <v>129</v>
      </c>
      <c r="C4" s="139"/>
      <c r="D4" s="139"/>
      <c r="E4" s="139"/>
      <c r="F4" s="139"/>
      <c r="G4" s="139"/>
      <c r="H4" s="139"/>
      <c r="I4" s="140"/>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4.812731889371892</v>
      </c>
      <c r="D16" s="45" t="s">
        <v>186</v>
      </c>
      <c r="E16" s="108" t="s">
        <v>186</v>
      </c>
      <c r="F16" s="108" t="s">
        <v>186</v>
      </c>
      <c r="G16" s="45">
        <v>4.812731889371892</v>
      </c>
      <c r="H16" s="108">
        <v>100</v>
      </c>
      <c r="I16" s="45">
        <v>1.4109827574684788</v>
      </c>
    </row>
    <row r="17" spans="2:9" ht="13.95" customHeight="1">
      <c r="B17" s="43" t="s">
        <v>46</v>
      </c>
      <c r="C17" s="45">
        <v>4.5342377299405152</v>
      </c>
      <c r="D17" s="45">
        <v>4.5342377299405152</v>
      </c>
      <c r="E17" s="108">
        <v>100</v>
      </c>
      <c r="F17" s="108">
        <v>1.4529769770078333</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6.439271602936909</v>
      </c>
      <c r="D20" s="79" t="s">
        <v>186</v>
      </c>
      <c r="E20" s="115" t="s">
        <v>186</v>
      </c>
      <c r="F20" s="115" t="s">
        <v>186</v>
      </c>
      <c r="G20" s="79">
        <v>6.439271602936909</v>
      </c>
      <c r="H20" s="115">
        <v>100</v>
      </c>
      <c r="I20" s="79">
        <v>1.4957583235502005E-2</v>
      </c>
    </row>
    <row r="21" spans="2:9" ht="10.5" customHeight="1" thickBot="1">
      <c r="B21" s="49"/>
      <c r="C21" s="50"/>
      <c r="D21" s="50"/>
      <c r="E21" s="91"/>
      <c r="F21" s="91"/>
      <c r="G21" s="50"/>
      <c r="H21" s="91"/>
      <c r="I21" s="50"/>
    </row>
    <row r="22" spans="2:9" ht="13.95" customHeight="1" thickBot="1">
      <c r="B22" s="51" t="s">
        <v>50</v>
      </c>
      <c r="C22" s="52">
        <v>4.5366306896244053</v>
      </c>
      <c r="D22" s="84">
        <v>4.5342377299405152</v>
      </c>
      <c r="E22" s="93">
        <v>99.385945700240185</v>
      </c>
      <c r="F22" s="93">
        <v>1.2033982864821169</v>
      </c>
      <c r="G22" s="84">
        <v>4.9239361140779296</v>
      </c>
      <c r="H22" s="93">
        <v>0.61405429975980963</v>
      </c>
      <c r="I22" s="84">
        <v>7.4351749327485166E-3</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2816A446-AFC4-4D60-9F89-2F44C6D9EC78}"/>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D993F-B979-4DFB-BD0E-2C81658DFD70}">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8" t="s">
        <v>144</v>
      </c>
      <c r="C4" s="139"/>
      <c r="D4" s="139"/>
      <c r="E4" s="139"/>
      <c r="F4" s="139"/>
      <c r="G4" s="139"/>
      <c r="H4" s="139"/>
      <c r="I4" s="140"/>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1" t="s">
        <v>32</v>
      </c>
      <c r="C8" s="141" t="s">
        <v>145</v>
      </c>
      <c r="D8" s="143" t="s">
        <v>146</v>
      </c>
      <c r="E8" s="143"/>
      <c r="F8" s="143"/>
      <c r="G8" s="143" t="s">
        <v>147</v>
      </c>
      <c r="H8" s="143"/>
      <c r="I8" s="143"/>
      <c r="J8" s="35"/>
      <c r="K8" s="35"/>
      <c r="L8" s="35"/>
      <c r="M8" s="35"/>
      <c r="N8" s="35"/>
      <c r="O8" s="35"/>
      <c r="P8" s="35"/>
      <c r="Q8" s="35"/>
      <c r="R8" s="35"/>
      <c r="S8" s="35"/>
      <c r="T8" s="35"/>
      <c r="U8" s="35"/>
      <c r="V8" s="35"/>
      <c r="W8" s="35"/>
      <c r="X8" s="35"/>
      <c r="Y8" s="35"/>
      <c r="Z8" s="35"/>
    </row>
    <row r="9" spans="2:26" s="58" customFormat="1" ht="16.2" customHeight="1" thickBot="1">
      <c r="B9" s="142"/>
      <c r="C9" s="141"/>
      <c r="D9" s="143"/>
      <c r="E9" s="143"/>
      <c r="F9" s="143"/>
      <c r="G9" s="143"/>
      <c r="H9" s="143"/>
      <c r="I9" s="143"/>
      <c r="J9" s="35"/>
      <c r="K9" s="35"/>
      <c r="L9" s="35"/>
      <c r="M9" s="35"/>
      <c r="N9" s="35"/>
      <c r="O9" s="35"/>
      <c r="P9" s="35"/>
      <c r="Q9" s="35"/>
      <c r="R9" s="35"/>
      <c r="S9" s="35"/>
      <c r="T9" s="35"/>
      <c r="U9" s="35"/>
      <c r="V9" s="35"/>
      <c r="W9" s="35"/>
      <c r="X9" s="35"/>
      <c r="Y9" s="35"/>
      <c r="Z9" s="35"/>
    </row>
    <row r="10" spans="2:26" s="58" customFormat="1" ht="16.2" customHeight="1" thickBot="1">
      <c r="B10" s="142"/>
      <c r="C10" s="141"/>
      <c r="D10" s="144" t="s">
        <v>67</v>
      </c>
      <c r="E10" s="144" t="s">
        <v>148</v>
      </c>
      <c r="F10" s="143" t="s">
        <v>133</v>
      </c>
      <c r="G10" s="144" t="s">
        <v>67</v>
      </c>
      <c r="H10" s="144" t="s">
        <v>148</v>
      </c>
      <c r="I10" s="143" t="s">
        <v>133</v>
      </c>
      <c r="J10" s="35"/>
      <c r="K10" s="35"/>
      <c r="L10" s="35"/>
      <c r="M10" s="35"/>
      <c r="N10" s="35"/>
      <c r="O10" s="35"/>
      <c r="P10" s="35"/>
      <c r="Q10" s="35"/>
      <c r="R10" s="35"/>
      <c r="S10" s="35"/>
      <c r="T10" s="35"/>
      <c r="U10" s="35"/>
      <c r="V10" s="35"/>
      <c r="W10" s="35"/>
      <c r="X10" s="35"/>
      <c r="Y10" s="35"/>
      <c r="Z10" s="35"/>
    </row>
    <row r="11" spans="2:26" s="58" customFormat="1" ht="16.2" customHeight="1" thickBot="1">
      <c r="B11" s="142"/>
      <c r="C11" s="141"/>
      <c r="D11" s="145"/>
      <c r="E11" s="145"/>
      <c r="F11" s="143"/>
      <c r="G11" s="145"/>
      <c r="H11" s="145"/>
      <c r="I11" s="143"/>
      <c r="J11" s="35"/>
      <c r="K11" s="35"/>
      <c r="L11" s="35"/>
      <c r="M11" s="35"/>
      <c r="N11" s="35"/>
      <c r="O11" s="35"/>
      <c r="P11" s="35"/>
      <c r="Q11" s="35"/>
      <c r="R11" s="35"/>
      <c r="S11" s="35"/>
      <c r="T11" s="35"/>
      <c r="U11" s="35"/>
      <c r="V11" s="35"/>
      <c r="W11" s="35"/>
      <c r="X11" s="35"/>
      <c r="Y11" s="35"/>
      <c r="Z11" s="35"/>
    </row>
    <row r="12" spans="2:26" s="58" customFormat="1" ht="16.2" customHeight="1" thickBot="1">
      <c r="B12" s="142"/>
      <c r="C12" s="141"/>
      <c r="D12" s="146"/>
      <c r="E12" s="146"/>
      <c r="F12" s="143"/>
      <c r="G12" s="146"/>
      <c r="H12" s="146"/>
      <c r="I12" s="143"/>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5.0770139841106268</v>
      </c>
      <c r="D14" s="40">
        <v>3.6824638623794557</v>
      </c>
      <c r="E14" s="86">
        <v>94.532989029969443</v>
      </c>
      <c r="F14" s="86">
        <v>94.532989029969443</v>
      </c>
      <c r="G14" s="40">
        <v>29.190920482933397</v>
      </c>
      <c r="H14" s="86">
        <v>5.4670109700305609</v>
      </c>
      <c r="I14" s="116">
        <v>5.46701097003056</v>
      </c>
    </row>
    <row r="15" spans="2:26" ht="13.95" customHeight="1">
      <c r="B15" s="43" t="s">
        <v>44</v>
      </c>
      <c r="C15" s="44">
        <v>5.5977488895230803</v>
      </c>
      <c r="D15" s="44">
        <v>4.0580151785215817</v>
      </c>
      <c r="E15" s="87">
        <v>94.643729160244391</v>
      </c>
      <c r="F15" s="87">
        <v>94.643729160244391</v>
      </c>
      <c r="G15" s="44">
        <v>32.804390353824566</v>
      </c>
      <c r="H15" s="87">
        <v>5.3562708397556076</v>
      </c>
      <c r="I15" s="117">
        <v>5.3562708397556067</v>
      </c>
    </row>
    <row r="16" spans="2:26" ht="13.95" customHeight="1">
      <c r="B16" s="43" t="s">
        <v>45</v>
      </c>
      <c r="C16" s="44">
        <v>6.6719806412949128</v>
      </c>
      <c r="D16" s="44">
        <v>4.3829174210333885</v>
      </c>
      <c r="E16" s="87">
        <v>92.328870917072692</v>
      </c>
      <c r="F16" s="87">
        <v>91.026126468267478</v>
      </c>
      <c r="G16" s="44">
        <v>34.222895284996241</v>
      </c>
      <c r="H16" s="87">
        <v>7.6711290829273038</v>
      </c>
      <c r="I16" s="117">
        <v>7.5628907742640505</v>
      </c>
    </row>
    <row r="17" spans="2:9" ht="13.95" customHeight="1">
      <c r="B17" s="43" t="s">
        <v>46</v>
      </c>
      <c r="C17" s="44">
        <v>4.0251347361514771</v>
      </c>
      <c r="D17" s="44">
        <v>3.109571002690013</v>
      </c>
      <c r="E17" s="87">
        <v>95.751342125391787</v>
      </c>
      <c r="F17" s="87">
        <v>94.360097169133837</v>
      </c>
      <c r="G17" s="44">
        <v>24.659052285550263</v>
      </c>
      <c r="H17" s="87">
        <v>4.2486578746082095</v>
      </c>
      <c r="I17" s="117">
        <v>4.1869258538583223</v>
      </c>
    </row>
    <row r="18" spans="2:9" ht="13.95" customHeight="1">
      <c r="B18" s="43" t="s">
        <v>47</v>
      </c>
      <c r="C18" s="44">
        <v>2.5368440496286873</v>
      </c>
      <c r="D18" s="44">
        <v>2.4240808122238966</v>
      </c>
      <c r="E18" s="87">
        <v>99.677111045114003</v>
      </c>
      <c r="F18" s="87">
        <v>99.677111045113989</v>
      </c>
      <c r="G18" s="44">
        <v>37.347306180710291</v>
      </c>
      <c r="H18" s="87">
        <v>0.32288895488600688</v>
      </c>
      <c r="I18" s="117">
        <v>0.32288895488600688</v>
      </c>
    </row>
    <row r="19" spans="2:9" ht="13.95" customHeight="1">
      <c r="B19" s="43" t="s">
        <v>48</v>
      </c>
      <c r="C19" s="44">
        <v>5.5546928060383864</v>
      </c>
      <c r="D19" s="44">
        <v>3.1862902835198832</v>
      </c>
      <c r="E19" s="87">
        <v>96.095084105262103</v>
      </c>
      <c r="F19" s="87">
        <v>96.095084105262103</v>
      </c>
      <c r="G19" s="44">
        <v>63.83810933319689</v>
      </c>
      <c r="H19" s="87">
        <v>3.9049158947378948</v>
      </c>
      <c r="I19" s="117">
        <v>3.9049158947378948</v>
      </c>
    </row>
    <row r="20" spans="2:9" ht="13.95" customHeight="1" thickBot="1">
      <c r="B20" s="46" t="s">
        <v>49</v>
      </c>
      <c r="C20" s="47">
        <v>5.597166106796057</v>
      </c>
      <c r="D20" s="47">
        <v>2.6743283451229765</v>
      </c>
      <c r="E20" s="89">
        <v>82.362515911438408</v>
      </c>
      <c r="F20" s="89">
        <v>82.3501964695661</v>
      </c>
      <c r="G20" s="47">
        <v>19.246066961565571</v>
      </c>
      <c r="H20" s="89">
        <v>17.637484088561596</v>
      </c>
      <c r="I20" s="118">
        <v>17.6348459471984</v>
      </c>
    </row>
    <row r="21" spans="2:9" s="13" customFormat="1" ht="10.5" customHeight="1" thickBot="1">
      <c r="C21" s="119"/>
      <c r="D21" s="119"/>
      <c r="E21" s="119"/>
      <c r="F21" s="119"/>
      <c r="G21" s="119"/>
      <c r="H21" s="119"/>
      <c r="I21" s="119"/>
    </row>
    <row r="22" spans="2:9" ht="13.95" customHeight="1" thickBot="1">
      <c r="B22" s="51" t="s">
        <v>50</v>
      </c>
      <c r="C22" s="69">
        <v>4.2234618655935989</v>
      </c>
      <c r="D22" s="120">
        <v>3.1641036133551848</v>
      </c>
      <c r="E22" s="93">
        <v>95.255829979707869</v>
      </c>
      <c r="F22" s="93">
        <v>94.102440516365121</v>
      </c>
      <c r="G22" s="120">
        <v>25.493789263474103</v>
      </c>
      <c r="H22" s="93">
        <v>4.7441700202921231</v>
      </c>
      <c r="I22" s="120">
        <v>4.6867260222200136</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E0C9DAB7-75F1-4BB4-BC51-5D8B3BC02AED}"/>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466E4-1C65-407A-98A9-62D11617E751}">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row>
    <row r="5" spans="2:26" s="13" customFormat="1" ht="10.5" customHeight="1" thickBot="1"/>
    <row r="6" spans="2:26" ht="19.95" customHeight="1" thickBot="1">
      <c r="B6" s="130" t="s">
        <v>192</v>
      </c>
      <c r="C6" s="131"/>
      <c r="D6" s="131"/>
      <c r="E6" s="131"/>
      <c r="F6" s="131"/>
      <c r="G6" s="131"/>
      <c r="H6" s="131"/>
      <c r="I6" s="131"/>
      <c r="J6" s="131"/>
      <c r="K6" s="131"/>
      <c r="L6" s="139"/>
      <c r="M6" s="139"/>
      <c r="N6" s="139"/>
      <c r="O6" s="140"/>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3.6824638623794557</v>
      </c>
      <c r="D14" s="72">
        <v>24.021960101971047</v>
      </c>
      <c r="E14" s="73">
        <v>2.7951175803790687</v>
      </c>
      <c r="F14" s="73">
        <v>2.642308195634492</v>
      </c>
      <c r="G14" s="72">
        <v>3.0976034921984934</v>
      </c>
      <c r="H14" s="73">
        <v>97.20488241962093</v>
      </c>
      <c r="I14" s="73">
        <v>91.890680834334944</v>
      </c>
      <c r="J14" s="72" t="s">
        <v>186</v>
      </c>
      <c r="K14" s="73" t="s">
        <v>186</v>
      </c>
      <c r="L14" s="73" t="s">
        <v>186</v>
      </c>
      <c r="M14" s="72" t="s">
        <v>186</v>
      </c>
      <c r="N14" s="73" t="s">
        <v>186</v>
      </c>
      <c r="O14" s="72" t="s">
        <v>186</v>
      </c>
    </row>
    <row r="15" spans="2:26" ht="13.95" customHeight="1">
      <c r="B15" s="43" t="s">
        <v>44</v>
      </c>
      <c r="C15" s="45">
        <v>4.0580151785215817</v>
      </c>
      <c r="D15" s="45">
        <v>4.4956439445003102</v>
      </c>
      <c r="E15" s="108">
        <v>47.197959252079272</v>
      </c>
      <c r="F15" s="108">
        <v>44.669908723700424</v>
      </c>
      <c r="G15" s="108">
        <v>3.6668336186494828</v>
      </c>
      <c r="H15" s="108">
        <v>52.802040747920721</v>
      </c>
      <c r="I15" s="108">
        <v>49.973820436543974</v>
      </c>
      <c r="J15" s="108" t="s">
        <v>186</v>
      </c>
      <c r="K15" s="108" t="s">
        <v>186</v>
      </c>
      <c r="L15" s="108" t="s">
        <v>186</v>
      </c>
      <c r="M15" s="45" t="s">
        <v>186</v>
      </c>
      <c r="N15" s="108" t="s">
        <v>186</v>
      </c>
      <c r="O15" s="45" t="s">
        <v>186</v>
      </c>
    </row>
    <row r="16" spans="2:26" ht="13.95" customHeight="1">
      <c r="B16" s="43" t="s">
        <v>45</v>
      </c>
      <c r="C16" s="45">
        <v>4.3829174210333885</v>
      </c>
      <c r="D16" s="45">
        <v>4.4111178758791265</v>
      </c>
      <c r="E16" s="108">
        <v>75.101700882217486</v>
      </c>
      <c r="F16" s="108">
        <v>68.36216922486723</v>
      </c>
      <c r="G16" s="108">
        <v>4.2978553003420004</v>
      </c>
      <c r="H16" s="108">
        <v>24.898299117782514</v>
      </c>
      <c r="I16" s="108">
        <v>22.663957243400237</v>
      </c>
      <c r="J16" s="108" t="s">
        <v>186</v>
      </c>
      <c r="K16" s="108" t="s">
        <v>186</v>
      </c>
      <c r="L16" s="108" t="s">
        <v>186</v>
      </c>
      <c r="M16" s="45" t="s">
        <v>186</v>
      </c>
      <c r="N16" s="108" t="s">
        <v>186</v>
      </c>
      <c r="O16" s="45" t="s">
        <v>186</v>
      </c>
    </row>
    <row r="17" spans="2:15" ht="13.95" customHeight="1">
      <c r="B17" s="43" t="s">
        <v>46</v>
      </c>
      <c r="C17" s="45">
        <v>3.109571002690013</v>
      </c>
      <c r="D17" s="45">
        <v>8.2545283001772685</v>
      </c>
      <c r="E17" s="108">
        <v>14.9388477383186</v>
      </c>
      <c r="F17" s="108">
        <v>14.096311241826385</v>
      </c>
      <c r="G17" s="108">
        <v>2.2059889132908168</v>
      </c>
      <c r="H17" s="108">
        <v>85.0611522616814</v>
      </c>
      <c r="I17" s="108">
        <v>80.263785927307467</v>
      </c>
      <c r="J17" s="108" t="s">
        <v>186</v>
      </c>
      <c r="K17" s="108" t="s">
        <v>186</v>
      </c>
      <c r="L17" s="108" t="s">
        <v>186</v>
      </c>
      <c r="M17" s="45" t="s">
        <v>186</v>
      </c>
      <c r="N17" s="108" t="s">
        <v>186</v>
      </c>
      <c r="O17" s="45" t="s">
        <v>186</v>
      </c>
    </row>
    <row r="18" spans="2:15" ht="13.95" customHeight="1">
      <c r="B18" s="43" t="s">
        <v>47</v>
      </c>
      <c r="C18" s="45">
        <v>2.4240808122238966</v>
      </c>
      <c r="D18" s="45">
        <v>3.2755963265256893</v>
      </c>
      <c r="E18" s="108">
        <v>9.4133762355094941</v>
      </c>
      <c r="F18" s="108">
        <v>9.3829814833631691</v>
      </c>
      <c r="G18" s="108">
        <v>2.3355949456202865</v>
      </c>
      <c r="H18" s="108">
        <v>90.586623764490497</v>
      </c>
      <c r="I18" s="108">
        <v>90.294129561750822</v>
      </c>
      <c r="J18" s="108" t="s">
        <v>186</v>
      </c>
      <c r="K18" s="108" t="s">
        <v>186</v>
      </c>
      <c r="L18" s="108" t="s">
        <v>186</v>
      </c>
      <c r="M18" s="45" t="s">
        <v>186</v>
      </c>
      <c r="N18" s="108" t="s">
        <v>186</v>
      </c>
      <c r="O18" s="45" t="s">
        <v>186</v>
      </c>
    </row>
    <row r="19" spans="2:15" ht="13.95" customHeight="1">
      <c r="B19" s="43" t="s">
        <v>48</v>
      </c>
      <c r="C19" s="45">
        <v>3.1862902835198832</v>
      </c>
      <c r="D19" s="45">
        <v>10.858276416078903</v>
      </c>
      <c r="E19" s="108">
        <v>18.661538245705408</v>
      </c>
      <c r="F19" s="108">
        <v>17.932820872546266</v>
      </c>
      <c r="G19" s="108">
        <v>1.4282764618452852</v>
      </c>
      <c r="H19" s="108">
        <v>80.783487424277325</v>
      </c>
      <c r="I19" s="108">
        <v>77.62896018352312</v>
      </c>
      <c r="J19" s="108" t="s">
        <v>186</v>
      </c>
      <c r="K19" s="108" t="s">
        <v>186</v>
      </c>
      <c r="L19" s="108" t="s">
        <v>186</v>
      </c>
      <c r="M19" s="45">
        <v>1.1094821935308525</v>
      </c>
      <c r="N19" s="108">
        <v>0.55497433001727337</v>
      </c>
      <c r="O19" s="45">
        <v>0.53330304919271376</v>
      </c>
    </row>
    <row r="20" spans="2:15" ht="13.95" customHeight="1" thickBot="1">
      <c r="B20" s="46" t="s">
        <v>49</v>
      </c>
      <c r="C20" s="79">
        <v>2.6743283451229765</v>
      </c>
      <c r="D20" s="79">
        <v>2.7380849747614899</v>
      </c>
      <c r="E20" s="115">
        <v>76.62658015942543</v>
      </c>
      <c r="F20" s="115">
        <v>63.102139309196396</v>
      </c>
      <c r="G20" s="115">
        <v>2.4508010712523349</v>
      </c>
      <c r="H20" s="115">
        <v>23.265727695265852</v>
      </c>
      <c r="I20" s="115">
        <v>19.159372467125682</v>
      </c>
      <c r="J20" s="115" t="s">
        <v>186</v>
      </c>
      <c r="K20" s="115" t="s">
        <v>186</v>
      </c>
      <c r="L20" s="115" t="s">
        <v>186</v>
      </c>
      <c r="M20" s="79">
        <v>5.6000031354790512</v>
      </c>
      <c r="N20" s="115">
        <v>0.10769214530872216</v>
      </c>
      <c r="O20" s="79">
        <v>8.868469324402331E-2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3.1641036133551848</v>
      </c>
      <c r="D22" s="120">
        <v>7.0249253966805298</v>
      </c>
      <c r="E22" s="93">
        <v>18.512243374278494</v>
      </c>
      <c r="F22" s="93">
        <v>17.420472809525165</v>
      </c>
      <c r="G22" s="93">
        <v>2.2870594045959591</v>
      </c>
      <c r="H22" s="93">
        <v>81.472055040920338</v>
      </c>
      <c r="I22" s="93">
        <v>76.667192132342308</v>
      </c>
      <c r="J22" s="93" t="s">
        <v>186</v>
      </c>
      <c r="K22" s="93" t="s">
        <v>186</v>
      </c>
      <c r="L22" s="93" t="s">
        <v>186</v>
      </c>
      <c r="M22" s="120">
        <v>2.0254651568523143</v>
      </c>
      <c r="N22" s="93">
        <v>1.5701584801171162E-2</v>
      </c>
      <c r="O22" s="120">
        <v>1.4775574497648719E-2</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C1B9723A-1AEE-4F2D-B44D-261B4873CE0F}"/>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5B71E-60AD-4064-A2EC-298DFB4713A3}">
  <sheetPr codeName="Hoja55">
    <tabColor theme="4"/>
    <pageSetUpPr fitToPage="1"/>
  </sheetPr>
  <dimension ref="A1:K37"/>
  <sheetViews>
    <sheetView showGridLines="0" topLeftCell="A4" zoomScaleNormal="100" workbookViewId="0">
      <selection activeCell="O30" sqref="O30"/>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16" width="11.44140625" style="24" customWidth="1"/>
    <col min="17"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5.2888983157073985</v>
      </c>
      <c r="D14" s="40">
        <v>19.698631990081132</v>
      </c>
      <c r="E14" s="40">
        <v>5.0770139841106268</v>
      </c>
      <c r="F14" s="40">
        <v>5.0770139841106268</v>
      </c>
      <c r="G14" s="40" t="s">
        <v>186</v>
      </c>
      <c r="H14" s="41"/>
      <c r="I14" s="42">
        <v>3.1985155338338407E-2</v>
      </c>
      <c r="K14" s="42" t="s">
        <v>186</v>
      </c>
    </row>
    <row r="15" spans="1:11" ht="13.95" customHeight="1">
      <c r="B15" s="43" t="s">
        <v>44</v>
      </c>
      <c r="C15" s="44">
        <v>5.6006488085206216</v>
      </c>
      <c r="D15" s="44">
        <v>29.789249923464688</v>
      </c>
      <c r="E15" s="44">
        <v>5.5977488895230803</v>
      </c>
      <c r="F15" s="44">
        <v>5.5977488895230803</v>
      </c>
      <c r="G15" s="44" t="s">
        <v>186</v>
      </c>
      <c r="H15" s="41"/>
      <c r="I15" s="45">
        <v>1.5823441438649894</v>
      </c>
      <c r="K15" s="45" t="s">
        <v>186</v>
      </c>
    </row>
    <row r="16" spans="1:11" ht="13.95" customHeight="1">
      <c r="B16" s="43" t="s">
        <v>45</v>
      </c>
      <c r="C16" s="44">
        <v>8.9081673997682795</v>
      </c>
      <c r="D16" s="44">
        <v>14.391776647504381</v>
      </c>
      <c r="E16" s="44">
        <v>6.6457469619868315</v>
      </c>
      <c r="F16" s="44">
        <v>6.6457469619868315</v>
      </c>
      <c r="G16" s="44" t="s">
        <v>186</v>
      </c>
      <c r="H16" s="41"/>
      <c r="I16" s="45" t="s">
        <v>186</v>
      </c>
      <c r="K16" s="45">
        <v>3.8142301376184227</v>
      </c>
    </row>
    <row r="17" spans="2:11" ht="13.95" customHeight="1">
      <c r="B17" s="43" t="s">
        <v>46</v>
      </c>
      <c r="C17" s="44">
        <v>3.4214896118864928</v>
      </c>
      <c r="D17" s="44">
        <v>11.90848989462032</v>
      </c>
      <c r="E17" s="44">
        <v>3.1842489113082335</v>
      </c>
      <c r="F17" s="44">
        <v>4.0325318854404903</v>
      </c>
      <c r="G17" s="44">
        <v>0.81991851156626805</v>
      </c>
      <c r="H17" s="41"/>
      <c r="I17" s="45">
        <v>0.86462466919266201</v>
      </c>
      <c r="K17" s="45">
        <v>2.4993240678174886</v>
      </c>
    </row>
    <row r="18" spans="2:11" ht="13.95" customHeight="1">
      <c r="B18" s="43" t="s">
        <v>47</v>
      </c>
      <c r="C18" s="44">
        <v>3.1691483238866751</v>
      </c>
      <c r="D18" s="44">
        <v>11.118345928866709</v>
      </c>
      <c r="E18" s="44">
        <v>2.5368440496286873</v>
      </c>
      <c r="F18" s="44">
        <v>2.5368440496286873</v>
      </c>
      <c r="G18" s="44" t="s">
        <v>186</v>
      </c>
      <c r="H18" s="41"/>
      <c r="I18" s="45">
        <v>0.54651867340044136</v>
      </c>
      <c r="K18" s="45" t="s">
        <v>186</v>
      </c>
    </row>
    <row r="19" spans="2:11" ht="13.95" customHeight="1">
      <c r="B19" s="43" t="s">
        <v>48</v>
      </c>
      <c r="C19" s="44">
        <v>5.7618018117427754</v>
      </c>
      <c r="D19" s="44">
        <v>15.975361710166336</v>
      </c>
      <c r="E19" s="44">
        <v>5.5546928060383864</v>
      </c>
      <c r="F19" s="44">
        <v>5.5546928060383864</v>
      </c>
      <c r="G19" s="44" t="s">
        <v>186</v>
      </c>
      <c r="H19" s="41"/>
      <c r="I19" s="45" t="s">
        <v>186</v>
      </c>
      <c r="K19" s="45" t="s">
        <v>186</v>
      </c>
    </row>
    <row r="20" spans="2:11" ht="13.95" customHeight="1" thickBot="1">
      <c r="B20" s="46" t="s">
        <v>49</v>
      </c>
      <c r="C20" s="47">
        <v>6.5944168675154264</v>
      </c>
      <c r="D20" s="47">
        <v>7.8627821909279403</v>
      </c>
      <c r="E20" s="47">
        <v>5.5972920654265721</v>
      </c>
      <c r="F20" s="47">
        <v>5.5972920654265721</v>
      </c>
      <c r="G20" s="47" t="s">
        <v>186</v>
      </c>
      <c r="H20" s="41"/>
      <c r="I20" s="48" t="s">
        <v>186</v>
      </c>
      <c r="K20" s="48">
        <v>6.4385305566201589</v>
      </c>
    </row>
    <row r="21" spans="2:11" ht="10.5" customHeight="1" thickBot="1">
      <c r="B21" s="49"/>
      <c r="C21" s="50"/>
      <c r="D21" s="50"/>
      <c r="E21" s="50"/>
      <c r="F21" s="50"/>
      <c r="G21" s="50"/>
      <c r="H21" s="50"/>
      <c r="I21" s="50"/>
      <c r="K21" s="50"/>
    </row>
    <row r="22" spans="2:11" ht="13.95" customHeight="1" thickBot="1">
      <c r="B22" s="51" t="s">
        <v>50</v>
      </c>
      <c r="C22" s="52">
        <v>3.764490787202726</v>
      </c>
      <c r="D22" s="52">
        <v>10.336150509705028</v>
      </c>
      <c r="E22" s="52">
        <v>3.4466939942768429</v>
      </c>
      <c r="F22" s="52">
        <v>4.2272538185056838</v>
      </c>
      <c r="G22" s="52">
        <v>0.81991851156626805</v>
      </c>
      <c r="H22" s="53"/>
      <c r="I22" s="52">
        <v>0.81261732910035323</v>
      </c>
      <c r="K22" s="52">
        <v>2.5170499882642892</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3D7EC244-524B-45A0-939B-34E4C7E7FE9A}"/>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27056-AEAB-4704-B507-80283E08E580}">
  <sheetPr codeName="Hoja74">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29.190920482933397</v>
      </c>
      <c r="D14" s="72">
        <v>40.202530652238373</v>
      </c>
      <c r="E14" s="73">
        <v>50.464508740384829</v>
      </c>
      <c r="F14" s="73">
        <v>2.7589002288088693</v>
      </c>
      <c r="G14" s="72">
        <v>17.972792157079013</v>
      </c>
      <c r="H14" s="73">
        <v>49.535491259615171</v>
      </c>
      <c r="I14" s="73">
        <v>2.7081107412216907</v>
      </c>
      <c r="J14" s="72" t="s">
        <v>186</v>
      </c>
      <c r="K14" s="73" t="s">
        <v>186</v>
      </c>
      <c r="L14" s="73" t="s">
        <v>186</v>
      </c>
      <c r="M14" s="72" t="s">
        <v>186</v>
      </c>
      <c r="N14" s="73" t="s">
        <v>186</v>
      </c>
      <c r="O14" s="73" t="s">
        <v>186</v>
      </c>
    </row>
    <row r="15" spans="2:26" ht="13.95" customHeight="1">
      <c r="B15" s="43" t="s">
        <v>44</v>
      </c>
      <c r="C15" s="45">
        <v>32.804390353824566</v>
      </c>
      <c r="D15" s="45">
        <v>34.054068522214223</v>
      </c>
      <c r="E15" s="108">
        <v>50.567679696767264</v>
      </c>
      <c r="F15" s="108">
        <v>2.7085418819389617</v>
      </c>
      <c r="G15" s="108">
        <v>31.52600963134331</v>
      </c>
      <c r="H15" s="108">
        <v>49.432320303232736</v>
      </c>
      <c r="I15" s="108">
        <v>2.6477289578166454</v>
      </c>
      <c r="J15" s="108" t="s">
        <v>186</v>
      </c>
      <c r="K15" s="108" t="s">
        <v>186</v>
      </c>
      <c r="L15" s="108" t="s">
        <v>186</v>
      </c>
      <c r="M15" s="45" t="s">
        <v>186</v>
      </c>
      <c r="N15" s="108" t="s">
        <v>186</v>
      </c>
      <c r="O15" s="108" t="s">
        <v>186</v>
      </c>
    </row>
    <row r="16" spans="2:26" ht="13.95" customHeight="1">
      <c r="B16" s="43" t="s">
        <v>45</v>
      </c>
      <c r="C16" s="45">
        <v>34.222895284996241</v>
      </c>
      <c r="D16" s="45">
        <v>34.760837122064508</v>
      </c>
      <c r="E16" s="108">
        <v>96.656346868961961</v>
      </c>
      <c r="F16" s="108">
        <v>7.3100139400933832</v>
      </c>
      <c r="G16" s="108">
        <v>18.672390863248722</v>
      </c>
      <c r="H16" s="108">
        <v>3.343653131038042</v>
      </c>
      <c r="I16" s="108">
        <v>0.25287683417066714</v>
      </c>
      <c r="J16" s="108" t="s">
        <v>186</v>
      </c>
      <c r="K16" s="108" t="s">
        <v>186</v>
      </c>
      <c r="L16" s="108" t="s">
        <v>186</v>
      </c>
      <c r="M16" s="45" t="s">
        <v>186</v>
      </c>
      <c r="N16" s="108" t="s">
        <v>186</v>
      </c>
      <c r="O16" s="108" t="s">
        <v>186</v>
      </c>
    </row>
    <row r="17" spans="2:15" ht="13.95" customHeight="1">
      <c r="B17" s="43" t="s">
        <v>46</v>
      </c>
      <c r="C17" s="45">
        <v>24.659052285550263</v>
      </c>
      <c r="D17" s="45">
        <v>31.328429855364</v>
      </c>
      <c r="E17" s="108">
        <v>67.289967379273705</v>
      </c>
      <c r="F17" s="108">
        <v>2.8173810412556421</v>
      </c>
      <c r="G17" s="108">
        <v>10.939035423553591</v>
      </c>
      <c r="H17" s="108">
        <v>32.710032620726295</v>
      </c>
      <c r="I17" s="108">
        <v>1.3695448126026801</v>
      </c>
      <c r="J17" s="108" t="s">
        <v>186</v>
      </c>
      <c r="K17" s="108" t="s">
        <v>186</v>
      </c>
      <c r="L17" s="108" t="s">
        <v>186</v>
      </c>
      <c r="M17" s="45" t="s">
        <v>186</v>
      </c>
      <c r="N17" s="108" t="s">
        <v>186</v>
      </c>
      <c r="O17" s="108" t="s">
        <v>186</v>
      </c>
    </row>
    <row r="18" spans="2:15" ht="13.95" customHeight="1">
      <c r="B18" s="43" t="s">
        <v>47</v>
      </c>
      <c r="C18" s="45">
        <v>37.347306180710291</v>
      </c>
      <c r="D18" s="45">
        <v>30.543280124619411</v>
      </c>
      <c r="E18" s="108">
        <v>45.590928463885554</v>
      </c>
      <c r="F18" s="108">
        <v>0.14720807243986711</v>
      </c>
      <c r="G18" s="108">
        <v>41.093968788918211</v>
      </c>
      <c r="H18" s="108">
        <v>4.7471707025489422</v>
      </c>
      <c r="I18" s="108">
        <v>1.5328089868114991E-2</v>
      </c>
      <c r="J18" s="108" t="s">
        <v>186</v>
      </c>
      <c r="K18" s="108" t="s">
        <v>186</v>
      </c>
      <c r="L18" s="108" t="s">
        <v>186</v>
      </c>
      <c r="M18" s="45">
        <v>43.235437994343869</v>
      </c>
      <c r="N18" s="108">
        <v>49.661900833565504</v>
      </c>
      <c r="O18" s="108">
        <v>0.16035279257802479</v>
      </c>
    </row>
    <row r="19" spans="2:15" ht="13.95" customHeight="1">
      <c r="B19" s="43" t="s">
        <v>48</v>
      </c>
      <c r="C19" s="45">
        <v>63.83810933319689</v>
      </c>
      <c r="D19" s="45">
        <v>72.018406871826002</v>
      </c>
      <c r="E19" s="108">
        <v>83.025775531053895</v>
      </c>
      <c r="F19" s="108">
        <v>3.2420867054415292</v>
      </c>
      <c r="G19" s="108">
        <v>23.8259397956733</v>
      </c>
      <c r="H19" s="108">
        <v>16.974224468946112</v>
      </c>
      <c r="I19" s="108">
        <v>0.6628291892963657</v>
      </c>
      <c r="J19" s="108" t="s">
        <v>186</v>
      </c>
      <c r="K19" s="108" t="s">
        <v>186</v>
      </c>
      <c r="L19" s="108" t="s">
        <v>186</v>
      </c>
      <c r="M19" s="45" t="s">
        <v>186</v>
      </c>
      <c r="N19" s="108" t="s">
        <v>186</v>
      </c>
      <c r="O19" s="108" t="s">
        <v>186</v>
      </c>
    </row>
    <row r="20" spans="2:15" ht="13.95" customHeight="1" thickBot="1">
      <c r="B20" s="46" t="s">
        <v>49</v>
      </c>
      <c r="C20" s="79">
        <v>19.246066961565571</v>
      </c>
      <c r="D20" s="79">
        <v>19.801219768452714</v>
      </c>
      <c r="E20" s="115">
        <v>91.420376987454517</v>
      </c>
      <c r="F20" s="115">
        <v>16.121842646085618</v>
      </c>
      <c r="G20" s="115">
        <v>13.330623029232674</v>
      </c>
      <c r="H20" s="115">
        <v>8.5796230125454862</v>
      </c>
      <c r="I20" s="115">
        <v>1.513003301112779</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25.493789263474103</v>
      </c>
      <c r="D22" s="120">
        <v>30.693675467819482</v>
      </c>
      <c r="E22" s="93">
        <v>69.115408775172909</v>
      </c>
      <c r="F22" s="93">
        <v>3.2392498484297634</v>
      </c>
      <c r="G22" s="93">
        <v>13.791854017841491</v>
      </c>
      <c r="H22" s="93">
        <v>30.816079660315911</v>
      </c>
      <c r="I22" s="93">
        <v>1.4442652244680747</v>
      </c>
      <c r="J22" s="93" t="s">
        <v>186</v>
      </c>
      <c r="K22" s="93" t="s">
        <v>186</v>
      </c>
      <c r="L22" s="93" t="s">
        <v>186</v>
      </c>
      <c r="M22" s="120">
        <v>43.235437994343869</v>
      </c>
      <c r="N22" s="93">
        <v>6.8511564511180956E-2</v>
      </c>
      <c r="O22" s="121">
        <v>3.2109493221755695E-3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44DB3B25-B51E-4DD9-80EC-A2D6E9E64562}"/>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DAAEF-4622-40A1-AA1F-6DAC94A4EDBD}">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1" t="s">
        <v>32</v>
      </c>
      <c r="C8" s="141" t="s">
        <v>160</v>
      </c>
      <c r="D8" s="143" t="s">
        <v>161</v>
      </c>
      <c r="E8" s="143"/>
      <c r="F8" s="143"/>
      <c r="G8" s="143"/>
    </row>
    <row r="9" spans="2:11" s="58" customFormat="1" ht="16.2" customHeight="1" thickBot="1">
      <c r="B9" s="142"/>
      <c r="C9" s="141"/>
      <c r="D9" s="143" t="s">
        <v>162</v>
      </c>
      <c r="E9" s="143"/>
      <c r="F9" s="143" t="s">
        <v>163</v>
      </c>
      <c r="G9" s="143"/>
    </row>
    <row r="10" spans="2:11" s="58" customFormat="1" ht="16.2" customHeight="1" thickBot="1">
      <c r="B10" s="142"/>
      <c r="C10" s="141"/>
      <c r="D10" s="143"/>
      <c r="E10" s="143"/>
      <c r="F10" s="143"/>
      <c r="G10" s="143"/>
    </row>
    <row r="11" spans="2:11" s="58" customFormat="1" ht="16.2" customHeight="1" thickBot="1">
      <c r="B11" s="142"/>
      <c r="C11" s="141"/>
      <c r="D11" s="143" t="s">
        <v>67</v>
      </c>
      <c r="E11" s="143" t="s">
        <v>164</v>
      </c>
      <c r="F11" s="143" t="s">
        <v>67</v>
      </c>
      <c r="G11" s="143" t="s">
        <v>164</v>
      </c>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0.81991851156626805</v>
      </c>
      <c r="D17" s="45">
        <v>0.64347749817772482</v>
      </c>
      <c r="E17" s="108">
        <v>94.951822998557262</v>
      </c>
      <c r="F17" s="45">
        <v>4.1386206624946151</v>
      </c>
      <c r="G17" s="108">
        <v>5.0481770014427374</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0.81991851156626805</v>
      </c>
      <c r="D22" s="84">
        <v>0.64347749817772482</v>
      </c>
      <c r="E22" s="93">
        <v>94.951822998557262</v>
      </c>
      <c r="F22" s="84">
        <v>4.1386206624946151</v>
      </c>
      <c r="G22" s="93">
        <v>5.0481770014427374</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A02364CE-56F8-4327-8D6F-F3366148BD5E}"/>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4773-CA5F-42A9-83D1-35C54CD15D9E}">
  <sheetPr codeName="Hoja72">
    <tabColor theme="0" tint="-0.249977111117893"/>
    <pageSetUpPr fitToPage="1"/>
  </sheetPr>
  <dimension ref="B1:U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39"/>
      <c r="M6" s="139"/>
      <c r="N6" s="139"/>
      <c r="O6" s="139"/>
      <c r="P6" s="139"/>
      <c r="Q6" s="139"/>
      <c r="R6" s="139"/>
      <c r="S6" s="140"/>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1" t="s">
        <v>32</v>
      </c>
      <c r="C8" s="141" t="s">
        <v>160</v>
      </c>
      <c r="D8" s="143" t="s">
        <v>146</v>
      </c>
      <c r="E8" s="143"/>
      <c r="F8" s="143"/>
      <c r="G8" s="143"/>
      <c r="H8" s="143"/>
      <c r="I8" s="143"/>
      <c r="J8" s="143"/>
      <c r="K8" s="143"/>
      <c r="L8" s="143" t="s">
        <v>147</v>
      </c>
      <c r="M8" s="143"/>
      <c r="N8" s="143"/>
      <c r="O8" s="143"/>
      <c r="P8" s="143"/>
      <c r="Q8" s="143"/>
      <c r="R8" s="143"/>
      <c r="S8" s="143"/>
    </row>
    <row r="9" spans="2:21" s="58" customFormat="1" ht="16.2" customHeight="1" thickBot="1">
      <c r="B9" s="142"/>
      <c r="C9" s="141"/>
      <c r="D9" s="143" t="s">
        <v>67</v>
      </c>
      <c r="E9" s="143" t="s">
        <v>164</v>
      </c>
      <c r="F9" s="143" t="s">
        <v>166</v>
      </c>
      <c r="G9" s="143"/>
      <c r="H9" s="143" t="s">
        <v>167</v>
      </c>
      <c r="I9" s="143"/>
      <c r="J9" s="143" t="s">
        <v>141</v>
      </c>
      <c r="K9" s="143"/>
      <c r="L9" s="143" t="s">
        <v>67</v>
      </c>
      <c r="M9" s="143" t="s">
        <v>164</v>
      </c>
      <c r="N9" s="143" t="s">
        <v>166</v>
      </c>
      <c r="O9" s="143"/>
      <c r="P9" s="143" t="s">
        <v>167</v>
      </c>
      <c r="Q9" s="143"/>
      <c r="R9" s="143" t="s">
        <v>141</v>
      </c>
      <c r="S9" s="143"/>
    </row>
    <row r="10" spans="2:21" s="58" customFormat="1" ht="16.2" customHeight="1" thickBot="1">
      <c r="B10" s="142"/>
      <c r="C10" s="141"/>
      <c r="D10" s="143"/>
      <c r="E10" s="143"/>
      <c r="F10" s="143"/>
      <c r="G10" s="143"/>
      <c r="H10" s="143"/>
      <c r="I10" s="143"/>
      <c r="J10" s="143"/>
      <c r="K10" s="143"/>
      <c r="L10" s="143"/>
      <c r="M10" s="143"/>
      <c r="N10" s="143"/>
      <c r="O10" s="143"/>
      <c r="P10" s="143"/>
      <c r="Q10" s="143"/>
      <c r="R10" s="143"/>
      <c r="S10" s="143"/>
    </row>
    <row r="11" spans="2:21" s="58" customFormat="1" ht="16.2" customHeight="1" thickBot="1">
      <c r="B11" s="142"/>
      <c r="C11" s="141"/>
      <c r="D11" s="143"/>
      <c r="E11" s="143"/>
      <c r="F11" s="143" t="s">
        <v>67</v>
      </c>
      <c r="G11" s="143" t="s">
        <v>164</v>
      </c>
      <c r="H11" s="143" t="s">
        <v>67</v>
      </c>
      <c r="I11" s="143" t="s">
        <v>164</v>
      </c>
      <c r="J11" s="143" t="s">
        <v>67</v>
      </c>
      <c r="K11" s="143" t="s">
        <v>164</v>
      </c>
      <c r="L11" s="143"/>
      <c r="M11" s="143"/>
      <c r="N11" s="143" t="s">
        <v>67</v>
      </c>
      <c r="O11" s="143" t="s">
        <v>164</v>
      </c>
      <c r="P11" s="143" t="s">
        <v>67</v>
      </c>
      <c r="Q11" s="143" t="s">
        <v>164</v>
      </c>
      <c r="R11" s="143" t="s">
        <v>67</v>
      </c>
      <c r="S11" s="143" t="s">
        <v>164</v>
      </c>
    </row>
    <row r="12" spans="2:21" s="58" customFormat="1" ht="16.2" customHeight="1" thickBot="1">
      <c r="B12" s="142"/>
      <c r="C12" s="141"/>
      <c r="D12" s="143"/>
      <c r="E12" s="143"/>
      <c r="F12" s="143"/>
      <c r="G12" s="143"/>
      <c r="H12" s="143"/>
      <c r="I12" s="143"/>
      <c r="J12" s="143"/>
      <c r="K12" s="143"/>
      <c r="L12" s="143"/>
      <c r="M12" s="143"/>
      <c r="N12" s="143"/>
      <c r="O12" s="143"/>
      <c r="P12" s="143"/>
      <c r="Q12" s="143"/>
      <c r="R12" s="143"/>
      <c r="S12" s="143"/>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0.81991851156626805</v>
      </c>
      <c r="D17" s="44">
        <v>0.64347749817772482</v>
      </c>
      <c r="E17" s="87">
        <v>94.951822998557262</v>
      </c>
      <c r="F17" s="44" t="s">
        <v>186</v>
      </c>
      <c r="G17" s="87" t="s">
        <v>186</v>
      </c>
      <c r="H17" s="44">
        <v>0.63263100052003651</v>
      </c>
      <c r="I17" s="87">
        <v>99.084394436540677</v>
      </c>
      <c r="J17" s="44">
        <v>1.8172565740812427</v>
      </c>
      <c r="K17" s="87">
        <v>0.91560556345931698</v>
      </c>
      <c r="L17" s="44">
        <v>4.1386206624946151</v>
      </c>
      <c r="M17" s="87">
        <v>5.0481770014427374</v>
      </c>
      <c r="N17" s="44" t="s">
        <v>186</v>
      </c>
      <c r="O17" s="87" t="s">
        <v>186</v>
      </c>
      <c r="P17" s="44">
        <v>4.1386206624946151</v>
      </c>
      <c r="Q17" s="87">
        <v>5.3165666987978124</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0.81991851156626805</v>
      </c>
      <c r="D22" s="84">
        <v>0.64347749817772482</v>
      </c>
      <c r="E22" s="93">
        <v>94.951822998557262</v>
      </c>
      <c r="F22" s="84" t="s">
        <v>186</v>
      </c>
      <c r="G22" s="93" t="s">
        <v>186</v>
      </c>
      <c r="H22" s="84">
        <v>0.63263100052003651</v>
      </c>
      <c r="I22" s="93">
        <v>99.084394436540677</v>
      </c>
      <c r="J22" s="84">
        <v>1.8172565740812427</v>
      </c>
      <c r="K22" s="93">
        <v>0.91560556345931698</v>
      </c>
      <c r="L22" s="84">
        <v>4.1386206624946151</v>
      </c>
      <c r="M22" s="93">
        <v>5.0481770014427374</v>
      </c>
      <c r="N22" s="84" t="s">
        <v>186</v>
      </c>
      <c r="O22" s="93" t="s">
        <v>186</v>
      </c>
      <c r="P22" s="84">
        <v>4.1386206624946151</v>
      </c>
      <c r="Q22" s="93">
        <v>5.3165666987978124</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xr:uid="{A0868F90-F866-4945-B112-4E749A527254}"/>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97B64-F448-4A75-8376-71E223C63D22}">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43" t="s">
        <v>31</v>
      </c>
      <c r="E8" s="143"/>
      <c r="F8" s="143"/>
      <c r="G8" s="143"/>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3.8142301376184227</v>
      </c>
      <c r="D16" s="44" t="s">
        <v>186</v>
      </c>
      <c r="E16" s="44" t="s">
        <v>186</v>
      </c>
      <c r="F16" s="44">
        <v>3.8142301376184227</v>
      </c>
      <c r="G16" s="44">
        <v>100</v>
      </c>
      <c r="H16" s="64"/>
      <c r="I16" s="75"/>
    </row>
    <row r="17" spans="2:9" ht="13.95" customHeight="1">
      <c r="B17" s="43" t="s">
        <v>46</v>
      </c>
      <c r="C17" s="44">
        <v>2.4993240678174886</v>
      </c>
      <c r="D17" s="44" t="s">
        <v>186</v>
      </c>
      <c r="E17" s="44" t="s">
        <v>186</v>
      </c>
      <c r="F17" s="44">
        <v>2.4993240678174886</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6.4385305566201589</v>
      </c>
      <c r="D20" s="47" t="s">
        <v>186</v>
      </c>
      <c r="E20" s="47" t="s">
        <v>186</v>
      </c>
      <c r="F20" s="47">
        <v>6.4385305566201589</v>
      </c>
      <c r="G20" s="47">
        <v>100</v>
      </c>
      <c r="H20" s="38"/>
      <c r="I20" s="75"/>
    </row>
    <row r="21" spans="2:9" ht="10.5" customHeight="1" thickBot="1">
      <c r="B21" s="38"/>
      <c r="C21" s="124"/>
      <c r="D21" s="67"/>
      <c r="E21" s="68"/>
      <c r="F21" s="67"/>
      <c r="G21" s="68"/>
      <c r="H21" s="38"/>
      <c r="I21" s="75"/>
    </row>
    <row r="22" spans="2:9" ht="13.95" customHeight="1" thickBot="1">
      <c r="B22" s="51" t="s">
        <v>50</v>
      </c>
      <c r="C22" s="52">
        <v>2.5170499882642892</v>
      </c>
      <c r="D22" s="52" t="s">
        <v>186</v>
      </c>
      <c r="E22" s="69" t="s">
        <v>186</v>
      </c>
      <c r="F22" s="52">
        <v>2.5170499882642892</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B5B5B356-2AE6-464E-9A7A-3F96979C7DFD}"/>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8AB3F-DC38-4CCA-93A1-3522C8871CA8}">
  <sheetPr codeName="Hoja11">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68"/>
      <c r="C9" s="136"/>
      <c r="D9" s="125" t="s">
        <v>91</v>
      </c>
      <c r="E9" s="125"/>
      <c r="F9" s="125" t="s">
        <v>175</v>
      </c>
      <c r="G9" s="125"/>
      <c r="H9" s="125" t="s">
        <v>176</v>
      </c>
      <c r="I9" s="125"/>
    </row>
    <row r="10" spans="2:11" s="58" customFormat="1" ht="16.2" customHeight="1" thickBot="1">
      <c r="B10" s="168"/>
      <c r="C10" s="136"/>
      <c r="D10" s="169" t="s">
        <v>170</v>
      </c>
      <c r="E10" s="125" t="s">
        <v>177</v>
      </c>
      <c r="F10" s="169" t="s">
        <v>170</v>
      </c>
      <c r="G10" s="125" t="s">
        <v>177</v>
      </c>
      <c r="H10" s="169" t="s">
        <v>170</v>
      </c>
      <c r="I10" s="125" t="s">
        <v>177</v>
      </c>
    </row>
    <row r="11" spans="2:11" s="58" customFormat="1" ht="16.2" customHeight="1" thickBot="1">
      <c r="B11" s="168"/>
      <c r="C11" s="136"/>
      <c r="D11" s="170"/>
      <c r="E11" s="125"/>
      <c r="F11" s="170"/>
      <c r="G11" s="125"/>
      <c r="H11" s="170"/>
      <c r="I11" s="125"/>
    </row>
    <row r="12" spans="2:11" s="58" customFormat="1" ht="16.2" customHeight="1" thickBot="1">
      <c r="B12" s="168"/>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3.8142301376184227</v>
      </c>
      <c r="D16" s="44" t="s">
        <v>186</v>
      </c>
      <c r="E16" s="87" t="s">
        <v>186</v>
      </c>
      <c r="F16" s="44">
        <v>3.8142301376184227</v>
      </c>
      <c r="G16" s="87">
        <v>100</v>
      </c>
      <c r="H16" s="44" t="s">
        <v>186</v>
      </c>
      <c r="I16" s="87" t="s">
        <v>186</v>
      </c>
      <c r="J16" s="75"/>
      <c r="K16" s="75"/>
    </row>
    <row r="17" spans="2:11" ht="13.95" customHeight="1">
      <c r="B17" s="43" t="s">
        <v>46</v>
      </c>
      <c r="C17" s="87">
        <v>2.4993240678174886</v>
      </c>
      <c r="D17" s="44" t="s">
        <v>186</v>
      </c>
      <c r="E17" s="87" t="s">
        <v>186</v>
      </c>
      <c r="F17" s="44">
        <v>2.4993240678174886</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6.4385305566201589</v>
      </c>
      <c r="D20" s="47" t="s">
        <v>186</v>
      </c>
      <c r="E20" s="89" t="s">
        <v>186</v>
      </c>
      <c r="F20" s="47">
        <v>6.4385305566201589</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2.5170499882642892</v>
      </c>
      <c r="D22" s="84" t="s">
        <v>186</v>
      </c>
      <c r="E22" s="93" t="s">
        <v>186</v>
      </c>
      <c r="F22" s="84">
        <v>2.5170499882642892</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1AB0D1D6-6F70-4AD5-B0BD-E7F45286879C}"/>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65FD4-0C46-40F8-A178-B1BF4F4BE22A}">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1" t="s">
        <v>32</v>
      </c>
      <c r="C8" s="141" t="s">
        <v>179</v>
      </c>
      <c r="D8" s="143" t="s">
        <v>180</v>
      </c>
      <c r="E8" s="143"/>
      <c r="F8" s="143"/>
      <c r="G8" s="143"/>
      <c r="H8" s="143"/>
      <c r="I8" s="143"/>
    </row>
    <row r="9" spans="2:11" s="58" customFormat="1" ht="16.2" customHeight="1" thickBot="1">
      <c r="B9" s="142"/>
      <c r="C9" s="141"/>
      <c r="D9" s="143" t="s">
        <v>181</v>
      </c>
      <c r="E9" s="143"/>
      <c r="F9" s="143" t="s">
        <v>182</v>
      </c>
      <c r="G9" s="143"/>
      <c r="H9" s="143" t="s">
        <v>136</v>
      </c>
      <c r="I9" s="143"/>
    </row>
    <row r="10" spans="2:11" s="58" customFormat="1" ht="16.2" customHeight="1" thickBot="1">
      <c r="B10" s="142"/>
      <c r="C10" s="141"/>
      <c r="D10" s="143" t="s">
        <v>170</v>
      </c>
      <c r="E10" s="143" t="s">
        <v>183</v>
      </c>
      <c r="F10" s="143" t="s">
        <v>170</v>
      </c>
      <c r="G10" s="143" t="s">
        <v>183</v>
      </c>
      <c r="H10" s="143" t="s">
        <v>170</v>
      </c>
      <c r="I10" s="143" t="s">
        <v>183</v>
      </c>
    </row>
    <row r="11" spans="2:11" s="58" customFormat="1" ht="16.2" customHeight="1" thickBot="1">
      <c r="B11" s="142"/>
      <c r="C11" s="141"/>
      <c r="D11" s="143"/>
      <c r="E11" s="143"/>
      <c r="F11" s="143"/>
      <c r="G11" s="143"/>
      <c r="H11" s="143"/>
      <c r="I11" s="143"/>
    </row>
    <row r="12" spans="2:11" s="58" customFormat="1" ht="16.2" customHeight="1" thickBot="1">
      <c r="B12" s="142"/>
      <c r="C12" s="141"/>
      <c r="D12" s="143"/>
      <c r="E12" s="143"/>
      <c r="F12" s="143"/>
      <c r="G12" s="143"/>
      <c r="H12" s="143"/>
      <c r="I12" s="143"/>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3.8142301376184227</v>
      </c>
      <c r="D16" s="44" t="s">
        <v>186</v>
      </c>
      <c r="E16" s="44" t="s">
        <v>186</v>
      </c>
      <c r="F16" s="44">
        <v>3.8142301376184227</v>
      </c>
      <c r="G16" s="44">
        <v>100</v>
      </c>
      <c r="H16" s="44" t="s">
        <v>186</v>
      </c>
      <c r="I16" s="117" t="s">
        <v>186</v>
      </c>
    </row>
    <row r="17" spans="2:9" ht="13.95" customHeight="1">
      <c r="B17" s="43" t="s">
        <v>46</v>
      </c>
      <c r="C17" s="44">
        <v>2.4993240678174886</v>
      </c>
      <c r="D17" s="44">
        <v>2.4993240678174886</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6.4385305566201589</v>
      </c>
      <c r="D20" s="47" t="s">
        <v>186</v>
      </c>
      <c r="E20" s="47" t="s">
        <v>186</v>
      </c>
      <c r="F20" s="47">
        <v>6.4385305566201589</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2.5170499882642892</v>
      </c>
      <c r="D22" s="52">
        <v>2.4993240678174886</v>
      </c>
      <c r="E22" s="52">
        <v>99.516172318695567</v>
      </c>
      <c r="F22" s="52">
        <v>6.1630087083925025</v>
      </c>
      <c r="G22" s="52">
        <v>0.48382768130443454</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DB88239C-AE7F-43E0-BBC7-92B7A5B33BA2}"/>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CDD34-9D0C-45B8-B91F-F0F6B5A1D970}">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8" t="s">
        <v>31</v>
      </c>
      <c r="C4" s="139"/>
      <c r="D4" s="139"/>
      <c r="E4" s="139"/>
      <c r="F4" s="139"/>
      <c r="G4" s="139"/>
      <c r="H4" s="139"/>
      <c r="I4" s="139"/>
      <c r="J4" s="139"/>
      <c r="K4" s="140"/>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1" t="s">
        <v>32</v>
      </c>
      <c r="C8" s="143" t="s">
        <v>31</v>
      </c>
      <c r="D8" s="143"/>
      <c r="E8" s="143"/>
      <c r="F8" s="143"/>
      <c r="G8" s="57"/>
      <c r="H8" s="143" t="s">
        <v>31</v>
      </c>
      <c r="I8" s="143"/>
      <c r="J8" s="143"/>
      <c r="K8" s="143"/>
    </row>
    <row r="9" spans="2:11" s="58" customFormat="1" ht="16.2" customHeight="1" thickBot="1">
      <c r="B9" s="142"/>
      <c r="C9" s="143" t="s">
        <v>63</v>
      </c>
      <c r="D9" s="143"/>
      <c r="E9" s="143" t="s">
        <v>64</v>
      </c>
      <c r="F9" s="143"/>
      <c r="G9" s="59"/>
      <c r="H9" s="143" t="s">
        <v>65</v>
      </c>
      <c r="I9" s="143"/>
      <c r="J9" s="143" t="s">
        <v>66</v>
      </c>
      <c r="K9" s="143"/>
    </row>
    <row r="10" spans="2:11" s="58" customFormat="1" ht="16.2" customHeight="1" thickBot="1">
      <c r="B10" s="142"/>
      <c r="C10" s="143" t="s">
        <v>67</v>
      </c>
      <c r="D10" s="143" t="s">
        <v>68</v>
      </c>
      <c r="E10" s="143" t="s">
        <v>67</v>
      </c>
      <c r="F10" s="143" t="s">
        <v>68</v>
      </c>
      <c r="G10" s="59"/>
      <c r="H10" s="143" t="s">
        <v>67</v>
      </c>
      <c r="I10" s="143" t="s">
        <v>68</v>
      </c>
      <c r="J10" s="143" t="s">
        <v>67</v>
      </c>
      <c r="K10" s="143" t="s">
        <v>68</v>
      </c>
    </row>
    <row r="11" spans="2:11" s="58" customFormat="1" ht="16.2" customHeight="1" thickBot="1">
      <c r="B11" s="142"/>
      <c r="C11" s="143"/>
      <c r="D11" s="143"/>
      <c r="E11" s="143"/>
      <c r="F11" s="143"/>
      <c r="G11" s="59"/>
      <c r="H11" s="143"/>
      <c r="I11" s="143"/>
      <c r="J11" s="143"/>
      <c r="K11" s="143"/>
    </row>
    <row r="12" spans="2:11" s="58" customFormat="1" ht="16.2" customHeight="1" thickBot="1">
      <c r="B12" s="142"/>
      <c r="C12" s="143"/>
      <c r="D12" s="143"/>
      <c r="E12" s="143"/>
      <c r="F12" s="143"/>
      <c r="G12" s="59"/>
      <c r="H12" s="143"/>
      <c r="I12" s="143"/>
      <c r="J12" s="143"/>
      <c r="K12" s="143"/>
    </row>
    <row r="13" spans="2:11" ht="6" customHeight="1" thickBot="1">
      <c r="B13" s="37"/>
      <c r="C13" s="37"/>
      <c r="D13" s="37"/>
      <c r="E13" s="37"/>
      <c r="F13" s="37"/>
      <c r="G13" s="37"/>
      <c r="H13" s="37"/>
      <c r="I13" s="37"/>
      <c r="J13" s="37"/>
      <c r="K13" s="37"/>
    </row>
    <row r="14" spans="2:11" ht="13.95" customHeight="1">
      <c r="B14" s="62" t="s">
        <v>43</v>
      </c>
      <c r="C14" s="42">
        <v>19.123021066138509</v>
      </c>
      <c r="D14" s="63">
        <v>0.94594409589574568</v>
      </c>
      <c r="E14" s="42">
        <v>5.1567855352843903</v>
      </c>
      <c r="F14" s="63">
        <v>99.05405590410426</v>
      </c>
      <c r="G14" s="64"/>
      <c r="H14" s="42">
        <v>1.9499991071590685</v>
      </c>
      <c r="I14" s="63">
        <v>15.022236959055638</v>
      </c>
      <c r="J14" s="42">
        <v>22.158841214128934</v>
      </c>
      <c r="K14" s="63">
        <v>84.977763040944367</v>
      </c>
    </row>
    <row r="15" spans="2:11" ht="13.95" customHeight="1">
      <c r="B15" s="65" t="s">
        <v>44</v>
      </c>
      <c r="C15" s="45" t="s">
        <v>186</v>
      </c>
      <c r="D15" s="45" t="s">
        <v>186</v>
      </c>
      <c r="E15" s="45">
        <v>5.6006488085206216</v>
      </c>
      <c r="F15" s="45">
        <v>100</v>
      </c>
      <c r="G15" s="64"/>
      <c r="H15" s="45" t="s">
        <v>186</v>
      </c>
      <c r="I15" s="45" t="s">
        <v>186</v>
      </c>
      <c r="J15" s="45" t="s">
        <v>186</v>
      </c>
      <c r="K15" s="45" t="s">
        <v>186</v>
      </c>
    </row>
    <row r="16" spans="2:11" ht="13.95" customHeight="1">
      <c r="B16" s="65" t="s">
        <v>45</v>
      </c>
      <c r="C16" s="45">
        <v>11.684125469737339</v>
      </c>
      <c r="D16" s="45">
        <v>8.9269067542502363</v>
      </c>
      <c r="E16" s="45">
        <v>8.63607036252969</v>
      </c>
      <c r="F16" s="45">
        <v>91.07309324574976</v>
      </c>
      <c r="G16" s="64"/>
      <c r="H16" s="45">
        <v>1.3756342112294218</v>
      </c>
      <c r="I16" s="45">
        <v>58.961344626751988</v>
      </c>
      <c r="J16" s="45">
        <v>26.49461329266332</v>
      </c>
      <c r="K16" s="45">
        <v>41.038655373248012</v>
      </c>
    </row>
    <row r="17" spans="2:11" ht="13.95" customHeight="1">
      <c r="B17" s="65" t="s">
        <v>46</v>
      </c>
      <c r="C17" s="45">
        <v>38.829749685980943</v>
      </c>
      <c r="D17" s="45">
        <v>0.74245748034897052</v>
      </c>
      <c r="E17" s="45">
        <v>3.1566318802642481</v>
      </c>
      <c r="F17" s="45">
        <v>99.257542519651025</v>
      </c>
      <c r="G17" s="64"/>
      <c r="H17" s="45">
        <v>6.2830448572595579</v>
      </c>
      <c r="I17" s="45">
        <v>30.232405477179718</v>
      </c>
      <c r="J17" s="45">
        <v>52.93321970036051</v>
      </c>
      <c r="K17" s="45">
        <v>69.767594522820275</v>
      </c>
    </row>
    <row r="18" spans="2:11" ht="13.95" customHeight="1">
      <c r="B18" s="65" t="s">
        <v>47</v>
      </c>
      <c r="C18" s="45">
        <v>13.41406300487948</v>
      </c>
      <c r="D18" s="45">
        <v>1.5495873493164616</v>
      </c>
      <c r="E18" s="45">
        <v>3.0078956713374057</v>
      </c>
      <c r="F18" s="45">
        <v>98.450412650683532</v>
      </c>
      <c r="G18" s="64"/>
      <c r="H18" s="45" t="s">
        <v>186</v>
      </c>
      <c r="I18" s="45" t="s">
        <v>186</v>
      </c>
      <c r="J18" s="45">
        <v>13.41406300487948</v>
      </c>
      <c r="K18" s="45">
        <v>100</v>
      </c>
    </row>
    <row r="19" spans="2:11" ht="13.95" customHeight="1">
      <c r="B19" s="65" t="s">
        <v>48</v>
      </c>
      <c r="C19" s="45">
        <v>9.8534015773593069</v>
      </c>
      <c r="D19" s="45">
        <v>1.2531717205815571</v>
      </c>
      <c r="E19" s="45">
        <v>5.7098763250456246</v>
      </c>
      <c r="F19" s="45">
        <v>98.746828279418438</v>
      </c>
      <c r="G19" s="64"/>
      <c r="H19" s="45">
        <v>1.4999946482280284</v>
      </c>
      <c r="I19" s="45">
        <v>0.70307816067793649</v>
      </c>
      <c r="J19" s="45">
        <v>9.912548405582557</v>
      </c>
      <c r="K19" s="45">
        <v>99.296921839322067</v>
      </c>
    </row>
    <row r="20" spans="2:11" ht="13.95" customHeight="1" thickBot="1">
      <c r="B20" s="66" t="s">
        <v>49</v>
      </c>
      <c r="C20" s="48">
        <v>5.8372138242276241</v>
      </c>
      <c r="D20" s="48">
        <v>11.903359316043366</v>
      </c>
      <c r="E20" s="48">
        <v>6.6967279185325799</v>
      </c>
      <c r="F20" s="48">
        <v>88.096640683956636</v>
      </c>
      <c r="G20" s="38"/>
      <c r="H20" s="48">
        <v>2.4199998990886065</v>
      </c>
      <c r="I20" s="48">
        <v>18.79674623755626</v>
      </c>
      <c r="J20" s="48">
        <v>6.6282228049538245</v>
      </c>
      <c r="K20" s="48">
        <v>81.203253762443737</v>
      </c>
    </row>
    <row r="21" spans="2:11" ht="10.5" customHeight="1" thickBot="1">
      <c r="B21" s="38"/>
      <c r="C21" s="67"/>
      <c r="D21" s="68"/>
      <c r="E21" s="67"/>
      <c r="F21" s="68"/>
      <c r="G21" s="38"/>
      <c r="H21" s="67"/>
      <c r="I21" s="68"/>
      <c r="J21" s="67"/>
      <c r="K21" s="68"/>
    </row>
    <row r="22" spans="2:11" ht="13.95" customHeight="1" thickBot="1">
      <c r="B22" s="51" t="s">
        <v>50</v>
      </c>
      <c r="C22" s="52">
        <v>22.816380973530038</v>
      </c>
      <c r="D22" s="69">
        <v>1.2769079767323692</v>
      </c>
      <c r="E22" s="52">
        <v>3.5180691035603937</v>
      </c>
      <c r="F22" s="69">
        <v>98.72309202326764</v>
      </c>
      <c r="G22" s="38"/>
      <c r="H22" s="52">
        <v>4.6232420096176936</v>
      </c>
      <c r="I22" s="69">
        <v>25.160470195781652</v>
      </c>
      <c r="J22" s="52">
        <v>28.932773364913416</v>
      </c>
      <c r="K22" s="69">
        <v>74.839529804218344</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xr:uid="{EAB8D2B9-3168-4A50-867B-039C6B1E6B96}"/>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7EE0A-335D-4EDB-937F-53217BE16DDE}">
  <sheetPr codeName="Hoja58">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84</v>
      </c>
      <c r="D8" s="143" t="s">
        <v>83</v>
      </c>
      <c r="E8" s="143"/>
      <c r="F8" s="143"/>
      <c r="G8" s="143"/>
    </row>
    <row r="9" spans="2:11" s="58" customFormat="1" ht="16.2" customHeight="1" thickBot="1">
      <c r="B9" s="142"/>
      <c r="C9" s="142"/>
      <c r="D9" s="143" t="s">
        <v>85</v>
      </c>
      <c r="E9" s="143"/>
      <c r="F9" s="143" t="s">
        <v>86</v>
      </c>
      <c r="G9" s="143"/>
    </row>
    <row r="10" spans="2:11" s="58" customFormat="1" ht="16.2" customHeight="1" thickBot="1">
      <c r="B10" s="142"/>
      <c r="C10" s="142"/>
      <c r="D10" s="143" t="s">
        <v>67</v>
      </c>
      <c r="E10" s="143" t="s">
        <v>87</v>
      </c>
      <c r="F10" s="143" t="s">
        <v>67</v>
      </c>
      <c r="G10" s="143" t="s">
        <v>87</v>
      </c>
    </row>
    <row r="11" spans="2:11" s="58" customFormat="1" ht="16.2" customHeight="1" thickBot="1">
      <c r="B11" s="142"/>
      <c r="C11" s="142"/>
      <c r="D11" s="143"/>
      <c r="E11" s="143"/>
      <c r="F11" s="143"/>
      <c r="G11" s="143"/>
    </row>
    <row r="12" spans="2:11" s="58" customFormat="1" ht="16.2" customHeight="1" thickBot="1">
      <c r="B12" s="142"/>
      <c r="C12" s="142"/>
      <c r="D12" s="143"/>
      <c r="E12" s="143"/>
      <c r="F12" s="143"/>
      <c r="G12" s="143"/>
    </row>
    <row r="13" spans="2:11" ht="6" customHeight="1" thickBot="1">
      <c r="B13" s="37"/>
      <c r="C13" s="37"/>
      <c r="D13" s="37"/>
      <c r="E13" s="37"/>
      <c r="F13" s="37"/>
      <c r="G13" s="37"/>
    </row>
    <row r="14" spans="2:11" ht="13.95" customHeight="1">
      <c r="B14" s="39" t="s">
        <v>43</v>
      </c>
      <c r="C14" s="72">
        <v>19.698631990081132</v>
      </c>
      <c r="D14" s="72">
        <v>19.123021066138509</v>
      </c>
      <c r="E14" s="73">
        <v>65.277281812004475</v>
      </c>
      <c r="F14" s="72">
        <v>20.780756848303238</v>
      </c>
      <c r="G14" s="74">
        <v>34.722718187995525</v>
      </c>
      <c r="H14" s="75"/>
      <c r="I14" s="75"/>
    </row>
    <row r="15" spans="2:11" ht="13.95" customHeight="1">
      <c r="B15" s="43" t="s">
        <v>44</v>
      </c>
      <c r="C15" s="45">
        <v>29.789249923464688</v>
      </c>
      <c r="D15" s="45" t="s">
        <v>186</v>
      </c>
      <c r="E15" s="77" t="s">
        <v>186</v>
      </c>
      <c r="F15" s="45">
        <v>29.789249923464688</v>
      </c>
      <c r="G15" s="78">
        <v>100</v>
      </c>
      <c r="H15" s="75"/>
      <c r="I15" s="75"/>
    </row>
    <row r="16" spans="2:11" ht="13.95" customHeight="1">
      <c r="B16" s="43" t="s">
        <v>45</v>
      </c>
      <c r="C16" s="45">
        <v>14.391776647504381</v>
      </c>
      <c r="D16" s="45">
        <v>11.684125469737339</v>
      </c>
      <c r="E16" s="77">
        <v>30.563764172001889</v>
      </c>
      <c r="F16" s="45">
        <v>15.583604099993478</v>
      </c>
      <c r="G16" s="78">
        <v>69.436235827998104</v>
      </c>
      <c r="H16" s="75"/>
      <c r="I16" s="75"/>
    </row>
    <row r="17" spans="2:9" ht="13.95" customHeight="1">
      <c r="B17" s="43" t="s">
        <v>46</v>
      </c>
      <c r="C17" s="45">
        <v>11.90848989462032</v>
      </c>
      <c r="D17" s="45">
        <v>38.829749685980943</v>
      </c>
      <c r="E17" s="77">
        <v>27.30297947459659</v>
      </c>
      <c r="F17" s="45">
        <v>1.7976132974570198</v>
      </c>
      <c r="G17" s="78">
        <v>72.697020525403417</v>
      </c>
      <c r="H17" s="75"/>
      <c r="I17" s="75"/>
    </row>
    <row r="18" spans="2:9" ht="13.95" customHeight="1">
      <c r="B18" s="43" t="s">
        <v>47</v>
      </c>
      <c r="C18" s="45">
        <v>11.118345928866709</v>
      </c>
      <c r="D18" s="45">
        <v>13.41406300487948</v>
      </c>
      <c r="E18" s="77">
        <v>21.030676671935652</v>
      </c>
      <c r="F18" s="45">
        <v>10.506963159949047</v>
      </c>
      <c r="G18" s="78">
        <v>78.969323328064348</v>
      </c>
      <c r="H18" s="75"/>
      <c r="I18" s="75"/>
    </row>
    <row r="19" spans="2:9" ht="13.95" customHeight="1">
      <c r="B19" s="43" t="s">
        <v>48</v>
      </c>
      <c r="C19" s="45">
        <v>15.975361710166336</v>
      </c>
      <c r="D19" s="45">
        <v>9.8534015773593069</v>
      </c>
      <c r="E19" s="77">
        <v>63.053209761607413</v>
      </c>
      <c r="F19" s="45">
        <v>26.423068639927315</v>
      </c>
      <c r="G19" s="78">
        <v>36.946790238392595</v>
      </c>
      <c r="H19" s="75"/>
      <c r="I19" s="75"/>
    </row>
    <row r="20" spans="2:9" ht="13.95" customHeight="1" thickBot="1">
      <c r="B20" s="46" t="s">
        <v>49</v>
      </c>
      <c r="C20" s="79">
        <v>7.8627821909279403</v>
      </c>
      <c r="D20" s="79">
        <v>5.8372138242276241</v>
      </c>
      <c r="E20" s="80">
        <v>27.044701861089543</v>
      </c>
      <c r="F20" s="79">
        <v>8.613665183309914</v>
      </c>
      <c r="G20" s="81">
        <v>72.955298138910464</v>
      </c>
      <c r="H20" s="75"/>
      <c r="I20" s="75"/>
    </row>
    <row r="21" spans="2:9" ht="10.5" customHeight="1" thickBot="1">
      <c r="B21" s="38"/>
      <c r="C21" s="82"/>
      <c r="D21" s="82"/>
      <c r="E21" s="83"/>
      <c r="F21" s="82"/>
      <c r="G21" s="83"/>
      <c r="H21" s="75"/>
      <c r="I21" s="75"/>
    </row>
    <row r="22" spans="2:9" ht="13.95" customHeight="1" thickBot="1">
      <c r="B22" s="51" t="s">
        <v>50</v>
      </c>
      <c r="C22" s="84">
        <v>10.336150509705028</v>
      </c>
      <c r="D22" s="84">
        <v>22.816380973530038</v>
      </c>
      <c r="E22" s="85">
        <v>27.681846310993897</v>
      </c>
      <c r="F22" s="84">
        <v>5.5589845561733968</v>
      </c>
      <c r="G22" s="85">
        <v>72.31815368900611</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AABEBF40-9C5A-487C-B200-EB8E8DE953D6}"/>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D4676-6D8F-4D5B-BCEF-BA6EED4660FB}">
  <sheetPr codeName="Hoja59">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8" t="s">
        <v>83</v>
      </c>
      <c r="C4" s="139"/>
      <c r="D4" s="139"/>
      <c r="E4" s="139"/>
      <c r="F4" s="139"/>
      <c r="G4" s="139"/>
      <c r="H4" s="139"/>
      <c r="I4" s="140"/>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1" t="s">
        <v>32</v>
      </c>
      <c r="C8" s="141" t="s">
        <v>89</v>
      </c>
      <c r="D8" s="143" t="s">
        <v>90</v>
      </c>
      <c r="E8" s="143"/>
      <c r="F8" s="143"/>
      <c r="G8" s="143"/>
      <c r="H8" s="143"/>
      <c r="I8" s="143"/>
    </row>
    <row r="9" spans="2:11" s="58" customFormat="1" ht="16.2" customHeight="1" thickBot="1">
      <c r="B9" s="142"/>
      <c r="C9" s="142"/>
      <c r="D9" s="143" t="s">
        <v>91</v>
      </c>
      <c r="E9" s="143"/>
      <c r="F9" s="143" t="s">
        <v>92</v>
      </c>
      <c r="G9" s="143"/>
      <c r="H9" s="143" t="s">
        <v>93</v>
      </c>
      <c r="I9" s="143"/>
    </row>
    <row r="10" spans="2:11" s="58" customFormat="1" ht="16.2" customHeight="1" thickBot="1">
      <c r="B10" s="142"/>
      <c r="C10" s="142"/>
      <c r="D10" s="143" t="s">
        <v>67</v>
      </c>
      <c r="E10" s="144" t="s">
        <v>94</v>
      </c>
      <c r="F10" s="143" t="s">
        <v>67</v>
      </c>
      <c r="G10" s="144" t="s">
        <v>94</v>
      </c>
      <c r="H10" s="143" t="s">
        <v>67</v>
      </c>
      <c r="I10" s="144" t="s">
        <v>94</v>
      </c>
    </row>
    <row r="11" spans="2:11" s="58" customFormat="1" ht="16.2" customHeight="1" thickBot="1">
      <c r="B11" s="142"/>
      <c r="C11" s="142"/>
      <c r="D11" s="143"/>
      <c r="E11" s="145"/>
      <c r="F11" s="143"/>
      <c r="G11" s="145"/>
      <c r="H11" s="143"/>
      <c r="I11" s="145"/>
    </row>
    <row r="12" spans="2:11" s="58" customFormat="1" ht="16.2" customHeight="1" thickBot="1">
      <c r="B12" s="142"/>
      <c r="C12" s="142"/>
      <c r="D12" s="143"/>
      <c r="E12" s="146"/>
      <c r="F12" s="143"/>
      <c r="G12" s="146"/>
      <c r="H12" s="143"/>
      <c r="I12" s="146"/>
    </row>
    <row r="13" spans="2:11" ht="6" customHeight="1" thickBot="1">
      <c r="B13" s="37"/>
      <c r="C13" s="37"/>
      <c r="D13" s="37"/>
      <c r="E13" s="37"/>
      <c r="F13" s="37"/>
      <c r="G13" s="37"/>
      <c r="H13" s="37"/>
      <c r="I13" s="37"/>
    </row>
    <row r="14" spans="2:11" ht="13.95" customHeight="1">
      <c r="B14" s="39" t="s">
        <v>43</v>
      </c>
      <c r="C14" s="40">
        <v>19.123021066138509</v>
      </c>
      <c r="D14" s="40">
        <v>19.123021066138509</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11.684125469737339</v>
      </c>
      <c r="D16" s="44">
        <v>11.684125469737339</v>
      </c>
      <c r="E16" s="87">
        <v>100</v>
      </c>
      <c r="F16" s="44" t="s">
        <v>186</v>
      </c>
      <c r="G16" s="88" t="s">
        <v>186</v>
      </c>
      <c r="H16" s="44" t="s">
        <v>186</v>
      </c>
      <c r="I16" s="87" t="s">
        <v>186</v>
      </c>
      <c r="J16" s="75"/>
      <c r="K16" s="75"/>
    </row>
    <row r="17" spans="2:11" ht="13.95" customHeight="1">
      <c r="B17" s="43" t="s">
        <v>46</v>
      </c>
      <c r="C17" s="44">
        <v>38.829749685980943</v>
      </c>
      <c r="D17" s="44">
        <v>38.829749685980943</v>
      </c>
      <c r="E17" s="87">
        <v>100</v>
      </c>
      <c r="F17" s="44" t="s">
        <v>186</v>
      </c>
      <c r="G17" s="88" t="s">
        <v>186</v>
      </c>
      <c r="H17" s="44" t="s">
        <v>186</v>
      </c>
      <c r="I17" s="87" t="s">
        <v>186</v>
      </c>
      <c r="J17" s="75"/>
      <c r="K17" s="75"/>
    </row>
    <row r="18" spans="2:11" ht="13.95" customHeight="1">
      <c r="B18" s="43" t="s">
        <v>47</v>
      </c>
      <c r="C18" s="44">
        <v>13.41406300487948</v>
      </c>
      <c r="D18" s="44">
        <v>13.41406300487948</v>
      </c>
      <c r="E18" s="87">
        <v>100</v>
      </c>
      <c r="F18" s="44" t="s">
        <v>186</v>
      </c>
      <c r="G18" s="88" t="s">
        <v>186</v>
      </c>
      <c r="H18" s="44" t="s">
        <v>186</v>
      </c>
      <c r="I18" s="87" t="s">
        <v>186</v>
      </c>
      <c r="J18" s="75"/>
      <c r="K18" s="75"/>
    </row>
    <row r="19" spans="2:11" ht="13.95" customHeight="1">
      <c r="B19" s="43" t="s">
        <v>48</v>
      </c>
      <c r="C19" s="44">
        <v>9.8534015773593069</v>
      </c>
      <c r="D19" s="44">
        <v>9.8534015773593069</v>
      </c>
      <c r="E19" s="87">
        <v>100</v>
      </c>
      <c r="F19" s="44" t="s">
        <v>186</v>
      </c>
      <c r="G19" s="88" t="s">
        <v>186</v>
      </c>
      <c r="H19" s="44" t="s">
        <v>186</v>
      </c>
      <c r="I19" s="87" t="s">
        <v>186</v>
      </c>
      <c r="J19" s="75"/>
      <c r="K19" s="75"/>
    </row>
    <row r="20" spans="2:11" ht="13.95" customHeight="1" thickBot="1">
      <c r="B20" s="46" t="s">
        <v>49</v>
      </c>
      <c r="C20" s="47">
        <v>5.8372138242276241</v>
      </c>
      <c r="D20" s="47">
        <v>6.3074684087501485</v>
      </c>
      <c r="E20" s="89">
        <v>89.082809242200341</v>
      </c>
      <c r="F20" s="47" t="s">
        <v>186</v>
      </c>
      <c r="G20" s="90" t="s">
        <v>186</v>
      </c>
      <c r="H20" s="47">
        <v>1.9999996197985976</v>
      </c>
      <c r="I20" s="89">
        <v>10.91719075779967</v>
      </c>
      <c r="J20" s="75"/>
      <c r="K20" s="75"/>
    </row>
    <row r="21" spans="2:11" ht="10.5" customHeight="1" thickBot="1">
      <c r="B21" s="49"/>
      <c r="C21" s="50"/>
      <c r="D21" s="50"/>
      <c r="E21" s="91"/>
      <c r="F21" s="50"/>
      <c r="G21" s="92"/>
      <c r="H21" s="50"/>
      <c r="I21" s="91"/>
      <c r="J21" s="75"/>
      <c r="K21" s="75"/>
    </row>
    <row r="22" spans="2:11" ht="13.95" customHeight="1" thickBot="1">
      <c r="B22" s="51" t="s">
        <v>50</v>
      </c>
      <c r="C22" s="84">
        <v>22.816380973530038</v>
      </c>
      <c r="D22" s="84">
        <v>23.807029833442144</v>
      </c>
      <c r="E22" s="93">
        <v>95.457204166698915</v>
      </c>
      <c r="F22" s="84" t="s">
        <v>186</v>
      </c>
      <c r="G22" s="94" t="s">
        <v>186</v>
      </c>
      <c r="H22" s="84">
        <v>1.9999996197985976</v>
      </c>
      <c r="I22" s="93">
        <v>4.5427958333010823</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90CAD3FF-B710-4237-94E6-0DE0CB33A266}"/>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85EB9-21BF-44F0-8F07-CCB0F62A43E8}">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204</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99</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1.9499991071590685</v>
      </c>
      <c r="D14" s="98" t="s">
        <v>186</v>
      </c>
      <c r="E14" s="98" t="s">
        <v>186</v>
      </c>
      <c r="F14" s="98" t="s">
        <v>186</v>
      </c>
      <c r="G14" s="98">
        <v>1.9499991071590685</v>
      </c>
      <c r="H14" s="98">
        <v>22.158841214128934</v>
      </c>
      <c r="I14" s="98">
        <v>2.0000008456360043</v>
      </c>
      <c r="J14" s="98">
        <v>9.9999994674126018</v>
      </c>
      <c r="K14" s="98">
        <v>25.00000137250974</v>
      </c>
      <c r="L14" s="98">
        <v>39.999999096196163</v>
      </c>
      <c r="M14" s="98">
        <v>65</v>
      </c>
      <c r="N14" s="98">
        <v>90.000004297472785</v>
      </c>
      <c r="O14" s="99">
        <v>19.123021066138509</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1.3756342112294218</v>
      </c>
      <c r="D16" s="100" t="s">
        <v>186</v>
      </c>
      <c r="E16" s="100" t="s">
        <v>186</v>
      </c>
      <c r="F16" s="100">
        <v>0.98000006526364936</v>
      </c>
      <c r="G16" s="100">
        <v>1.3900000964384291</v>
      </c>
      <c r="H16" s="100">
        <v>26.49461329266332</v>
      </c>
      <c r="I16" s="100">
        <v>2.0000004853066211</v>
      </c>
      <c r="J16" s="100">
        <v>10.000000850828325</v>
      </c>
      <c r="K16" s="100">
        <v>25.000001473930155</v>
      </c>
      <c r="L16" s="100">
        <v>39.999998830870169</v>
      </c>
      <c r="M16" s="100">
        <v>65.00000305234839</v>
      </c>
      <c r="N16" s="100">
        <v>89.999999737290437</v>
      </c>
      <c r="O16" s="101">
        <v>11.684125469737339</v>
      </c>
    </row>
    <row r="17" spans="2:16" ht="13.95" customHeight="1">
      <c r="B17" s="43" t="s">
        <v>46</v>
      </c>
      <c r="C17" s="100">
        <v>6.2830448572595579</v>
      </c>
      <c r="D17" s="100" t="s">
        <v>186</v>
      </c>
      <c r="E17" s="100">
        <v>0.17580041725812992</v>
      </c>
      <c r="F17" s="100">
        <v>3.0260000319068974</v>
      </c>
      <c r="G17" s="100">
        <v>8.0557998744593107</v>
      </c>
      <c r="H17" s="100">
        <v>52.93321970036051</v>
      </c>
      <c r="I17" s="100">
        <v>2.0000001505997278</v>
      </c>
      <c r="J17" s="100">
        <v>10.00000000785831</v>
      </c>
      <c r="K17" s="100">
        <v>25.000000265551403</v>
      </c>
      <c r="L17" s="100">
        <v>39.999999910045794</v>
      </c>
      <c r="M17" s="100">
        <v>65.000000031094331</v>
      </c>
      <c r="N17" s="100">
        <v>90.000000004771238</v>
      </c>
      <c r="O17" s="101">
        <v>38.829749685980943</v>
      </c>
    </row>
    <row r="18" spans="2:16" ht="13.95" customHeight="1">
      <c r="B18" s="43" t="s">
        <v>47</v>
      </c>
      <c r="C18" s="100" t="s">
        <v>186</v>
      </c>
      <c r="D18" s="100" t="s">
        <v>186</v>
      </c>
      <c r="E18" s="100" t="s">
        <v>186</v>
      </c>
      <c r="F18" s="100" t="s">
        <v>186</v>
      </c>
      <c r="G18" s="100" t="s">
        <v>186</v>
      </c>
      <c r="H18" s="100">
        <v>13.41406300487948</v>
      </c>
      <c r="I18" s="100">
        <v>2.0000008265735296</v>
      </c>
      <c r="J18" s="100">
        <v>10.000000672829309</v>
      </c>
      <c r="K18" s="100" t="s">
        <v>186</v>
      </c>
      <c r="L18" s="100">
        <v>40.000001506536073</v>
      </c>
      <c r="M18" s="100" t="s">
        <v>186</v>
      </c>
      <c r="N18" s="100">
        <v>90.000000411742548</v>
      </c>
      <c r="O18" s="101">
        <v>13.41406300487948</v>
      </c>
    </row>
    <row r="19" spans="2:16" ht="13.95" customHeight="1">
      <c r="B19" s="43" t="s">
        <v>48</v>
      </c>
      <c r="C19" s="100">
        <v>1.4999946482280284</v>
      </c>
      <c r="D19" s="100" t="s">
        <v>186</v>
      </c>
      <c r="E19" s="100" t="s">
        <v>186</v>
      </c>
      <c r="F19" s="100" t="s">
        <v>186</v>
      </c>
      <c r="G19" s="100">
        <v>1.4999946482280284</v>
      </c>
      <c r="H19" s="100">
        <v>9.912548405582557</v>
      </c>
      <c r="I19" s="100">
        <v>1.9999997798354034</v>
      </c>
      <c r="J19" s="100" t="s">
        <v>186</v>
      </c>
      <c r="K19" s="100">
        <v>24.999999758702344</v>
      </c>
      <c r="L19" s="100">
        <v>39.999997971165804</v>
      </c>
      <c r="M19" s="100" t="s">
        <v>186</v>
      </c>
      <c r="N19" s="100" t="s">
        <v>186</v>
      </c>
      <c r="O19" s="101">
        <v>9.8534015773593069</v>
      </c>
    </row>
    <row r="20" spans="2:16" ht="13.95" customHeight="1" thickBot="1">
      <c r="B20" s="46" t="s">
        <v>49</v>
      </c>
      <c r="C20" s="102">
        <v>2.4199998990886065</v>
      </c>
      <c r="D20" s="102" t="s">
        <v>186</v>
      </c>
      <c r="E20" s="102" t="s">
        <v>186</v>
      </c>
      <c r="F20" s="102" t="s">
        <v>186</v>
      </c>
      <c r="G20" s="102">
        <v>2.4199998990886065</v>
      </c>
      <c r="H20" s="102">
        <v>6.6282228049538245</v>
      </c>
      <c r="I20" s="102">
        <v>1.999999933737346</v>
      </c>
      <c r="J20" s="102">
        <v>10.000000218187012</v>
      </c>
      <c r="K20" s="102">
        <v>25.000000313406485</v>
      </c>
      <c r="L20" s="102">
        <v>40.000000404126723</v>
      </c>
      <c r="M20" s="102">
        <v>65.000000268270028</v>
      </c>
      <c r="N20" s="102">
        <v>90.000001356245178</v>
      </c>
      <c r="O20" s="103">
        <v>5.8372138242276241</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4.6232420096176936</v>
      </c>
      <c r="D22" s="52" t="s">
        <v>186</v>
      </c>
      <c r="E22" s="52">
        <v>0.17580041725812992</v>
      </c>
      <c r="F22" s="52">
        <v>2.966504627300349</v>
      </c>
      <c r="G22" s="52">
        <v>5.2077501456217741</v>
      </c>
      <c r="H22" s="52">
        <v>28.932773364913416</v>
      </c>
      <c r="I22" s="52">
        <v>1.9999999758412945</v>
      </c>
      <c r="J22" s="52">
        <v>10.000000143146638</v>
      </c>
      <c r="K22" s="52">
        <v>25.00000033254512</v>
      </c>
      <c r="L22" s="52">
        <v>39.999999857005101</v>
      </c>
      <c r="M22" s="52">
        <v>65.000000081421931</v>
      </c>
      <c r="N22" s="52">
        <v>90.000000058519333</v>
      </c>
      <c r="O22" s="52">
        <v>22.816380973530038</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B2B636B3-57EC-4DDE-B82D-CFCA0044E3FB}"/>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3891D-9554-408E-82F2-6FF6B125D10E}">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row>
    <row r="5" spans="2:16" s="13" customFormat="1" ht="10.5" customHeight="1" thickBot="1"/>
    <row r="6" spans="2:16" s="37" customFormat="1" ht="19.95" customHeight="1" thickBot="1">
      <c r="B6" s="130" t="s">
        <v>203</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7" t="s">
        <v>32</v>
      </c>
      <c r="C8" s="147" t="s">
        <v>96</v>
      </c>
      <c r="D8" s="147" t="s">
        <v>96</v>
      </c>
      <c r="E8" s="147"/>
      <c r="F8" s="147"/>
      <c r="G8" s="147"/>
      <c r="H8" s="147" t="s">
        <v>97</v>
      </c>
      <c r="I8" s="147" t="s">
        <v>98</v>
      </c>
      <c r="J8" s="147"/>
      <c r="K8" s="147"/>
      <c r="L8" s="147"/>
      <c r="M8" s="147"/>
      <c r="N8" s="147"/>
      <c r="O8" s="148" t="s">
        <v>101</v>
      </c>
    </row>
    <row r="9" spans="2:16" s="61" customFormat="1" ht="16.2" customHeight="1" thickBot="1">
      <c r="B9" s="147"/>
      <c r="C9" s="147"/>
      <c r="D9" s="147"/>
      <c r="E9" s="147"/>
      <c r="F9" s="147"/>
      <c r="G9" s="147"/>
      <c r="H9" s="147"/>
      <c r="I9" s="147"/>
      <c r="J9" s="147"/>
      <c r="K9" s="147"/>
      <c r="L9" s="147"/>
      <c r="M9" s="147"/>
      <c r="N9" s="147"/>
      <c r="O9" s="148"/>
    </row>
    <row r="10" spans="2:16" s="61" customFormat="1" ht="16.2" customHeight="1" thickBot="1">
      <c r="B10" s="147"/>
      <c r="C10" s="147"/>
      <c r="D10" s="147"/>
      <c r="E10" s="147"/>
      <c r="F10" s="147"/>
      <c r="G10" s="147"/>
      <c r="H10" s="147"/>
      <c r="I10" s="147"/>
      <c r="J10" s="147"/>
      <c r="K10" s="147"/>
      <c r="L10" s="147"/>
      <c r="M10" s="147"/>
      <c r="N10" s="147"/>
      <c r="O10" s="148"/>
    </row>
    <row r="11" spans="2:16" s="61" customFormat="1" ht="16.2" customHeight="1" thickBot="1">
      <c r="B11" s="147"/>
      <c r="C11" s="147"/>
      <c r="D11" s="149" t="s">
        <v>69</v>
      </c>
      <c r="E11" s="149" t="s">
        <v>70</v>
      </c>
      <c r="F11" s="149" t="s">
        <v>71</v>
      </c>
      <c r="G11" s="149" t="s">
        <v>72</v>
      </c>
      <c r="H11" s="147"/>
      <c r="I11" s="149" t="s">
        <v>73</v>
      </c>
      <c r="J11" s="149" t="s">
        <v>74</v>
      </c>
      <c r="K11" s="149" t="s">
        <v>75</v>
      </c>
      <c r="L11" s="149" t="s">
        <v>76</v>
      </c>
      <c r="M11" s="149" t="s">
        <v>77</v>
      </c>
      <c r="N11" s="149" t="s">
        <v>78</v>
      </c>
      <c r="O11" s="148"/>
    </row>
    <row r="12" spans="2:16" s="61" customFormat="1" ht="16.2" customHeight="1" thickBot="1">
      <c r="B12" s="147"/>
      <c r="C12" s="147"/>
      <c r="D12" s="149"/>
      <c r="E12" s="149"/>
      <c r="F12" s="149"/>
      <c r="G12" s="149"/>
      <c r="H12" s="147"/>
      <c r="I12" s="149"/>
      <c r="J12" s="149"/>
      <c r="K12" s="149"/>
      <c r="L12" s="149"/>
      <c r="M12" s="149"/>
      <c r="N12" s="149"/>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15.022236959055638</v>
      </c>
      <c r="D14" s="98" t="s">
        <v>186</v>
      </c>
      <c r="E14" s="98" t="s">
        <v>186</v>
      </c>
      <c r="F14" s="98" t="s">
        <v>186</v>
      </c>
      <c r="G14" s="98">
        <v>15.022236959055638</v>
      </c>
      <c r="H14" s="98">
        <v>84.977763040944367</v>
      </c>
      <c r="I14" s="98">
        <v>36.786405614714297</v>
      </c>
      <c r="J14" s="98">
        <v>4.2325378237741322</v>
      </c>
      <c r="K14" s="98">
        <v>16.423900281370361</v>
      </c>
      <c r="L14" s="98">
        <v>19.952969485145193</v>
      </c>
      <c r="M14" s="98">
        <v>4.9592499127518952</v>
      </c>
      <c r="N14" s="98">
        <v>2.6226999231884864</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58.961344626751988</v>
      </c>
      <c r="D16" s="100" t="s">
        <v>186</v>
      </c>
      <c r="E16" s="100" t="s">
        <v>186</v>
      </c>
      <c r="F16" s="100">
        <v>2.0659313274919109</v>
      </c>
      <c r="G16" s="100">
        <v>56.895413299260078</v>
      </c>
      <c r="H16" s="100">
        <v>41.038655373248012</v>
      </c>
      <c r="I16" s="100">
        <v>16.952022063287764</v>
      </c>
      <c r="J16" s="100">
        <v>4.0288819626732959</v>
      </c>
      <c r="K16" s="100">
        <v>3.8761299523530348</v>
      </c>
      <c r="L16" s="100">
        <v>9.7733283054307183</v>
      </c>
      <c r="M16" s="100">
        <v>2.0588931901226482</v>
      </c>
      <c r="N16" s="100">
        <v>4.3493998993805505</v>
      </c>
      <c r="O16" s="101">
        <v>100</v>
      </c>
    </row>
    <row r="17" spans="2:16" ht="13.95" customHeight="1">
      <c r="B17" s="43" t="s">
        <v>46</v>
      </c>
      <c r="C17" s="100">
        <v>30.232405477179718</v>
      </c>
      <c r="D17" s="100" t="s">
        <v>186</v>
      </c>
      <c r="E17" s="100">
        <v>3.6279298077510145</v>
      </c>
      <c r="F17" s="100">
        <v>4.9716816490963618</v>
      </c>
      <c r="G17" s="100">
        <v>21.632794020332341</v>
      </c>
      <c r="H17" s="100">
        <v>69.767594522820275</v>
      </c>
      <c r="I17" s="100">
        <v>1.3124222063052611</v>
      </c>
      <c r="J17" s="100">
        <v>10.479907642198437</v>
      </c>
      <c r="K17" s="100">
        <v>6.2025162380725236</v>
      </c>
      <c r="L17" s="100">
        <v>14.648226835946085</v>
      </c>
      <c r="M17" s="100">
        <v>19.863977468735499</v>
      </c>
      <c r="N17" s="100">
        <v>17.260544131562469</v>
      </c>
      <c r="O17" s="101">
        <v>100</v>
      </c>
    </row>
    <row r="18" spans="2:16" ht="13.95" customHeight="1">
      <c r="B18" s="43" t="s">
        <v>47</v>
      </c>
      <c r="C18" s="100" t="s">
        <v>186</v>
      </c>
      <c r="D18" s="100" t="s">
        <v>186</v>
      </c>
      <c r="E18" s="100" t="s">
        <v>186</v>
      </c>
      <c r="F18" s="100" t="s">
        <v>186</v>
      </c>
      <c r="G18" s="100" t="s">
        <v>186</v>
      </c>
      <c r="H18" s="100">
        <v>100</v>
      </c>
      <c r="I18" s="100">
        <v>29.634390044075548</v>
      </c>
      <c r="J18" s="100">
        <v>59.630465057807314</v>
      </c>
      <c r="K18" s="100" t="s">
        <v>186</v>
      </c>
      <c r="L18" s="100">
        <v>5.6066049236627187</v>
      </c>
      <c r="M18" s="100" t="s">
        <v>186</v>
      </c>
      <c r="N18" s="100">
        <v>5.1285399744544149</v>
      </c>
      <c r="O18" s="101">
        <v>100</v>
      </c>
    </row>
    <row r="19" spans="2:16" ht="13.95" customHeight="1">
      <c r="B19" s="43" t="s">
        <v>48</v>
      </c>
      <c r="C19" s="100">
        <v>0.70307816067793649</v>
      </c>
      <c r="D19" s="100" t="s">
        <v>186</v>
      </c>
      <c r="E19" s="100" t="s">
        <v>186</v>
      </c>
      <c r="F19" s="100" t="s">
        <v>186</v>
      </c>
      <c r="G19" s="100">
        <v>0.70307816067793649</v>
      </c>
      <c r="H19" s="100">
        <v>99.296921839322067</v>
      </c>
      <c r="I19" s="100">
        <v>68.361835712065513</v>
      </c>
      <c r="J19" s="100" t="s">
        <v>186</v>
      </c>
      <c r="K19" s="100">
        <v>25.989436060054349</v>
      </c>
      <c r="L19" s="100">
        <v>4.9456500672021972</v>
      </c>
      <c r="M19" s="100" t="s">
        <v>186</v>
      </c>
      <c r="N19" s="100" t="s">
        <v>186</v>
      </c>
      <c r="O19" s="101">
        <v>100</v>
      </c>
    </row>
    <row r="20" spans="2:16" ht="13.95" customHeight="1" thickBot="1">
      <c r="B20" s="46" t="s">
        <v>49</v>
      </c>
      <c r="C20" s="102">
        <v>18.79674623755626</v>
      </c>
      <c r="D20" s="102" t="s">
        <v>186</v>
      </c>
      <c r="E20" s="102" t="s">
        <v>186</v>
      </c>
      <c r="F20" s="102" t="s">
        <v>186</v>
      </c>
      <c r="G20" s="102">
        <v>18.79674623755626</v>
      </c>
      <c r="H20" s="102">
        <v>81.203253762443737</v>
      </c>
      <c r="I20" s="102">
        <v>72.391239202967654</v>
      </c>
      <c r="J20" s="102">
        <v>1.3460187721573842</v>
      </c>
      <c r="K20" s="102">
        <v>2.3426749896727359</v>
      </c>
      <c r="L20" s="102">
        <v>0.96894957747339672</v>
      </c>
      <c r="M20" s="102">
        <v>3.6491069458383074</v>
      </c>
      <c r="N20" s="102">
        <v>0.50526427433427012</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25.160470195781652</v>
      </c>
      <c r="D22" s="52" t="s">
        <v>186</v>
      </c>
      <c r="E22" s="52">
        <v>1.7944998958202909</v>
      </c>
      <c r="F22" s="52">
        <v>2.5328176790075978</v>
      </c>
      <c r="G22" s="52">
        <v>20.833152620953769</v>
      </c>
      <c r="H22" s="52">
        <v>74.839529804218344</v>
      </c>
      <c r="I22" s="52">
        <v>33.723093683325061</v>
      </c>
      <c r="J22" s="52">
        <v>7.1142633459680571</v>
      </c>
      <c r="K22" s="52">
        <v>4.8998241168137264</v>
      </c>
      <c r="L22" s="52">
        <v>8.5461754065907609</v>
      </c>
      <c r="M22" s="52">
        <v>11.506875206501533</v>
      </c>
      <c r="N22" s="52">
        <v>9.0492980450191958</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D0E180EB-7EF9-4E3E-A3C1-19834F2F7007}"/>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A02C4-F4E9-4F9A-A564-5BB39BB2F69D}">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202</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103</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1.9499991071590685</v>
      </c>
      <c r="D14" s="98" t="s">
        <v>186</v>
      </c>
      <c r="E14" s="98" t="s">
        <v>186</v>
      </c>
      <c r="F14" s="98" t="s">
        <v>186</v>
      </c>
      <c r="G14" s="98">
        <v>1.9499991071590685</v>
      </c>
      <c r="H14" s="98">
        <v>22.158841214128934</v>
      </c>
      <c r="I14" s="98">
        <v>2.0000008456360043</v>
      </c>
      <c r="J14" s="98">
        <v>9.9999994674126018</v>
      </c>
      <c r="K14" s="98">
        <v>25.00000137250974</v>
      </c>
      <c r="L14" s="98">
        <v>39.999999096196163</v>
      </c>
      <c r="M14" s="98">
        <v>65</v>
      </c>
      <c r="N14" s="98">
        <v>90.000004297472785</v>
      </c>
      <c r="O14" s="98">
        <v>19.123021066138509</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1.3756342112294218</v>
      </c>
      <c r="D16" s="100" t="s">
        <v>186</v>
      </c>
      <c r="E16" s="100" t="s">
        <v>186</v>
      </c>
      <c r="F16" s="100">
        <v>0.98000006526364936</v>
      </c>
      <c r="G16" s="100">
        <v>1.3900000964384291</v>
      </c>
      <c r="H16" s="100">
        <v>26.49461329266332</v>
      </c>
      <c r="I16" s="100">
        <v>2.0000004853066211</v>
      </c>
      <c r="J16" s="100">
        <v>10.000000850828325</v>
      </c>
      <c r="K16" s="100">
        <v>25.000001473930155</v>
      </c>
      <c r="L16" s="100">
        <v>39.999998830870169</v>
      </c>
      <c r="M16" s="100">
        <v>65.00000305234839</v>
      </c>
      <c r="N16" s="100">
        <v>89.999999737290437</v>
      </c>
      <c r="O16" s="100">
        <v>11.684125469737339</v>
      </c>
    </row>
    <row r="17" spans="2:16" ht="13.95" customHeight="1">
      <c r="B17" s="43" t="s">
        <v>46</v>
      </c>
      <c r="C17" s="100">
        <v>6.2830448572595579</v>
      </c>
      <c r="D17" s="100" t="s">
        <v>186</v>
      </c>
      <c r="E17" s="100">
        <v>0.17580041725812992</v>
      </c>
      <c r="F17" s="100">
        <v>3.0260000319068974</v>
      </c>
      <c r="G17" s="100">
        <v>8.0557998744593107</v>
      </c>
      <c r="H17" s="100">
        <v>52.93321970036051</v>
      </c>
      <c r="I17" s="100">
        <v>2.0000001505997278</v>
      </c>
      <c r="J17" s="100">
        <v>10.00000000785831</v>
      </c>
      <c r="K17" s="100">
        <v>25.000000265551403</v>
      </c>
      <c r="L17" s="100">
        <v>39.999999910045794</v>
      </c>
      <c r="M17" s="100">
        <v>65.000000031094331</v>
      </c>
      <c r="N17" s="100">
        <v>90.000000004771238</v>
      </c>
      <c r="O17" s="100">
        <v>38.829749685980943</v>
      </c>
    </row>
    <row r="18" spans="2:16" ht="13.95" customHeight="1">
      <c r="B18" s="43" t="s">
        <v>47</v>
      </c>
      <c r="C18" s="100" t="s">
        <v>186</v>
      </c>
      <c r="D18" s="100" t="s">
        <v>186</v>
      </c>
      <c r="E18" s="100" t="s">
        <v>186</v>
      </c>
      <c r="F18" s="100" t="s">
        <v>186</v>
      </c>
      <c r="G18" s="100" t="s">
        <v>186</v>
      </c>
      <c r="H18" s="100">
        <v>13.41406300487948</v>
      </c>
      <c r="I18" s="100">
        <v>2.0000008265735296</v>
      </c>
      <c r="J18" s="100">
        <v>10.000000672829309</v>
      </c>
      <c r="K18" s="100" t="s">
        <v>186</v>
      </c>
      <c r="L18" s="100">
        <v>40.000001506536073</v>
      </c>
      <c r="M18" s="100" t="s">
        <v>186</v>
      </c>
      <c r="N18" s="100">
        <v>90.000000411742548</v>
      </c>
      <c r="O18" s="100">
        <v>13.41406300487948</v>
      </c>
    </row>
    <row r="19" spans="2:16" ht="13.95" customHeight="1">
      <c r="B19" s="43" t="s">
        <v>48</v>
      </c>
      <c r="C19" s="100">
        <v>1.4999946482280284</v>
      </c>
      <c r="D19" s="100" t="s">
        <v>186</v>
      </c>
      <c r="E19" s="100" t="s">
        <v>186</v>
      </c>
      <c r="F19" s="100" t="s">
        <v>186</v>
      </c>
      <c r="G19" s="100">
        <v>1.4999946482280284</v>
      </c>
      <c r="H19" s="100">
        <v>9.912548405582557</v>
      </c>
      <c r="I19" s="100">
        <v>1.9999997798354034</v>
      </c>
      <c r="J19" s="100" t="s">
        <v>186</v>
      </c>
      <c r="K19" s="100">
        <v>24.999999758702344</v>
      </c>
      <c r="L19" s="100">
        <v>39.999997971165804</v>
      </c>
      <c r="M19" s="100" t="s">
        <v>186</v>
      </c>
      <c r="N19" s="100" t="s">
        <v>186</v>
      </c>
      <c r="O19" s="100">
        <v>9.8534015773593069</v>
      </c>
    </row>
    <row r="20" spans="2:16" ht="13.95" customHeight="1" thickBot="1">
      <c r="B20" s="46" t="s">
        <v>49</v>
      </c>
      <c r="C20" s="102">
        <v>2.4199998990886065</v>
      </c>
      <c r="D20" s="102" t="s">
        <v>186</v>
      </c>
      <c r="E20" s="102" t="s">
        <v>186</v>
      </c>
      <c r="F20" s="102" t="s">
        <v>186</v>
      </c>
      <c r="G20" s="102">
        <v>2.4199998990886065</v>
      </c>
      <c r="H20" s="102">
        <v>7.347102099397623</v>
      </c>
      <c r="I20" s="102">
        <v>1.9999999894898024</v>
      </c>
      <c r="J20" s="102">
        <v>10.000000218187012</v>
      </c>
      <c r="K20" s="102">
        <v>25.000000313406485</v>
      </c>
      <c r="L20" s="102">
        <v>40.000000404126723</v>
      </c>
      <c r="M20" s="102">
        <v>65.000000268270028</v>
      </c>
      <c r="N20" s="102">
        <v>90.000001356245178</v>
      </c>
      <c r="O20" s="102">
        <v>6.3074684087501485</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4.6232420096176936</v>
      </c>
      <c r="D22" s="52" t="s">
        <v>186</v>
      </c>
      <c r="E22" s="52">
        <v>0.17580041725812992</v>
      </c>
      <c r="F22" s="52">
        <v>2.966504627300349</v>
      </c>
      <c r="G22" s="52">
        <v>5.2077501456217741</v>
      </c>
      <c r="H22" s="52">
        <v>30.67325383160432</v>
      </c>
      <c r="I22" s="52">
        <v>2.0000000312701074</v>
      </c>
      <c r="J22" s="52">
        <v>10.000000143146638</v>
      </c>
      <c r="K22" s="52">
        <v>25.00000033254512</v>
      </c>
      <c r="L22" s="52">
        <v>39.999999857005101</v>
      </c>
      <c r="M22" s="52">
        <v>65.000000081421931</v>
      </c>
      <c r="N22" s="52">
        <v>90.000000058519333</v>
      </c>
      <c r="O22" s="52">
        <v>23.807029833442144</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45C663ED-C29E-40AB-BB54-3DEB4DAD2FBF}"/>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BFD9A-2332-4A90-8508-EB405078D024}">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201</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15.022236959055638</v>
      </c>
      <c r="D14" s="98" t="s">
        <v>186</v>
      </c>
      <c r="E14" s="98" t="s">
        <v>186</v>
      </c>
      <c r="F14" s="98" t="s">
        <v>186</v>
      </c>
      <c r="G14" s="98">
        <v>15.022236959055638</v>
      </c>
      <c r="H14" s="98">
        <v>84.977763040944367</v>
      </c>
      <c r="I14" s="98">
        <v>36.786405614714297</v>
      </c>
      <c r="J14" s="98">
        <v>4.2325378237741322</v>
      </c>
      <c r="K14" s="98">
        <v>16.423900281370361</v>
      </c>
      <c r="L14" s="98">
        <v>19.952969485145193</v>
      </c>
      <c r="M14" s="98">
        <v>4.9592499127518952</v>
      </c>
      <c r="N14" s="98">
        <v>2.6226999231884864</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58.961344626751988</v>
      </c>
      <c r="D16" s="100" t="s">
        <v>186</v>
      </c>
      <c r="E16" s="100" t="s">
        <v>186</v>
      </c>
      <c r="F16" s="100">
        <v>2.0659313274919109</v>
      </c>
      <c r="G16" s="100">
        <v>56.895413299260078</v>
      </c>
      <c r="H16" s="100">
        <v>41.038655373248012</v>
      </c>
      <c r="I16" s="100">
        <v>16.952022063287764</v>
      </c>
      <c r="J16" s="100">
        <v>4.0288819626732959</v>
      </c>
      <c r="K16" s="100">
        <v>3.8761299523530348</v>
      </c>
      <c r="L16" s="100">
        <v>9.7733283054307183</v>
      </c>
      <c r="M16" s="100">
        <v>2.0588931901226482</v>
      </c>
      <c r="N16" s="100">
        <v>4.3493998993805505</v>
      </c>
      <c r="O16" s="100">
        <v>100</v>
      </c>
    </row>
    <row r="17" spans="2:16" ht="13.95" customHeight="1">
      <c r="B17" s="43" t="s">
        <v>46</v>
      </c>
      <c r="C17" s="100">
        <v>30.232405477179718</v>
      </c>
      <c r="D17" s="100" t="s">
        <v>186</v>
      </c>
      <c r="E17" s="100">
        <v>3.6279298077510145</v>
      </c>
      <c r="F17" s="100">
        <v>4.9716816490963618</v>
      </c>
      <c r="G17" s="100">
        <v>21.632794020332341</v>
      </c>
      <c r="H17" s="100">
        <v>69.767594522820275</v>
      </c>
      <c r="I17" s="100">
        <v>1.3124222063052611</v>
      </c>
      <c r="J17" s="100">
        <v>10.479907642198437</v>
      </c>
      <c r="K17" s="100">
        <v>6.2025162380725236</v>
      </c>
      <c r="L17" s="100">
        <v>14.648226835946085</v>
      </c>
      <c r="M17" s="100">
        <v>19.863977468735499</v>
      </c>
      <c r="N17" s="100">
        <v>17.260544131562469</v>
      </c>
      <c r="O17" s="100">
        <v>100</v>
      </c>
    </row>
    <row r="18" spans="2:16" ht="13.95" customHeight="1">
      <c r="B18" s="43" t="s">
        <v>47</v>
      </c>
      <c r="C18" s="100" t="s">
        <v>186</v>
      </c>
      <c r="D18" s="100" t="s">
        <v>186</v>
      </c>
      <c r="E18" s="100" t="s">
        <v>186</v>
      </c>
      <c r="F18" s="100" t="s">
        <v>186</v>
      </c>
      <c r="G18" s="100" t="s">
        <v>186</v>
      </c>
      <c r="H18" s="100">
        <v>100</v>
      </c>
      <c r="I18" s="100">
        <v>29.634390044075548</v>
      </c>
      <c r="J18" s="100">
        <v>59.630465057807314</v>
      </c>
      <c r="K18" s="100" t="s">
        <v>186</v>
      </c>
      <c r="L18" s="100">
        <v>5.6066049236627187</v>
      </c>
      <c r="M18" s="100" t="s">
        <v>186</v>
      </c>
      <c r="N18" s="100">
        <v>5.1285399744544149</v>
      </c>
      <c r="O18" s="100">
        <v>100</v>
      </c>
    </row>
    <row r="19" spans="2:16" ht="13.95" customHeight="1">
      <c r="B19" s="43" t="s">
        <v>48</v>
      </c>
      <c r="C19" s="100">
        <v>0.70307816067793649</v>
      </c>
      <c r="D19" s="100" t="s">
        <v>186</v>
      </c>
      <c r="E19" s="100" t="s">
        <v>186</v>
      </c>
      <c r="F19" s="100" t="s">
        <v>186</v>
      </c>
      <c r="G19" s="100">
        <v>0.70307816067793649</v>
      </c>
      <c r="H19" s="100">
        <v>99.296921839322067</v>
      </c>
      <c r="I19" s="100">
        <v>68.361835712065513</v>
      </c>
      <c r="J19" s="100" t="s">
        <v>186</v>
      </c>
      <c r="K19" s="100">
        <v>25.989436060054349</v>
      </c>
      <c r="L19" s="100">
        <v>4.9456500672021972</v>
      </c>
      <c r="M19" s="100" t="s">
        <v>186</v>
      </c>
      <c r="N19" s="100" t="s">
        <v>186</v>
      </c>
      <c r="O19" s="100">
        <v>100</v>
      </c>
    </row>
    <row r="20" spans="2:16" ht="13.95" customHeight="1" thickBot="1">
      <c r="B20" s="46" t="s">
        <v>49</v>
      </c>
      <c r="C20" s="102">
        <v>21.100307003623168</v>
      </c>
      <c r="D20" s="102" t="s">
        <v>186</v>
      </c>
      <c r="E20" s="102" t="s">
        <v>186</v>
      </c>
      <c r="F20" s="102" t="s">
        <v>186</v>
      </c>
      <c r="G20" s="102">
        <v>21.100307003623168</v>
      </c>
      <c r="H20" s="102">
        <v>78.899692996376842</v>
      </c>
      <c r="I20" s="102">
        <v>69.007756904063228</v>
      </c>
      <c r="J20" s="102">
        <v>1.5109747701128262</v>
      </c>
      <c r="K20" s="102">
        <v>2.629772241806406</v>
      </c>
      <c r="L20" s="102">
        <v>1.0876953541496375</v>
      </c>
      <c r="M20" s="102">
        <v>4.0963087905288598</v>
      </c>
      <c r="N20" s="102">
        <v>0.56718493571587569</v>
      </c>
      <c r="O20" s="102">
        <v>100.00000000000001</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26.357853674242754</v>
      </c>
      <c r="D22" s="52" t="s">
        <v>186</v>
      </c>
      <c r="E22" s="52">
        <v>1.8798999106306509</v>
      </c>
      <c r="F22" s="52">
        <v>2.6533541403375747</v>
      </c>
      <c r="G22" s="52">
        <v>21.824599623274526</v>
      </c>
      <c r="H22" s="52">
        <v>73.642146325757238</v>
      </c>
      <c r="I22" s="52">
        <v>30.568984399612013</v>
      </c>
      <c r="J22" s="52">
        <v>7.4528302060306197</v>
      </c>
      <c r="K22" s="52">
        <v>5.1330061042402422</v>
      </c>
      <c r="L22" s="52">
        <v>8.9528867739163989</v>
      </c>
      <c r="M22" s="52">
        <v>12.054485889202072</v>
      </c>
      <c r="N22" s="52">
        <v>9.4799529527558928</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4674F3B6-005B-4CF9-A204-7ACDEE202007}"/>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Ximena Quezada Alvarez</cp:lastModifiedBy>
  <dcterms:created xsi:type="dcterms:W3CDTF">2021-01-27T15:58:43Z</dcterms:created>
  <dcterms:modified xsi:type="dcterms:W3CDTF">2021-03-26T12:23:37Z</dcterms:modified>
</cp:coreProperties>
</file>