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9705C691-C1AD-4B21-8058-DAE093239784}" xr6:coauthVersionLast="47" xr6:coauthVersionMax="47" xr10:uidLastSave="{00000000-0000-0000-0000-000000000000}"/>
  <bookViews>
    <workbookView xWindow="-108" yWindow="-108" windowWidth="23256" windowHeight="12456" xr2:uid="{A6F71EE7-ED27-4ED0-8459-0A8258E0CEEC}"/>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41" r:id="rId37"/>
    <sheet name="CUADRO N°37" sheetId="42" r:id="rId38"/>
    <sheet name="CUADRO N°38" sheetId="43" r:id="rId39"/>
    <sheet name="CUADRO N°39" sheetId="44"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[8]C04N!$F$4:$R$32</definedName>
    <definedName name="BASILEAN2">[8]C04N!$F$136:$U$164</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<sst xmlns="http://schemas.openxmlformats.org/spreadsheetml/2006/main" count="5846" uniqueCount="381">
  <si>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</si>
  <si>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</si>
  <si>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</si>
  <si>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</si>
  <si>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</si>
  <si>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</si>
  <si>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</si>
  <si>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</si>
  <si>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</si>
  <si>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</si>
  <si>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</si>
  <si>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</si>
  <si>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</si>
  <si>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</si>
  <si>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</si>
  <si>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</si>
  <si>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</si>
  <si>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</si>
  <si>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</si>
  <si>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</si>
  <si>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</si>
  <si>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</si>
  <si>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</si>
  <si>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</si>
  <si>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</si>
  <si>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</si>
  <si>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</si>
  <si>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</si>
  <si>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</si>
  <si>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</si>
  <si>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</si>
  <si>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</si>
  <si>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</si>
  <si>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</si>
  <si>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</si>
  <si>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</si>
  <si>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</si>
  <si>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</si>
  <si>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</si>
  <si>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</si>
  <si>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</si>
  <si>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</si>
  <si>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</si>
  <si>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</si>
  <si>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</si>
  <si>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</si>
  <si>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</si>
  <si>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</si>
  <si>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</si>
  <si>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</si>
  <si>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</si>
  <si>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</si>
  <si>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</si>
  <si>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</si>
  <si>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</si>
  <si>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</si>
  <si>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</si>
  <si>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</si>
  <si>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</si>
  <si>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</si>
  <si>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</si>
  <si>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</si>
  <si>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</si>
  <si>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</si>
  <si>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</si>
  <si>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</si>
  <si>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</si>
  <si>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</si>
  <si>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</si>
  <si>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</si>
  <si>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</si>
  <si>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</si>
  <si>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</si>
  <si>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</si>
  <si>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</si>
  <si>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</si>
  <si>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</si>
  <si>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</si>
  <si>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</si>
  <si>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</si>
  <si>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</si>
  <si>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</si>
  <si>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</si>
  <si>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</si>
  <si>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</si>
  <si>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</si>
  <si>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</si>
  <si>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</si>
  <si>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</si>
  <si>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</si>
  <si>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</si>
  <si>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</si>
  <si>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</si>
  <si>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</si>
  <si>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</si>
  <si>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</si>
  <si>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</si>
  <si>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</si>
  <si>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</si>
  <si>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</si>
  <si>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</si>
  <si>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</si>
  <si>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</si>
  <si>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</si>
  <si>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</si>
  <si>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</si>
  <si>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</si>
  <si>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</si>
  <si>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</si>
  <si>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</si>
  <si>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</si>
  <si>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</si>
  <si>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</si>
  <si>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</si>
  <si>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</si>
  <si>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</si>
  <si>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</si>
  <si>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</si>
  <si>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</si>
  <si>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</si>
  <si>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</si>
  <si>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</si>
  <si>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</si>
  <si>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</si>
  <si>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</si>
  <si>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</si>
  <si>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</si>
  <si>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</si>
  <si>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</si>
  <si>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</si>
  <si>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</si>
  <si>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</si>
  <si>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</si>
  <si>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</si>
  <si>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</si>
  <si>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</si>
  <si>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</si>
  <si>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</si>
  <si>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</si>
  <si>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</si>
  <si>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</si>
  <si>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</si>
  <si>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</si>
  <si>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</si>
  <si>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</si>
  <si>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</si>
  <si>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</si>
  <si>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</si>
  <si>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</si>
  <si>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</si>
  <si>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</si>
  <si>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</si>
  <si>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</si>
  <si>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</si>
  <si>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</si>
  <si>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</si>
  <si>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</si>
  <si>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</si>
  <si>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</si>
  <si>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</si>
  <si>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</si>
  <si>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</si>
  <si>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</si>
  <si>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</si>
  <si>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</si>
  <si>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</si>
  <si>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</si>
  <si>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</si>
  <si>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</si>
  <si>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</si>
  <si>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</si>
  <si>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</si>
  <si>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</si>
  <si>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</si>
  <si>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</si>
  <si>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</si>
  <si>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</si>
  <si>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</si>
  <si>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</si>
  <si>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</si>
  <si>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</si>
  <si>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</si>
  <si>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</si>
  <si>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</si>
  <si>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</si>
  <si>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</si>
  <si>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</si>
  <si>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</si>
  <si>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</si>
  <si>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</si>
  <si>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</si>
  <si>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</si>
  <si>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</si>
  <si>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</si>
  <si>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</si>
  <si>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</si>
  <si>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</si>
  <si>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</si>
  <si>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</si>
  <si>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</si>
  <si>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</si>
  <si>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</si>
  <si>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</si>
  <si>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</si>
  <si>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</si>
  <si>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</si>
  <si>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</si>
  <si>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</si>
  <si>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</si>
  <si>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</si>
  <si>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</si>
  <si>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</si>
  <si>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</si>
  <si>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</si>
  <si>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</si>
  <si>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</si>
  <si>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</si>
  <si>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</si>
  <si>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</si>
  <si>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</si>
  <si>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</si>
  <si>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</si>
  <si>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</si>
  <si>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</si>
  <si>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</si>
  <si>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</si>
  <si>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</si>
  <si>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</si>
  <si>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</si>
  <si>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</si>
  <si>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</si>
  <si>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</si>
  <si>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</si>
  <si>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</si>
  <si>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</si>
  <si>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</si>
  <si>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</si>
  <si>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</si>
  <si>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</si>
  <si>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</si>
  <si>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</si>
  <si>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</si>
  <si>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</si>
  <si>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</si>
  <si>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</si>
  <si>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</si>
  <si>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</si>
  <si>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</si>
  <si>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</si>
  <si>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</si>
  <si>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</si>
  <si>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</si>
  <si>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</si>
  <si>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</si>
  <si>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</si>
  <si>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</si>
  <si>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</si>
  <si>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</si>
  <si>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</si>
  <si>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</si>
  <si>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</si>
  <si>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</si>
  <si>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</si>
  <si>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</si>
  <si>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</si>
  <si>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</si>
  <si>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</si>
  <si>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</si>
  <si>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</si>
  <si>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</si>
  <si>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</si>
  <si>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</si>
  <si>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</si>
  <si>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</si>
  <si>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</si>
  <si>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</si>
  <si>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</si>
  <si>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</si>
  <si>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</si>
  <si>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</si>
  <si>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</si>
  <si>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</si>
  <si>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</si>
  <si>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</si>
  <si>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</si>
  <si>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</si>
  <si>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</si>
  <si>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</si>
  <si>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</si>
  <si>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</si>
  <si>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</si>
  <si>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</si>
  <si>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</si>
  <si>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</si>
  <si>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</si>
  <si>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</si>
  <si>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</si>
  <si>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</si>
  <si>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</si>
  <si>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</si>
  <si>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</si>
  <si>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</si>
  <si>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</si>
  <si>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</si>
  <si>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</si>
  <si>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</si>
  <si>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</si>
  <si>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</si>
  <si>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</si>
  <si>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</si>
  <si>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</si>
  <si>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</si>
  <si>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</si>
  <si>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</si>
  <si>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</si>
  <si>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</si>
  <si>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</si>
  <si>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</si>
  <si>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</si>
  <si>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</si>
  <si>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</si>
  <si>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</si>
  <si>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</si>
  <si>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</si>
  <si>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</si>
  <si>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</si>
  <si>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</si>
  <si>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</si>
  <si>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</si>
  <si>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</si>
  <si>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</si>
  <si>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</si>
  <si>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</si>
  <si>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</si>
  <si>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</si>
  <si>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</si>
  <si>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</si>
  <si>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</si>
  <si>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</si>
  <si>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</si>
  <si>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</si>
  <si>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</si>
  <si>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</si>
  <si>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DICIEMBRE DE 2020</t>
  </si>
  <si>
    <t>Información al 31 de diciembre de 2020</t>
  </si>
  <si>
    <t>ÍNDICE DE PROVISIONES DE RIESGO DE CRÉDITO EXPOSICIÓN DE CRÉDITOS CONTINGENTES AL 31 DE DICIEMBRE DE 2020</t>
  </si>
  <si>
    <t>---</t>
  </si>
  <si>
    <t>ÍNDICE DE PROVISIONES DE RIESGO DE CRÉDITO Y APERTURA DE LOS CRÉDITOS DE CONSUMO POR PRODUCTO (DIVISIÓN ESPECIALIZADA) AL 31 DE DICIEMBRE DE 2020</t>
  </si>
  <si>
    <t>ÍNDICE DE PROVISIONES DE RIESGO DE CRÉDITO Y COMPOSICIÓN POR PRODUCTO DE LAS COLOCACIONES COMERCIALES EVALUADAS GRUPALMENTE AL 31 DE DICIEMBRE DE 2020</t>
  </si>
  <si>
    <t>ÍNDICE DE PROVISIONES DE RIESGO DE CRÉDITO EXPOSICIÓN DE CRÉDITOS CONTINGENTES POR PRODUCTOS AL 31 DE DICIEMBRE DE 2020</t>
  </si>
  <si>
    <t>ÍNDICE DE PROVISIONES DE RIESGO DE CRÉDITO POR TIPO DE CARTERA Y GRUPO DE CLASIFICACIÓN  AL 31 DE DICIEMBRE DE 2020</t>
  </si>
  <si>
    <t>ÍNDICE DE PROVISIONES DE RIESGO DE CRÉDITO POR GRUPO DE CLASIFICACIÓN Y COMPOSICIÓN POR PRODUCTOS AL 31 DE DICIEMBRE DE 2020</t>
  </si>
  <si>
    <t>ÍNDICE DE PROVISIONES POR CATEGORÍA DE RIESGO DE LA EXPOSICIÓN DE LOS CRÉDITOS CONTINGENTES EVALUADOS INDIVIDUALMENTE AL 31 DE DICIEMBRE DE 2020</t>
  </si>
  <si>
    <t>ESTRUCTURA DE CLASIFICACIÓN DE RIESGO DE LA EXPOSICIÓN DE LOS CRÉDITOS CONTINGENTES EVALUADOS INDIVIDUALMENTE AL 31 DE DICIEMBRE DE 2020</t>
  </si>
  <si>
    <t>ÍNDICE DE PROVISIONES DE RIESGO DE CRÉDITO POR GRUPO DE CLASIFICACIÓN  AL 31 DE DICIEMBRE DE 2020</t>
  </si>
  <si>
    <t>ÍNDICE DE PROVISIONES DE LA EXPOSICIÓN DE CRÉDITOS CONTINGENTES AL 31 DE DICIEMBRE DE 2020 (18)</t>
  </si>
  <si>
    <t>ÍNDICE DE PROVISIONES POR CATEGORÍA DE RIESGO DEL RUBRO ADEUDADO POR BANCOS AL 31 DE DICIEMBRE DE 2020</t>
  </si>
  <si>
    <t>ESTRUCTURA DE CLASIFICACIÓN DE RIESGO DEL RUBRO ADEUDADO POR BANCOS AL 31 DE DICIEMBRE DE 2020</t>
  </si>
  <si>
    <t>ÍNDICE DE PROVISIONES DE RIESGO DE CRÉDITO POR GRUPO DE CLASIFICACIÓN DEL RUBRO ADEUDADO POR BANCOS AL 31 DE DICIEMBRE DE 2020 (17)</t>
  </si>
  <si>
    <t>ÍNDICE DE PROVISIONES DE RIESGO DE CRÉDITO Y COMPOSICIÓN POR PRODUCTOS  AL 31 DE DICIEMBRE DE 2020</t>
  </si>
  <si>
    <t>ÍNDICE DE PROVISIONES DE RIESGO DE CRÉDITO POR GRUPO DE CLASIFICACIÓN AL 31 DE DICIEMBRE DE 2020</t>
  </si>
  <si>
    <t>ÍNDICE DE PROVISIONES DE RIESGO DE CRÉDITO Y COMPOSICIÓN DE LAS COLOCACIONES DE CONSUMO POR PRODUCTO SIN LAS DIVISIONES ESPECIALIZADAS DE CRÉDITO AL 31 DE DICIEMBRE DE 2020 (15)</t>
  </si>
  <si>
    <t>ÍNDICE DE PROVISIONES DE RIESGO DE CRÉDITO Y APERTURA DE LOS CRÉDITOS DE CONSUMO POR PRODUCTO AL 31 DE DICIEMBRE DE 2020</t>
  </si>
  <si>
    <t>ÍNDICE DE PROVISIONES DE RIESGO DE CRÉDITO Y COMPOSICIÓN POR PRODUCTOS AL 31 DE DICIEMBRE DE 2020</t>
  </si>
  <si>
    <t>ÍNDICE DE PROVISIONES DE RIESGO DE CRÉDITO Y COMPOSICIÓN POR PRODUCTO DE LAS COLOCACIONES COMERCIALES EVALUADAS GRUPALMENTE CARTERA EN INCUMPLIMIENTO AL 31 DE DICIEMBRE DE 2020</t>
  </si>
  <si>
    <t>ÍNDICE DE PROVISIONES DE RIESGO DE CRÉDITO Y COMPOSICIÓN POR PRODUCTO DE LAS COLOCACIONES COMERCIALES EVALUADAS GRUPALMENTE CARTERA NORMAL AL 31 DE DICIEMBRE DE 2020</t>
  </si>
  <si>
    <t>ÍNDICE DE PROVISIONES POR CATEGORÍA DE RIESGO DE LAS OPERACIONES DE FACTORAJE EVALUADAS INDIVIDUALMENTE AL 31 DE DICIEMBRE DE 2020</t>
  </si>
  <si>
    <t>ÍNDICE DE PROVISIONES POR CATEGORÍA DE RIESGO DE LAS OPERACIONES DE LEASING COMERCIALES EVALUADAS INDIVIDUALMENTE AL 31 DE DICIEMBRE DE 2020</t>
  </si>
  <si>
    <t>ÍNDICE DE PROVISIONES POR CATEGORÍA DE RIESGO DE LOS CRÉDITOS COMERCIALES EVALUADOS INDIVIDUALMENTE AL 31 DE DICIEMBRE DE 2020</t>
  </si>
  <si>
    <t>ÍNDICE DE PROVISIONES POR CATEGORÍA DE RIESGO DE LAS COLOCACIONES COMERCIALES EVALUADAS INDIVIDUALMENTE AL 31 DE DICIEMBRE DE 2020</t>
  </si>
  <si>
    <t>ESTRUCTURA DE CLASIFICACIÓN DE RIESGO DE LAS OPERACIONES DE FACTORAJE EVALUADAS INDIVIDUALMENTE AL 31 DE DICIEMBRE DE 2020</t>
  </si>
  <si>
    <t>ESTRUCTURA DE CLASIFICACIÓN DE RIESGO DE LAS OPERACIONES DE LEASING COMERCIALES EVALUADAS INDIVIDUALMENTE AL 31 DE DICIEMBRE DE 2020</t>
  </si>
  <si>
    <t>ESTRUCTURA DE CLASIFICACIÓN DE RIESGO DE LOS CRÉDITOS COMERCIALES EVALUADOS INDIVIDUALMENTE AL 31 DE DICIEMBRE DE 2020</t>
  </si>
  <si>
    <t>ESTRUCTURA DE CLASIFICACIÓN DE RIESGO DE LAS COLOCACIONES COMERCIALES EVALUADAS INDIVIDUALMENTE AL 31 DE DICIEMBRE DE 2020</t>
  </si>
  <si>
    <t>ÍNDICE DE PROVISIONES DE RIESGO DE CRÉDITO Y COMPOSICIÓN POR PRODUCTOS DE LAS COLOCACIONES COMERCIALES EVALUADAS INDIVIDUALMENTE CARTERA EN INCUMPLIMIENTO AL 31 DE DICIEMBRE DE 2020</t>
  </si>
  <si>
    <t>ÍNDICE DE PROVISIONES DE RIESGO DE CRÉDITO Y COMPOSICIÓN POR PRODUCTOS DE LAS COLOCACIONES COMERCIALES EVALUADAS INDIVIDUALMENTE CARTERA SUBÉSTANDAR AL 31 DE DICIEMBRE DE 2020</t>
  </si>
  <si>
    <t>ÍNDICE DE PROVISIONES DE RIESGO DE CRÉDITO Y COMPOSICIÓN POR PRODUCTOS DE LAS COLOCACIONES COMERCIALES EVALUADAS INDIVIDUALMENTE CARTERA NORMAL AL 31 DE DICIEMBRE DE 2020</t>
  </si>
  <si>
    <t>ÍNDICE DE PROVISIONES DE RIESGO DE CRÉDITO Y COMPOSICIÓN POR PRODUCTOS COLOCACIONES COMERCIALES EVALUADAS INDIVIDUALMENTE AL 31 DE DICIEMBRE DE 2020</t>
  </si>
  <si>
    <t>ÍNDICE DE PROVISIONES POR GRUPO DE CLASIFICACIÓN AL 31 DE DICIEMBRE DE 2020</t>
  </si>
  <si>
    <t>ÍNDICE DE PROVISIONES DE LAS COLOCACIONES AL 31 DE DICIEMBRE DE 2020</t>
  </si>
  <si>
    <t>ÍNDICE DE PROVISIONES DE RIESGO DE CRÉDITO POR TIPO DE COLOCACIONES Y EXPOSICIÓN DE CRÉDITOS CONTINGENTES AL 31 DE DICIEMBRE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</si>
</sst>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5">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4"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1A137774-E3A7-43D3-B907-19764FBD37B1}"/>
    <cellStyle name="Hipervínculo" xfId="1" builtinId="8"/>
    <cellStyle name="Normal" xfId="0" builtinId="0"/>
    <cellStyle name="Normal_ Public. D.Ofc. JUN'96" xfId="6" xr:uid="{69306C5E-A682-4ED7-AB1E-BB93B51CDD07}"/>
    <cellStyle name="Normal_Información Financiera Mensual - 2008 (prot)" xfId="8" xr:uid="{056443F6-ED1F-4DC3-8DC5-59FEB9030BFF}"/>
    <cellStyle name="Normal_Información Financiera Mensual - Enero  de 2006" xfId="2" xr:uid="{EBD32851-2957-4BB5-9484-1B8719EDA73B}"/>
    <cellStyle name="Normal_PROPUESTA ESTRUCTURA DE RIESGO" xfId="5" xr:uid="{6CC0CBCA-8278-4721-9EAC-A45732B0C4D3}"/>
    <cellStyle name="Normal_PROYECTO INDICADORES DE RIESGO DE CREDITO Y CONTINGENTES 2011 (2)" xfId="4" xr:uid="{3F89B7BB-A91E-4EA3-AD34-DFE13A497543}"/>
    <cellStyle name="Normal_RIESGO DE CREDITO Y CONTIGENTES 2008" xfId="3" xr:uid="{BB83490D-2570-44F2-B71D-FC571E6E7330}"/>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DD6FAEBA-76AD-4398-89B7-60AA9E6B9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Tabla MC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237586018</v>
          </cell>
          <cell r="F602">
            <v>237586018</v>
          </cell>
          <cell r="G602">
            <v>0</v>
          </cell>
          <cell r="H602">
            <v>237586018</v>
          </cell>
          <cell r="I602">
            <v>0</v>
          </cell>
          <cell r="J602">
            <v>0</v>
          </cell>
          <cell r="K602">
            <v>0</v>
          </cell>
          <cell r="L602">
            <v>237586018</v>
          </cell>
        </row>
        <row r="603">
          <cell r="A603">
            <v>16</v>
          </cell>
          <cell r="B603" t="str">
            <v>Banco de Crédito e Inversiones</v>
          </cell>
          <cell r="D603">
            <v>0</v>
          </cell>
          <cell r="E603">
            <v>-131972786</v>
          </cell>
          <cell r="F603">
            <v>-131972786</v>
          </cell>
          <cell r="G603">
            <v>-131972786</v>
          </cell>
          <cell r="H603">
            <v>0</v>
          </cell>
          <cell r="I603">
            <v>0</v>
          </cell>
          <cell r="J603">
            <v>0</v>
          </cell>
          <cell r="K603">
            <v>0</v>
          </cell>
          <cell r="L603">
            <v>-131972786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6921000857</v>
          </cell>
          <cell r="F605">
            <v>6921000857</v>
          </cell>
          <cell r="G605">
            <v>0</v>
          </cell>
          <cell r="H605">
            <v>6921000857</v>
          </cell>
          <cell r="I605">
            <v>0</v>
          </cell>
          <cell r="J605">
            <v>0</v>
          </cell>
          <cell r="K605">
            <v>0</v>
          </cell>
          <cell r="L605">
            <v>6921000857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513068411</v>
          </cell>
          <cell r="F608">
            <v>513068411</v>
          </cell>
          <cell r="G608">
            <v>513068411</v>
          </cell>
          <cell r="H608">
            <v>0</v>
          </cell>
          <cell r="I608">
            <v>0</v>
          </cell>
          <cell r="J608">
            <v>0</v>
          </cell>
          <cell r="K608">
            <v>0</v>
          </cell>
          <cell r="L608">
            <v>513068411</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1035824080</v>
          </cell>
          <cell r="F613">
            <v>0</v>
          </cell>
          <cell r="G613">
            <v>0</v>
          </cell>
          <cell r="H613">
            <v>0</v>
          </cell>
          <cell r="I613">
            <v>1035824080</v>
          </cell>
          <cell r="J613">
            <v>0</v>
          </cell>
          <cell r="K613">
            <v>1035824080</v>
          </cell>
          <cell r="L613">
            <v>1035824080</v>
          </cell>
        </row>
        <row r="614">
          <cell r="A614">
            <v>49</v>
          </cell>
          <cell r="B614" t="str">
            <v>Banco Security</v>
          </cell>
          <cell r="D614">
            <v>0</v>
          </cell>
          <cell r="E614">
            <v>4528314692</v>
          </cell>
          <cell r="F614">
            <v>4528314692</v>
          </cell>
          <cell r="G614">
            <v>0</v>
          </cell>
          <cell r="H614">
            <v>4528314692</v>
          </cell>
          <cell r="I614">
            <v>0</v>
          </cell>
          <cell r="J614">
            <v>0</v>
          </cell>
          <cell r="K614">
            <v>0</v>
          </cell>
          <cell r="L614">
            <v>4528314692</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10055937040</v>
          </cell>
          <cell r="F621">
            <v>10055937040</v>
          </cell>
          <cell r="G621">
            <v>0</v>
          </cell>
          <cell r="H621">
            <v>10055937040</v>
          </cell>
          <cell r="I621">
            <v>0</v>
          </cell>
          <cell r="J621">
            <v>0</v>
          </cell>
          <cell r="K621">
            <v>0</v>
          </cell>
          <cell r="L621">
            <v>10055937040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23159758312</v>
          </cell>
          <cell r="F625">
            <v>22123934232</v>
          </cell>
          <cell r="G625">
            <v>381095625</v>
          </cell>
          <cell r="H625">
            <v>21742838607</v>
          </cell>
          <cell r="I625">
            <v>1035824080</v>
          </cell>
          <cell r="J625">
            <v>0</v>
          </cell>
          <cell r="K625">
            <v>1035824080</v>
          </cell>
          <cell r="L625">
            <v>23159758312</v>
          </cell>
        </row>
      </sheetData>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CE552-694F-4E77-B54E-AED9CA5DFB94}">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343</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344</v>
      </c>
    </row>
    <row r="91" spans="2:6">
      <c r="D91" s="28">
        <v>44439.430965624997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8325BDAB-7E36-46AF-89C6-0555FC5A3225}"/>
    <hyperlink ref="D12" location="'CUADRO N°2'!A1" tooltip="Índice de provisiones de las Colocaciones (Cuadro N°2)" display="Índice de provisiones de las Colocaciones (Cuadro N°2)" xr:uid="{BF4E957C-20FC-4F7A-A04B-A734B6F51D8C}"/>
    <hyperlink ref="D14" location="'CUADRO N°3'!A1" tooltip="Índice de provisiones por grupo de clasificación (Cuadro N°3)" display="Índice de provisiones por grupo de clasificación (Cuadro N°3)" xr:uid="{E944F94A-2FBB-49DE-AAD3-D508F12F5224}"/>
    <hyperlink ref="D16" location="'CUADRO N°4'!A1" tooltip="Índice de provisiones de riesgo de crédito y composición por productos (Cuadro N°4)" display="Índice de provisiones de riesgo de crédito y composición por productos (Cuadro N°4)" xr:uid="{AD4054EC-B3EF-43ED-A773-2059264E2355}"/>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D438DE90-E2E5-4AF7-A6AE-C4AFF2816B31}"/>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200446E-CEE7-4875-B8CC-F470AA6DAAD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E75E14B-BB97-4A8E-9B39-4E8ABAA220DA}"/>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7923622-A27C-4ABD-B930-B1C1B06FFE17}"/>
    <hyperlink ref="D26" location="'CUADRO N°9'!A1" tooltip="Estructura de clasificación de Riesgo de las Colocaciones Comerciales evaluadas individualmente (Cuadro N°9)" display="Estructura de clasificación de Riesgo de las Colocaciones Comerciales evaluadas individualmente (Cuadro N°9)" xr:uid="{B97CB7E6-B1CB-4970-957A-047DC9953937}"/>
    <hyperlink ref="D28" location="'CUADRO N°10'!A1" tooltip="Estructura de clasificación de Riesgo de los Créditos Comerciales evaluados individualmente (Cuadro N°10)" display="Estructura de clasificación de Riesgo de los Créditos Comerciales evaluados individualmente (Cuadro N°10)" xr:uid="{5DE97691-49C4-40E2-B14A-14FF78EC3A33}"/>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D7799A21-3941-4FDB-88A9-5320B8818FA9}"/>
    <hyperlink ref="D32" location="'CUADRO N°12'!A1" tooltip="Estructura de clasificación de Riesgo de las operaciones de factoraje evaluadas individualmente (Cuadro N°12)" display="Estructura de clasificación de Riesgo de las operaciones de factoraje evaluadas individualmente (Cuadro N°12)" xr:uid="{CBFC44B9-2ADC-4061-9F47-42D5867D5DC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BAE8596-B030-459D-B985-67504EBC6A77}"/>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A77AFC66-9427-4DCD-8435-AA5EB250D94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C389A03-BC8F-40FC-817A-CCD29FA96A1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5934577-36A4-42B2-BC33-632D122DCCA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5F41D58-6894-417B-8DD7-A5F03D5D02B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F9309EC-306B-470E-BD11-A52B489C241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8523F44F-65A7-4063-AF20-08D23504804E}"/>
    <hyperlink ref="D48" location="'CUADRO N°20'!A1" tooltip="Índice de provisiones de riesgo de crédito por grupo de clasificación (Cuadro N°20)" display="Índice de provisiones de riesgo de crédito por grupo de clasificación (Cuadro N°20)" xr:uid="{5D68CC71-4493-4ED1-83E8-D80D8537E862}"/>
    <hyperlink ref="D50" location="'CUADRO N°21'!A1" tooltip="Índice de provisiones de riesgo de crédito y composición por productos (Cuadro N°21)" display="Índice de provisiones de riesgo de crédito y composición por productos (Cuadro N°21)" xr:uid="{813EEF9A-65B6-498D-A995-41902235A142}"/>
    <hyperlink ref="D52" location="'CUADRO N°22'!A1" tooltip="Índice de provisiones de riesgo de crédito y apertura de los Créditos de consumo por producto (Cuadro N°22)" display="Índice de provisiones de riesgo de crédito y apertura de los Créditos de consumo por producto (Cuadro N°22)" xr:uid="{DBA80200-099E-4471-84EE-932BED60834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6522C721-BF80-4806-A85D-AF451CADB277}"/>
    <hyperlink ref="D56" location="'CUADRO N°24'!A1" tooltip="Índice de provisiones de riesgo de crédito por grupo de clasificación (Cuadro N°24)" display="Índice de provisiones de riesgo de crédito por grupo de clasificación (Cuadro N°24)" xr:uid="{43605A54-8857-4DBC-B869-51630DE6D7E5}"/>
    <hyperlink ref="D58" location="'CUADRO N°25'!A1" tooltip="Índice de provisiones de riesgo de crédito y composición por productos  (Cuadro N°25)" display="Colocaciones Vivienda - Índice de provisiones de riesgo de crédito y composición por productos  (Cuadro N°25)" xr:uid="{59E0FD91-3531-4A01-97D1-8B615548377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B2BDCC2-43C4-4172-A9D4-2ACE2358A295}"/>
    <hyperlink ref="D62" location="'CUADRO N°27'!A1" tooltip="Estructura de clasificación de Riesgo del rubro Adeudado por Bancos (Cuadro N°27)" display="Estructura de clasificación de Riesgo del rubro Adeudado por Bancos (Cuadro N°27)" xr:uid="{B81C56FB-EBB5-4C92-B644-A0A54A010A1D}"/>
    <hyperlink ref="D64" location="'CUADRO N°28'!A1" tooltip="Índice de provisiones por categoría de Riesgo del rubro Adeudado por Bancos (Cuadro N°28)" display="Índice de provisiones por categoría de Riesgo del rubro Adeudado por Bancos (Cuadro N°28)" xr:uid="{8EE81D90-CE84-405D-A33B-E2B7F1792DAD}"/>
    <hyperlink ref="D66" location="'CUADRO N°29'!A1" tooltip="Índice de provisiones de la Exposición de Créditos contingentes (Cuadro N°29)" display="Índice de provisiones de la Exposición de Créditos contingentes (Cuadro N°29)" xr:uid="{7F50C977-086C-42AE-8702-D2AF7C68C6B9}"/>
    <hyperlink ref="D68" location="'CUADRO N°30'!A1" tooltip="Exposición de Créditos contingentes con evaluación individual (Cuadro N°30)" display="Exposición de Créditos contingentes con evaluación individual (Cuadro N°30)" xr:uid="{2B027E69-6830-461B-A7A6-D0F2FAED5099}"/>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D0AA880-3C25-494E-B14A-0F5DE19EB409}"/>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7BC55FC6-DFA8-41BD-9BF1-94029FB15DB7}"/>
    <hyperlink ref="D74" location="'CUADRO N°33'!A1" tooltip="Exposición de Créditos contingentes Comerciales con evaluación grupal (Cuadro N°33)" display="Exposición de Créditos contingentes Comerciales con evaluación grupal (Cuadro N°33)" xr:uid="{7FCF6873-1EF1-473B-9C19-BDC340CAC737}"/>
    <hyperlink ref="D76" location="'CUADRO N°34'!A1" tooltip="Exposición de Créditos contingentes Personas (Consumo y Vivienda) con evaluación grupal (Cuadro N°34)" display="Exposición de Créditos contingentes Personas (Consumo y Vivienda) con evaluación grupal (Cuadro N°34)" xr:uid="{4613126C-BBF3-43D2-BC2D-E47604F69977}"/>
    <hyperlink ref="D78" location="'CUADRO N°35'!A1" tooltip="Índice de provisiones de riesgo de crédito exposición de Créditos contingentes por productos (Cuadro N°35)" display="Índice de provisiones de riesgo de crédito exposición de Créditos contingentes por productos (Cuadro N°35)" xr:uid="{1AD5F062-5F3A-4A68-8BDA-CE6F6D6B7B4C}"/>
    <hyperlink ref="D80" location="'CUADRO N°36'!A1" tooltip="Índice  de provisiones de riesgo de crédito y composición de las Colocaciones (Cuadro N°36)" display="Índice  de provisiones de riesgo de crédito y composición de las Colocaciones (Cuadro N°36)" xr:uid="{7B0C2CC5-34BE-4518-B9E6-9224FC1AD62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D396D40-C9B4-41B4-9C96-8291D14AA568}"/>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68250480-F547-430A-832F-FFF2B9149ACF}"/>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1A434A4-E9A3-4551-830A-1D45AD1E49D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5B4E-68FD-4AAE-96E5-8AAD679D730D}">
  <sheetPr codeName="Hoja9">
    <tabColor indexed="41"/>
  </sheetPr>
  <dimension ref="A1:AF45"/>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1:32">
      <c r="B1" s="30" t="s">
        <v>43</v>
      </c>
    </row>
    <row r="2" spans="1:32" s="95" customFormat="1" ht="15.6">
      <c r="B2" s="204" t="s">
        <v>175</v>
      </c>
      <c r="C2" s="204"/>
      <c r="D2" s="204"/>
      <c r="E2" s="204"/>
      <c r="F2" s="204"/>
      <c r="G2" s="204"/>
      <c r="H2" s="204"/>
      <c r="I2" s="204"/>
      <c r="J2" s="204"/>
      <c r="K2" s="204"/>
      <c r="L2" s="204"/>
      <c r="M2" s="204"/>
      <c r="N2" s="204"/>
      <c r="O2" s="204"/>
      <c r="P2" s="204"/>
      <c r="Q2" s="204"/>
      <c r="R2" s="204"/>
      <c r="S2" s="204"/>
      <c r="T2" s="204"/>
      <c r="U2" s="204"/>
      <c r="V2" s="204"/>
      <c r="W2" s="70"/>
    </row>
    <row r="3" spans="1:32" s="54" customFormat="1" ht="16.2" thickBot="1">
      <c r="B3" s="97"/>
      <c r="C3" s="97"/>
      <c r="D3" s="97"/>
      <c r="E3" s="97"/>
      <c r="F3" s="97"/>
      <c r="G3" s="97"/>
      <c r="H3" s="97"/>
      <c r="I3" s="97"/>
      <c r="J3" s="97"/>
      <c r="K3" s="97"/>
      <c r="L3" s="97"/>
      <c r="M3" s="97"/>
      <c r="N3" s="97"/>
      <c r="O3" s="97"/>
      <c r="P3" s="97"/>
      <c r="Q3" s="97"/>
      <c r="R3" s="97"/>
      <c r="S3" s="97"/>
      <c r="T3" s="97"/>
      <c r="U3" s="97"/>
      <c r="V3" s="97"/>
      <c r="W3" s="72"/>
    </row>
    <row r="4" spans="1:32"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1:32" s="54" customFormat="1" ht="16.2" thickBot="1">
      <c r="B5" s="97"/>
      <c r="C5" s="97"/>
      <c r="D5" s="97"/>
      <c r="E5" s="97"/>
      <c r="F5" s="97"/>
      <c r="G5" s="97"/>
      <c r="H5" s="97"/>
      <c r="I5" s="97"/>
      <c r="J5" s="97"/>
      <c r="K5" s="97"/>
      <c r="L5" s="97"/>
      <c r="M5" s="97"/>
      <c r="N5" s="97"/>
      <c r="O5" s="97"/>
      <c r="P5" s="97"/>
      <c r="Q5" s="97"/>
      <c r="R5" s="97"/>
      <c r="S5" s="97"/>
      <c r="T5" s="97"/>
      <c r="U5" s="97"/>
      <c r="V5" s="97"/>
      <c r="W5" s="72"/>
    </row>
    <row r="6" spans="1:32" s="54" customFormat="1" ht="29.25" customHeight="1" thickBot="1">
      <c r="B6" s="221" t="s">
        <v>373</v>
      </c>
      <c r="C6" s="222"/>
      <c r="D6" s="222"/>
      <c r="E6" s="222"/>
      <c r="F6" s="222"/>
      <c r="G6" s="222"/>
      <c r="H6" s="222"/>
      <c r="I6" s="222"/>
      <c r="J6" s="222"/>
      <c r="K6" s="222"/>
      <c r="L6" s="222"/>
      <c r="M6" s="222"/>
      <c r="N6" s="222"/>
      <c r="O6" s="222"/>
      <c r="P6" s="222"/>
      <c r="Q6" s="222"/>
      <c r="R6" s="222"/>
      <c r="S6" s="222"/>
      <c r="T6" s="222"/>
      <c r="U6" s="222"/>
      <c r="V6" s="223"/>
      <c r="W6" s="112"/>
    </row>
    <row r="7" spans="1:32" s="54" customFormat="1" ht="11.25" customHeight="1"/>
    <row r="8" spans="1:32" s="54" customFormat="1" ht="11.25" customHeight="1" thickBot="1"/>
    <row r="9" spans="1:32" s="54" customFormat="1">
      <c r="B9" s="224" t="s">
        <v>51</v>
      </c>
      <c r="C9" s="113"/>
      <c r="D9" s="245" t="s">
        <v>104</v>
      </c>
      <c r="E9" s="246"/>
      <c r="F9" s="246"/>
      <c r="G9" s="246"/>
      <c r="H9" s="246"/>
      <c r="I9" s="247"/>
      <c r="J9" s="251" t="s">
        <v>105</v>
      </c>
      <c r="K9" s="252"/>
      <c r="L9" s="252"/>
      <c r="M9" s="253"/>
      <c r="N9" s="251" t="s">
        <v>106</v>
      </c>
      <c r="O9" s="252"/>
      <c r="P9" s="252"/>
      <c r="Q9" s="252"/>
      <c r="R9" s="252"/>
      <c r="S9" s="253"/>
      <c r="T9" s="224" t="s">
        <v>176</v>
      </c>
      <c r="U9" s="89"/>
      <c r="V9" s="88" t="s">
        <v>177</v>
      </c>
    </row>
    <row r="10" spans="1:32" s="54" customFormat="1" ht="13.8" thickBot="1">
      <c r="B10" s="242"/>
      <c r="C10" s="113"/>
      <c r="D10" s="248"/>
      <c r="E10" s="249"/>
      <c r="F10" s="249"/>
      <c r="G10" s="249"/>
      <c r="H10" s="249"/>
      <c r="I10" s="250"/>
      <c r="J10" s="254"/>
      <c r="K10" s="255"/>
      <c r="L10" s="255"/>
      <c r="M10" s="256"/>
      <c r="N10" s="254"/>
      <c r="O10" s="255"/>
      <c r="P10" s="255"/>
      <c r="Q10" s="255"/>
      <c r="R10" s="255"/>
      <c r="S10" s="256"/>
      <c r="T10" s="242"/>
      <c r="U10" s="89"/>
      <c r="V10" s="81" t="s">
        <v>101</v>
      </c>
    </row>
    <row r="11" spans="1:32"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row>
    <row r="12" spans="1:32" s="54" customFormat="1" ht="13.8" thickBot="1">
      <c r="B12" s="201"/>
      <c r="C12" s="78"/>
      <c r="D12" s="244"/>
      <c r="E12" s="244"/>
      <c r="F12" s="244"/>
      <c r="G12" s="244"/>
      <c r="H12" s="244"/>
      <c r="I12" s="244"/>
      <c r="J12" s="244"/>
      <c r="K12" s="244"/>
      <c r="L12" s="244"/>
      <c r="M12" s="244"/>
      <c r="N12" s="244"/>
      <c r="O12" s="244"/>
      <c r="P12" s="244"/>
      <c r="Q12" s="244"/>
      <c r="R12" s="244"/>
      <c r="S12" s="244"/>
      <c r="T12" s="201"/>
      <c r="U12" s="89"/>
      <c r="V12" s="82" t="s">
        <v>195</v>
      </c>
    </row>
    <row r="13" spans="1:32" s="54" customFormat="1">
      <c r="B13" s="50"/>
      <c r="C13" s="106"/>
      <c r="D13" s="115"/>
      <c r="E13" s="115"/>
      <c r="F13" s="115"/>
      <c r="G13" s="115"/>
      <c r="H13" s="115"/>
      <c r="I13" s="115"/>
      <c r="J13" s="115"/>
      <c r="K13" s="115"/>
      <c r="L13" s="115"/>
      <c r="M13" s="115"/>
      <c r="N13" s="115"/>
      <c r="O13" s="115"/>
      <c r="P13" s="115"/>
      <c r="Q13" s="115"/>
      <c r="R13" s="115"/>
      <c r="S13" s="115"/>
      <c r="T13" s="50"/>
      <c r="U13" s="80"/>
      <c r="V13" s="107"/>
    </row>
    <row r="14" spans="1:32"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1:32">
      <c r="B15" s="57" t="s">
        <v>68</v>
      </c>
      <c r="C15" s="102"/>
      <c r="D15" s="59">
        <v>0.46192883689751524</v>
      </c>
      <c r="E15" s="59">
        <v>3.8485555617890412</v>
      </c>
      <c r="F15" s="59">
        <v>16.679377989331616</v>
      </c>
      <c r="G15" s="59">
        <v>39.518652654225612</v>
      </c>
      <c r="H15" s="59">
        <v>18.355097648419754</v>
      </c>
      <c r="I15" s="59">
        <v>14.196257529839915</v>
      </c>
      <c r="J15" s="59">
        <v>2.8306847551199708</v>
      </c>
      <c r="K15" s="59">
        <v>0.69947598822725321</v>
      </c>
      <c r="L15" s="59">
        <v>1.1863465277417746</v>
      </c>
      <c r="M15" s="59">
        <v>0.17807631229879803</v>
      </c>
      <c r="N15" s="59">
        <v>0.31429615413112577</v>
      </c>
      <c r="O15" s="59">
        <v>0</v>
      </c>
      <c r="P15" s="59">
        <v>0.49231900790678623</v>
      </c>
      <c r="Q15" s="59">
        <v>6.2186938052546901E-2</v>
      </c>
      <c r="R15" s="59">
        <v>1.1092556370989874</v>
      </c>
      <c r="S15" s="59">
        <v>6.7488458919302205E-2</v>
      </c>
      <c r="T15" s="59">
        <v>100</v>
      </c>
      <c r="U15" s="83"/>
      <c r="V15" s="59">
        <v>1.9430885246496059</v>
      </c>
      <c r="W15" s="83"/>
      <c r="X15" s="56"/>
      <c r="Y15" s="56"/>
      <c r="Z15" s="56"/>
      <c r="AA15" s="56"/>
      <c r="AB15" s="56"/>
      <c r="AC15" s="56"/>
      <c r="AD15" s="56"/>
    </row>
    <row r="16" spans="1:32" s="14" customFormat="1">
      <c r="A16" s="55"/>
      <c r="B16" s="61" t="s">
        <v>69</v>
      </c>
      <c r="C16" s="102"/>
      <c r="D16" s="62">
        <v>0</v>
      </c>
      <c r="E16" s="62">
        <v>5.1252710031619877</v>
      </c>
      <c r="F16" s="62">
        <v>17.110467401355805</v>
      </c>
      <c r="G16" s="62">
        <v>40.134400444457313</v>
      </c>
      <c r="H16" s="62">
        <v>13.599798072583798</v>
      </c>
      <c r="I16" s="62">
        <v>10.708561433933877</v>
      </c>
      <c r="J16" s="62">
        <v>9.6657158815982473</v>
      </c>
      <c r="K16" s="62">
        <v>1.2467202526903345</v>
      </c>
      <c r="L16" s="62">
        <v>0</v>
      </c>
      <c r="M16" s="62">
        <v>0</v>
      </c>
      <c r="N16" s="62">
        <v>0</v>
      </c>
      <c r="O16" s="62">
        <v>0</v>
      </c>
      <c r="P16" s="62">
        <v>0</v>
      </c>
      <c r="Q16" s="62">
        <v>2.0843395117592709</v>
      </c>
      <c r="R16" s="62">
        <v>0.32472599845936279</v>
      </c>
      <c r="S16" s="62">
        <v>0</v>
      </c>
      <c r="T16" s="62">
        <v>100</v>
      </c>
      <c r="U16" s="83"/>
      <c r="V16" s="62">
        <v>2.4195824398779915</v>
      </c>
      <c r="W16" s="83"/>
      <c r="X16" s="56"/>
      <c r="Y16" s="56"/>
      <c r="Z16" s="56"/>
      <c r="AA16" s="56"/>
      <c r="AB16" s="56"/>
      <c r="AC16" s="56"/>
      <c r="AD16" s="56"/>
      <c r="AE16" s="55"/>
      <c r="AF16" s="55"/>
    </row>
    <row r="17" spans="1:32" s="14" customFormat="1">
      <c r="A17" s="55"/>
      <c r="B17" s="61" t="s">
        <v>70</v>
      </c>
      <c r="C17" s="102"/>
      <c r="D17" s="62">
        <v>0</v>
      </c>
      <c r="E17" s="62">
        <v>1.0024811342037435E-5</v>
      </c>
      <c r="F17" s="62">
        <v>16.342201695216168</v>
      </c>
      <c r="G17" s="62">
        <v>22.622809798933055</v>
      </c>
      <c r="H17" s="62">
        <v>32.339345193212601</v>
      </c>
      <c r="I17" s="62">
        <v>12.5570192862382</v>
      </c>
      <c r="J17" s="62">
        <v>9.0094224572791184</v>
      </c>
      <c r="K17" s="62">
        <v>1.350349037353727</v>
      </c>
      <c r="L17" s="62">
        <v>0.30827265449323904</v>
      </c>
      <c r="M17" s="62">
        <v>1.0310754519590819</v>
      </c>
      <c r="N17" s="62">
        <v>0.7183934699718949</v>
      </c>
      <c r="O17" s="62">
        <v>0.11707812145505028</v>
      </c>
      <c r="P17" s="62">
        <v>1.7387187735509222</v>
      </c>
      <c r="Q17" s="62">
        <v>1.3871729736591809</v>
      </c>
      <c r="R17" s="62">
        <v>0.12179855122029809</v>
      </c>
      <c r="S17" s="62">
        <v>0.35633251064611537</v>
      </c>
      <c r="T17" s="62">
        <v>100</v>
      </c>
      <c r="U17" s="83"/>
      <c r="V17" s="62">
        <v>2.5535600962554099</v>
      </c>
      <c r="W17" s="83"/>
      <c r="X17" s="56"/>
      <c r="Y17" s="56"/>
      <c r="Z17" s="56"/>
      <c r="AA17" s="56"/>
      <c r="AB17" s="56"/>
      <c r="AC17" s="56"/>
      <c r="AD17" s="56"/>
      <c r="AE17" s="55"/>
      <c r="AF17" s="55"/>
    </row>
    <row r="18" spans="1:32" s="14" customFormat="1">
      <c r="A18" s="55"/>
      <c r="B18" s="61" t="s">
        <v>108</v>
      </c>
      <c r="C18" s="102"/>
      <c r="D18" s="62">
        <v>7.8996591586594528E-2</v>
      </c>
      <c r="E18" s="62">
        <v>9.1906288064122954</v>
      </c>
      <c r="F18" s="62">
        <v>16.316755538968312</v>
      </c>
      <c r="G18" s="62">
        <v>20.361644388790815</v>
      </c>
      <c r="H18" s="62">
        <v>31.228958054540406</v>
      </c>
      <c r="I18" s="62">
        <v>19.729187275370663</v>
      </c>
      <c r="J18" s="62">
        <v>1.0478917359115265</v>
      </c>
      <c r="K18" s="62">
        <v>0.1743778804776992</v>
      </c>
      <c r="L18" s="62">
        <v>0.28379205485937747</v>
      </c>
      <c r="M18" s="62">
        <v>2.7732280365783575E-2</v>
      </c>
      <c r="N18" s="62">
        <v>0.37057417819831584</v>
      </c>
      <c r="O18" s="62">
        <v>0.10879816256016672</v>
      </c>
      <c r="P18" s="62">
        <v>0.11731968275497778</v>
      </c>
      <c r="Q18" s="62">
        <v>0.22476287017497926</v>
      </c>
      <c r="R18" s="62">
        <v>0.37002256528318844</v>
      </c>
      <c r="S18" s="62">
        <v>0.36855793374489926</v>
      </c>
      <c r="T18" s="62">
        <v>100</v>
      </c>
      <c r="U18" s="83"/>
      <c r="V18" s="62">
        <v>1.8869573238062087</v>
      </c>
      <c r="W18" s="83"/>
      <c r="X18" s="56"/>
      <c r="Y18" s="56"/>
      <c r="Z18" s="56"/>
      <c r="AA18" s="56"/>
      <c r="AB18" s="56"/>
      <c r="AC18" s="56"/>
      <c r="AD18" s="56"/>
      <c r="AE18" s="55"/>
      <c r="AF18" s="55"/>
    </row>
    <row r="19" spans="1:32" s="14" customFormat="1">
      <c r="A19" s="55"/>
      <c r="B19" s="61" t="s">
        <v>109</v>
      </c>
      <c r="C19" s="102"/>
      <c r="D19" s="62">
        <v>1.0472094580707101</v>
      </c>
      <c r="E19" s="62">
        <v>10.558724179284097</v>
      </c>
      <c r="F19" s="62">
        <v>20.291102752768651</v>
      </c>
      <c r="G19" s="62">
        <v>20.50761579275882</v>
      </c>
      <c r="H19" s="62">
        <v>24.581609197147881</v>
      </c>
      <c r="I19" s="62">
        <v>10.378566797869906</v>
      </c>
      <c r="J19" s="62">
        <v>5.7085137409941007</v>
      </c>
      <c r="K19" s="62">
        <v>2.3911932520307646</v>
      </c>
      <c r="L19" s="62">
        <v>0.54720770716826261</v>
      </c>
      <c r="M19" s="62">
        <v>1.2079455718844032</v>
      </c>
      <c r="N19" s="62">
        <v>0.94152497925458112</v>
      </c>
      <c r="O19" s="62">
        <v>0.423780387370502</v>
      </c>
      <c r="P19" s="62">
        <v>0.2669489515936902</v>
      </c>
      <c r="Q19" s="62">
        <v>0.25419684190898645</v>
      </c>
      <c r="R19" s="62">
        <v>0.29425165294606431</v>
      </c>
      <c r="S19" s="62">
        <v>0.5996087369485833</v>
      </c>
      <c r="T19" s="62">
        <v>100</v>
      </c>
      <c r="U19" s="83"/>
      <c r="V19" s="62">
        <v>1.8712378740894133</v>
      </c>
      <c r="W19" s="83"/>
      <c r="X19" s="56"/>
      <c r="Y19" s="56"/>
      <c r="Z19" s="56"/>
      <c r="AA19" s="56"/>
      <c r="AB19" s="56"/>
      <c r="AC19" s="56"/>
      <c r="AD19" s="56"/>
      <c r="AE19" s="55"/>
      <c r="AF19" s="55"/>
    </row>
    <row r="20" spans="1:32" s="14" customFormat="1">
      <c r="A20" s="55"/>
      <c r="B20" s="61" t="s">
        <v>73</v>
      </c>
      <c r="C20" s="102"/>
      <c r="D20" s="62">
        <v>1.9099100476868931</v>
      </c>
      <c r="E20" s="62">
        <v>9.3747928038989166</v>
      </c>
      <c r="F20" s="62">
        <v>22.250241268332584</v>
      </c>
      <c r="G20" s="62">
        <v>19.236270535179628</v>
      </c>
      <c r="H20" s="62">
        <v>17.88894811670643</v>
      </c>
      <c r="I20" s="62">
        <v>21.269384632167938</v>
      </c>
      <c r="J20" s="62">
        <v>4.4227262843953836</v>
      </c>
      <c r="K20" s="62">
        <v>0.28363817470728309</v>
      </c>
      <c r="L20" s="62">
        <v>0.25840449972836471</v>
      </c>
      <c r="M20" s="62">
        <v>0.22916912909959605</v>
      </c>
      <c r="N20" s="62">
        <v>0.38910465703390668</v>
      </c>
      <c r="O20" s="62">
        <v>0.18037867764612175</v>
      </c>
      <c r="P20" s="62">
        <v>3.5157988904558901E-2</v>
      </c>
      <c r="Q20" s="62">
        <v>0.7613922929236886</v>
      </c>
      <c r="R20" s="62">
        <v>0.49858217183831055</v>
      </c>
      <c r="S20" s="62">
        <v>1.011898719750395</v>
      </c>
      <c r="T20" s="62">
        <v>100</v>
      </c>
      <c r="U20" s="83"/>
      <c r="V20" s="62">
        <v>3.0986515451507493</v>
      </c>
      <c r="W20" s="83"/>
      <c r="X20" s="56"/>
      <c r="Y20" s="56"/>
      <c r="Z20" s="56"/>
      <c r="AA20" s="56"/>
      <c r="AB20" s="56"/>
      <c r="AC20" s="56"/>
      <c r="AD20" s="56"/>
      <c r="AE20" s="55"/>
      <c r="AF20" s="55"/>
    </row>
    <row r="21" spans="1:32" s="14" customFormat="1">
      <c r="A21" s="55"/>
      <c r="B21" s="61" t="s">
        <v>74</v>
      </c>
      <c r="C21" s="56"/>
      <c r="D21" s="62">
        <v>0</v>
      </c>
      <c r="E21" s="62">
        <v>0.29688692006332368</v>
      </c>
      <c r="F21" s="62">
        <v>16.070881393064742</v>
      </c>
      <c r="G21" s="62">
        <v>40.974054121206606</v>
      </c>
      <c r="H21" s="62">
        <v>20.704406642336913</v>
      </c>
      <c r="I21" s="62">
        <v>10.252873621424479</v>
      </c>
      <c r="J21" s="62">
        <v>0</v>
      </c>
      <c r="K21" s="62">
        <v>0</v>
      </c>
      <c r="L21" s="62">
        <v>11.700897301903938</v>
      </c>
      <c r="M21" s="62">
        <v>0</v>
      </c>
      <c r="N21" s="62">
        <v>0</v>
      </c>
      <c r="O21" s="62">
        <v>0</v>
      </c>
      <c r="P21" s="62">
        <v>0</v>
      </c>
      <c r="Q21" s="62">
        <v>0</v>
      </c>
      <c r="R21" s="62">
        <v>0</v>
      </c>
      <c r="S21" s="62">
        <v>0</v>
      </c>
      <c r="T21" s="62">
        <v>100</v>
      </c>
      <c r="U21" s="83"/>
      <c r="V21" s="62">
        <v>5.8049998028898049</v>
      </c>
      <c r="W21" s="83"/>
      <c r="X21" s="56"/>
      <c r="Y21" s="56"/>
      <c r="Z21" s="56"/>
      <c r="AA21" s="56"/>
      <c r="AB21" s="56"/>
      <c r="AC21" s="56"/>
      <c r="AD21" s="56"/>
      <c r="AE21" s="55"/>
      <c r="AF21" s="55"/>
    </row>
    <row r="22" spans="1:32" s="14" customFormat="1">
      <c r="A22" s="55"/>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3"/>
      <c r="V22" s="62">
        <v>8.2497699601445915E-2</v>
      </c>
      <c r="W22" s="83"/>
      <c r="X22" s="56"/>
      <c r="Y22" s="56"/>
      <c r="Z22" s="56"/>
      <c r="AA22" s="56"/>
      <c r="AB22" s="56"/>
      <c r="AC22" s="56"/>
      <c r="AD22" s="56"/>
      <c r="AE22" s="55"/>
      <c r="AF22" s="55"/>
    </row>
    <row r="23" spans="1:32" s="14" customFormat="1">
      <c r="A23" s="55"/>
      <c r="B23" s="61" t="s">
        <v>76</v>
      </c>
      <c r="C23" s="56"/>
      <c r="D23" s="62">
        <v>0</v>
      </c>
      <c r="E23" s="62">
        <v>0</v>
      </c>
      <c r="F23" s="62">
        <v>3.9857158876358585</v>
      </c>
      <c r="G23" s="62">
        <v>10.668406478628089</v>
      </c>
      <c r="H23" s="62">
        <v>42.39437707176036</v>
      </c>
      <c r="I23" s="62">
        <v>23.500097140896955</v>
      </c>
      <c r="J23" s="62">
        <v>4.7395139621899611</v>
      </c>
      <c r="K23" s="62">
        <v>6.6264172907320491</v>
      </c>
      <c r="L23" s="62">
        <v>1.3380873843496972</v>
      </c>
      <c r="M23" s="62">
        <v>1.4708025413033154</v>
      </c>
      <c r="N23" s="62">
        <v>3.6514255054363871</v>
      </c>
      <c r="O23" s="62">
        <v>0.33843479491892559</v>
      </c>
      <c r="P23" s="62">
        <v>0.12601605014604358</v>
      </c>
      <c r="Q23" s="62">
        <v>0.80932650304984288</v>
      </c>
      <c r="R23" s="62">
        <v>0.13489451439074096</v>
      </c>
      <c r="S23" s="62">
        <v>0.21648487456177373</v>
      </c>
      <c r="T23" s="62">
        <v>100</v>
      </c>
      <c r="U23" s="83"/>
      <c r="V23" s="62">
        <v>1.9195290374235348</v>
      </c>
      <c r="W23" s="83"/>
      <c r="X23" s="56"/>
      <c r="Y23" s="56"/>
      <c r="Z23" s="56"/>
      <c r="AA23" s="56"/>
      <c r="AB23" s="56"/>
      <c r="AC23" s="56"/>
      <c r="AD23" s="56"/>
      <c r="AE23" s="55"/>
      <c r="AF23" s="55"/>
    </row>
    <row r="24" spans="1:32" s="14" customFormat="1">
      <c r="A24" s="55"/>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c r="AE24" s="55"/>
      <c r="AF24" s="55"/>
    </row>
    <row r="25" spans="1:32" s="14" customFormat="1">
      <c r="A25" s="55"/>
      <c r="B25" s="61" t="s">
        <v>79</v>
      </c>
      <c r="C25" s="56"/>
      <c r="D25" s="62">
        <v>0.29565802386326689</v>
      </c>
      <c r="E25" s="62">
        <v>5.9579454726785936</v>
      </c>
      <c r="F25" s="62">
        <v>16.578059536189109</v>
      </c>
      <c r="G25" s="62">
        <v>23.546144985327249</v>
      </c>
      <c r="H25" s="62">
        <v>23.743919925339149</v>
      </c>
      <c r="I25" s="62">
        <v>16.424200651424599</v>
      </c>
      <c r="J25" s="62">
        <v>6.0143028212700074</v>
      </c>
      <c r="K25" s="62">
        <v>1.3575802103888286</v>
      </c>
      <c r="L25" s="62">
        <v>0.55808205978503012</v>
      </c>
      <c r="M25" s="62">
        <v>1.0314206480941774</v>
      </c>
      <c r="N25" s="62">
        <v>1.4127562774080327</v>
      </c>
      <c r="O25" s="62">
        <v>0.68750162909478152</v>
      </c>
      <c r="P25" s="62">
        <v>0.47862326944951772</v>
      </c>
      <c r="Q25" s="62">
        <v>0.42376717558523269</v>
      </c>
      <c r="R25" s="62">
        <v>0.3430517075885004</v>
      </c>
      <c r="S25" s="62">
        <v>1.1469856065139263</v>
      </c>
      <c r="T25" s="62">
        <v>100</v>
      </c>
      <c r="U25" s="83"/>
      <c r="V25" s="62">
        <v>2.9076775626651403</v>
      </c>
      <c r="W25" s="83"/>
      <c r="X25" s="56"/>
      <c r="Y25" s="56"/>
      <c r="Z25" s="56"/>
      <c r="AA25" s="56"/>
      <c r="AB25" s="56"/>
      <c r="AC25" s="56"/>
      <c r="AD25" s="56"/>
      <c r="AE25" s="55"/>
      <c r="AF25" s="55"/>
    </row>
    <row r="26" spans="1:32" s="14" customFormat="1">
      <c r="A26" s="55"/>
      <c r="B26" s="61" t="s">
        <v>80</v>
      </c>
      <c r="C26" s="56"/>
      <c r="D26" s="62">
        <v>0</v>
      </c>
      <c r="E26" s="62">
        <v>0.30829472000365504</v>
      </c>
      <c r="F26" s="62">
        <v>15.86347105658335</v>
      </c>
      <c r="G26" s="62">
        <v>26.71552455159776</v>
      </c>
      <c r="H26" s="62">
        <v>19.915554282365942</v>
      </c>
      <c r="I26" s="62">
        <v>14.923444344217666</v>
      </c>
      <c r="J26" s="62">
        <v>10.782417683344178</v>
      </c>
      <c r="K26" s="62">
        <v>3.2694733188932492</v>
      </c>
      <c r="L26" s="62">
        <v>0.97150204891470537</v>
      </c>
      <c r="M26" s="62">
        <v>1.5440720480548142</v>
      </c>
      <c r="N26" s="62">
        <v>2.7198547814099219</v>
      </c>
      <c r="O26" s="62">
        <v>1.2472019044815663</v>
      </c>
      <c r="P26" s="62">
        <v>0.25959700340422998</v>
      </c>
      <c r="Q26" s="62">
        <v>0.76943333042843787</v>
      </c>
      <c r="R26" s="62">
        <v>0.48917740366554135</v>
      </c>
      <c r="S26" s="62">
        <v>0.22098152263498763</v>
      </c>
      <c r="T26" s="62">
        <v>100</v>
      </c>
      <c r="U26" s="83"/>
      <c r="V26" s="62">
        <v>1.7914223259595841</v>
      </c>
      <c r="W26" s="83"/>
      <c r="X26" s="56"/>
      <c r="Y26" s="56"/>
      <c r="Z26" s="56"/>
      <c r="AA26" s="56"/>
      <c r="AB26" s="56"/>
      <c r="AC26" s="56"/>
      <c r="AD26" s="56"/>
      <c r="AE26" s="55"/>
      <c r="AF26" s="55"/>
    </row>
    <row r="27" spans="1:32" s="14" customFormat="1">
      <c r="A27" s="55"/>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c r="AE27" s="55"/>
      <c r="AF27" s="55"/>
    </row>
    <row r="28" spans="1:32" s="14" customFormat="1">
      <c r="A28" s="55"/>
      <c r="B28" s="61" t="s">
        <v>81</v>
      </c>
      <c r="C28" s="56"/>
      <c r="D28" s="62">
        <v>0</v>
      </c>
      <c r="E28" s="62">
        <v>3.838406522888905</v>
      </c>
      <c r="F28" s="62">
        <v>19.283872684845203</v>
      </c>
      <c r="G28" s="62">
        <v>67.164792413895753</v>
      </c>
      <c r="H28" s="62">
        <v>0</v>
      </c>
      <c r="I28" s="62">
        <v>9.712928378370135</v>
      </c>
      <c r="J28" s="62">
        <v>0</v>
      </c>
      <c r="K28" s="62">
        <v>0</v>
      </c>
      <c r="L28" s="62">
        <v>0</v>
      </c>
      <c r="M28" s="62">
        <v>0</v>
      </c>
      <c r="N28" s="62">
        <v>0</v>
      </c>
      <c r="O28" s="62">
        <v>0</v>
      </c>
      <c r="P28" s="62">
        <v>0</v>
      </c>
      <c r="Q28" s="62">
        <v>0</v>
      </c>
      <c r="R28" s="62">
        <v>0</v>
      </c>
      <c r="S28" s="62">
        <v>0</v>
      </c>
      <c r="T28" s="62">
        <v>100</v>
      </c>
      <c r="U28" s="83"/>
      <c r="V28" s="62">
        <v>1.4372678316792131</v>
      </c>
      <c r="W28" s="83"/>
      <c r="X28" s="56"/>
      <c r="Y28" s="56"/>
      <c r="Z28" s="56"/>
      <c r="AA28" s="56"/>
      <c r="AB28" s="56"/>
      <c r="AC28" s="56"/>
      <c r="AD28" s="56"/>
      <c r="AE28" s="55"/>
      <c r="AF28" s="55"/>
    </row>
    <row r="29" spans="1:32" s="14" customFormat="1">
      <c r="A29" s="55"/>
      <c r="B29" s="61" t="s">
        <v>83</v>
      </c>
      <c r="C29" s="102"/>
      <c r="D29" s="62">
        <v>0</v>
      </c>
      <c r="E29" s="62">
        <v>0</v>
      </c>
      <c r="F29" s="62">
        <v>12.052728874615486</v>
      </c>
      <c r="G29" s="62">
        <v>8.9820219490156923</v>
      </c>
      <c r="H29" s="62">
        <v>9.492626015591739</v>
      </c>
      <c r="I29" s="62">
        <v>24.361557885346571</v>
      </c>
      <c r="J29" s="62">
        <v>36.583434534994886</v>
      </c>
      <c r="K29" s="62">
        <v>0</v>
      </c>
      <c r="L29" s="62">
        <v>0</v>
      </c>
      <c r="M29" s="62">
        <v>0</v>
      </c>
      <c r="N29" s="62">
        <v>0</v>
      </c>
      <c r="O29" s="62">
        <v>0</v>
      </c>
      <c r="P29" s="62">
        <v>0</v>
      </c>
      <c r="Q29" s="62">
        <v>0</v>
      </c>
      <c r="R29" s="62">
        <v>8.5276307404356313</v>
      </c>
      <c r="S29" s="62">
        <v>0</v>
      </c>
      <c r="T29" s="62">
        <v>100</v>
      </c>
      <c r="U29" s="83"/>
      <c r="V29" s="62">
        <v>10.224956937239524</v>
      </c>
      <c r="W29" s="83"/>
      <c r="X29" s="56"/>
      <c r="Y29" s="56"/>
      <c r="Z29" s="56"/>
      <c r="AA29" s="56"/>
      <c r="AB29" s="56"/>
      <c r="AC29" s="56"/>
      <c r="AD29" s="56"/>
      <c r="AE29" s="55"/>
      <c r="AF29" s="55"/>
    </row>
    <row r="30" spans="1:32" s="14" customFormat="1">
      <c r="A30" s="55"/>
      <c r="B30" s="61" t="s">
        <v>110</v>
      </c>
      <c r="C30" s="102"/>
      <c r="D30" s="62">
        <v>1.7753373057501975</v>
      </c>
      <c r="E30" s="62">
        <v>5.4778215425846586</v>
      </c>
      <c r="F30" s="62">
        <v>19.504026668570667</v>
      </c>
      <c r="G30" s="62">
        <v>33.559277336414603</v>
      </c>
      <c r="H30" s="62">
        <v>20.281788566957577</v>
      </c>
      <c r="I30" s="62">
        <v>6.9613107442113531</v>
      </c>
      <c r="J30" s="62">
        <v>2.5591142347150591</v>
      </c>
      <c r="K30" s="62">
        <v>0.62227125138617523</v>
      </c>
      <c r="L30" s="62">
        <v>1.1789675424996717</v>
      </c>
      <c r="M30" s="62">
        <v>1.6158894430606248</v>
      </c>
      <c r="N30" s="62">
        <v>0.68946179968632215</v>
      </c>
      <c r="O30" s="62">
        <v>0.34727985107922454</v>
      </c>
      <c r="P30" s="62">
        <v>1.6967442918135696</v>
      </c>
      <c r="Q30" s="62">
        <v>1.1708113991725402</v>
      </c>
      <c r="R30" s="62">
        <v>1.0372093070446184</v>
      </c>
      <c r="S30" s="62">
        <v>1.5226887150531401</v>
      </c>
      <c r="T30" s="62">
        <v>100</v>
      </c>
      <c r="U30" s="83"/>
      <c r="V30" s="62">
        <v>4.3316285427898169</v>
      </c>
      <c r="W30" s="83"/>
      <c r="X30" s="56"/>
      <c r="Y30" s="56"/>
      <c r="Z30" s="56"/>
      <c r="AA30" s="56"/>
      <c r="AB30" s="56"/>
      <c r="AC30" s="56"/>
      <c r="AD30" s="56"/>
      <c r="AE30" s="55"/>
      <c r="AF30" s="55"/>
    </row>
    <row r="31" spans="1:32" s="14" customFormat="1">
      <c r="A31" s="55"/>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c r="AE31" s="55"/>
      <c r="AF31" s="55"/>
    </row>
    <row r="32" spans="1:32" s="14" customFormat="1" ht="13.8" thickBot="1">
      <c r="A32" s="55"/>
      <c r="B32" s="61" t="s">
        <v>85</v>
      </c>
      <c r="C32" s="102"/>
      <c r="D32" s="62">
        <v>0.73188260307187503</v>
      </c>
      <c r="E32" s="62">
        <v>36.244540502455365</v>
      </c>
      <c r="F32" s="62">
        <v>15.840668137701163</v>
      </c>
      <c r="G32" s="62">
        <v>24.585053265337567</v>
      </c>
      <c r="H32" s="62">
        <v>13.03938948330838</v>
      </c>
      <c r="I32" s="62">
        <v>6.3178178542006425</v>
      </c>
      <c r="J32" s="62">
        <v>1.0144209738003866</v>
      </c>
      <c r="K32" s="62">
        <v>0.14883427206327066</v>
      </c>
      <c r="L32" s="62">
        <v>0.20416560934560435</v>
      </c>
      <c r="M32" s="62">
        <v>0.2350738426294561</v>
      </c>
      <c r="N32" s="62">
        <v>0.17833140061946515</v>
      </c>
      <c r="O32" s="62">
        <v>4.1378177710249028E-2</v>
      </c>
      <c r="P32" s="62">
        <v>6.803349523728229E-2</v>
      </c>
      <c r="Q32" s="62">
        <v>5.2855207091922943E-2</v>
      </c>
      <c r="R32" s="62">
        <v>0.69046211345673547</v>
      </c>
      <c r="S32" s="62">
        <v>0.60709306197063972</v>
      </c>
      <c r="T32" s="62">
        <v>100</v>
      </c>
      <c r="U32" s="83"/>
      <c r="V32" s="62">
        <v>1.9420193371538097</v>
      </c>
      <c r="W32" s="83"/>
      <c r="X32" s="56"/>
      <c r="Y32" s="56"/>
      <c r="Z32" s="56"/>
      <c r="AA32" s="56"/>
      <c r="AB32" s="56"/>
      <c r="AC32" s="56"/>
      <c r="AD32" s="56"/>
      <c r="AE32" s="55"/>
      <c r="AF32" s="55"/>
    </row>
    <row r="33" spans="2:23" s="54" customFormat="1" ht="15" thickBot="1">
      <c r="B33" s="64" t="s">
        <v>86</v>
      </c>
      <c r="C33" s="96"/>
      <c r="D33" s="66">
        <v>0.74820987074625334</v>
      </c>
      <c r="E33" s="66">
        <v>10.813638716945492</v>
      </c>
      <c r="F33" s="66">
        <v>17.576932533731192</v>
      </c>
      <c r="G33" s="66">
        <v>24.438576581650135</v>
      </c>
      <c r="H33" s="66">
        <v>22.501890586249822</v>
      </c>
      <c r="I33" s="66">
        <v>13.970862177807861</v>
      </c>
      <c r="J33" s="66">
        <v>4.1680887549838639</v>
      </c>
      <c r="K33" s="66">
        <v>1.1238058264548432</v>
      </c>
      <c r="L33" s="66">
        <v>0.56038267466498648</v>
      </c>
      <c r="M33" s="66">
        <v>0.73363783535923788</v>
      </c>
      <c r="N33" s="66">
        <v>0.8325508261770117</v>
      </c>
      <c r="O33" s="66">
        <v>0.32706668909719888</v>
      </c>
      <c r="P33" s="66">
        <v>0.44093207860769823</v>
      </c>
      <c r="Q33" s="66">
        <v>0.51027775374853379</v>
      </c>
      <c r="R33" s="66">
        <v>0.53367783044283201</v>
      </c>
      <c r="S33" s="66">
        <v>0.71946926333302896</v>
      </c>
      <c r="T33" s="66">
        <v>100</v>
      </c>
      <c r="U33" s="84"/>
      <c r="V33" s="66">
        <v>2.5064443325021899</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46941631-99F6-43E1-9954-80D920D5FDC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BD92-6D35-4B0C-937C-7F26EFC41E45}">
  <sheetPr codeName="Hoja10">
    <tabColor indexed="41"/>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95" customFormat="1" ht="15.6">
      <c r="B2" s="204" t="s">
        <v>196</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372</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117</v>
      </c>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row>
    <row r="13" spans="2:30" s="54" customFormat="1">
      <c r="D13" s="101"/>
      <c r="E13" s="101"/>
      <c r="F13" s="101"/>
      <c r="G13" s="101"/>
      <c r="H13" s="101"/>
      <c r="I13" s="101"/>
      <c r="J13" s="101"/>
      <c r="K13" s="101"/>
      <c r="L13" s="101"/>
      <c r="M13" s="101"/>
      <c r="N13" s="101"/>
      <c r="O13" s="101"/>
      <c r="P13" s="101"/>
      <c r="Q13" s="101"/>
      <c r="R13" s="101"/>
      <c r="S13" s="101"/>
      <c r="T13" s="101"/>
      <c r="U13" s="117"/>
      <c r="V13" s="101"/>
      <c r="W13" s="117"/>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0.50998281544805335</v>
      </c>
      <c r="E15" s="59">
        <v>4.2408347384005536</v>
      </c>
      <c r="F15" s="59">
        <v>18.020767859703529</v>
      </c>
      <c r="G15" s="59">
        <v>40.92588269895014</v>
      </c>
      <c r="H15" s="59">
        <v>15.685169155085207</v>
      </c>
      <c r="I15" s="59">
        <v>13.981139617953209</v>
      </c>
      <c r="J15" s="59">
        <v>2.4986039344730613</v>
      </c>
      <c r="K15" s="59">
        <v>0.75197195851670429</v>
      </c>
      <c r="L15" s="59">
        <v>1.0134304202249991</v>
      </c>
      <c r="M15" s="59">
        <v>0.16901782495055209</v>
      </c>
      <c r="N15" s="59">
        <v>0.33586918816537842</v>
      </c>
      <c r="O15" s="59">
        <v>0</v>
      </c>
      <c r="P15" s="59">
        <v>0.54353444447677823</v>
      </c>
      <c r="Q15" s="59">
        <v>6.0639827397371338E-2</v>
      </c>
      <c r="R15" s="59">
        <v>1.1886463028416818</v>
      </c>
      <c r="S15" s="59">
        <v>7.4509213412783937E-2</v>
      </c>
      <c r="T15" s="59">
        <v>100</v>
      </c>
      <c r="U15" s="83"/>
      <c r="V15" s="59">
        <v>2.0664397740672031</v>
      </c>
      <c r="W15" s="83"/>
      <c r="X15" s="56"/>
      <c r="Y15" s="56"/>
      <c r="Z15" s="56"/>
      <c r="AA15" s="56"/>
      <c r="AB15" s="56"/>
      <c r="AC15" s="56"/>
      <c r="AD15" s="56"/>
    </row>
    <row r="16" spans="2:30">
      <c r="B16" s="61" t="s">
        <v>69</v>
      </c>
      <c r="C16" s="102"/>
      <c r="D16" s="62">
        <v>0</v>
      </c>
      <c r="E16" s="62">
        <v>5.1252710031619877</v>
      </c>
      <c r="F16" s="62">
        <v>17.110467401355805</v>
      </c>
      <c r="G16" s="62">
        <v>40.134400444457313</v>
      </c>
      <c r="H16" s="62">
        <v>13.599798072583798</v>
      </c>
      <c r="I16" s="62">
        <v>10.708561433933877</v>
      </c>
      <c r="J16" s="62">
        <v>9.6657158815982473</v>
      </c>
      <c r="K16" s="62">
        <v>1.2467202526903345</v>
      </c>
      <c r="L16" s="62">
        <v>0</v>
      </c>
      <c r="M16" s="62">
        <v>0</v>
      </c>
      <c r="N16" s="62">
        <v>0</v>
      </c>
      <c r="O16" s="62">
        <v>0</v>
      </c>
      <c r="P16" s="62">
        <v>0</v>
      </c>
      <c r="Q16" s="62">
        <v>2.0843395117592709</v>
      </c>
      <c r="R16" s="62">
        <v>0.32472599845936279</v>
      </c>
      <c r="S16" s="62">
        <v>0</v>
      </c>
      <c r="T16" s="62">
        <v>100</v>
      </c>
      <c r="U16" s="83"/>
      <c r="V16" s="62">
        <v>2.4195824398779915</v>
      </c>
      <c r="W16" s="83"/>
      <c r="X16" s="56"/>
      <c r="Y16" s="56"/>
      <c r="Z16" s="56"/>
      <c r="AA16" s="56"/>
      <c r="AB16" s="56"/>
      <c r="AC16" s="56"/>
      <c r="AD16" s="56"/>
    </row>
    <row r="17" spans="2:30">
      <c r="B17" s="61" t="s">
        <v>70</v>
      </c>
      <c r="C17" s="102"/>
      <c r="D17" s="62">
        <v>0</v>
      </c>
      <c r="E17" s="62">
        <v>1.0437397089159811E-5</v>
      </c>
      <c r="F17" s="62">
        <v>17.004950032038103</v>
      </c>
      <c r="G17" s="62">
        <v>22.247218744887125</v>
      </c>
      <c r="H17" s="62">
        <v>31.98872276659986</v>
      </c>
      <c r="I17" s="62">
        <v>12.191014870640116</v>
      </c>
      <c r="J17" s="62">
        <v>9.2601211079003196</v>
      </c>
      <c r="K17" s="62">
        <v>1.4035726305060379</v>
      </c>
      <c r="L17" s="62">
        <v>0.30595861797072632</v>
      </c>
      <c r="M17" s="62">
        <v>1.0652307929030336</v>
      </c>
      <c r="N17" s="62">
        <v>0.69987201779519181</v>
      </c>
      <c r="O17" s="62">
        <v>0.118966075518113</v>
      </c>
      <c r="P17" s="62">
        <v>1.8102782832259849</v>
      </c>
      <c r="Q17" s="62">
        <v>1.4295011359020386</v>
      </c>
      <c r="R17" s="62">
        <v>0.1156962881578428</v>
      </c>
      <c r="S17" s="62">
        <v>0.35888619855842024</v>
      </c>
      <c r="T17" s="62">
        <v>100</v>
      </c>
      <c r="U17" s="83"/>
      <c r="V17" s="62">
        <v>2.5352398581018192</v>
      </c>
      <c r="W17" s="83"/>
      <c r="X17" s="56"/>
      <c r="Y17" s="56"/>
      <c r="Z17" s="56"/>
      <c r="AA17" s="56"/>
      <c r="AB17" s="56"/>
      <c r="AC17" s="56"/>
      <c r="AD17" s="56"/>
    </row>
    <row r="18" spans="2:30">
      <c r="B18" s="61" t="s">
        <v>108</v>
      </c>
      <c r="C18" s="102"/>
      <c r="D18" s="62">
        <v>1.4907194540054431E-5</v>
      </c>
      <c r="E18" s="62">
        <v>9.5269309313920374</v>
      </c>
      <c r="F18" s="62">
        <v>17.809261366020163</v>
      </c>
      <c r="G18" s="62">
        <v>20.224431920025658</v>
      </c>
      <c r="H18" s="62">
        <v>31.229229723482248</v>
      </c>
      <c r="I18" s="62">
        <v>18.285874814495472</v>
      </c>
      <c r="J18" s="62">
        <v>1.0304901936258613</v>
      </c>
      <c r="K18" s="62">
        <v>0.15561547228932157</v>
      </c>
      <c r="L18" s="62">
        <v>0.11224932256025993</v>
      </c>
      <c r="M18" s="62">
        <v>2.6582641294586658E-2</v>
      </c>
      <c r="N18" s="62">
        <v>0.34507226557720944</v>
      </c>
      <c r="O18" s="62">
        <v>9.1269991983372739E-2</v>
      </c>
      <c r="P18" s="62">
        <v>0.12745890281468383</v>
      </c>
      <c r="Q18" s="62">
        <v>0.19808181886187573</v>
      </c>
      <c r="R18" s="62">
        <v>0.42252276972724151</v>
      </c>
      <c r="S18" s="62">
        <v>0.41491295865546823</v>
      </c>
      <c r="T18" s="62">
        <v>100</v>
      </c>
      <c r="U18" s="83"/>
      <c r="V18" s="62">
        <v>2.0230788253390619</v>
      </c>
      <c r="W18" s="83"/>
      <c r="X18" s="56"/>
      <c r="Y18" s="56"/>
      <c r="Z18" s="56"/>
      <c r="AA18" s="56"/>
      <c r="AB18" s="56"/>
      <c r="AC18" s="56"/>
      <c r="AD18" s="56"/>
    </row>
    <row r="19" spans="2:30">
      <c r="B19" s="61" t="s">
        <v>109</v>
      </c>
      <c r="C19" s="102"/>
      <c r="D19" s="62">
        <v>1.1391448508478357</v>
      </c>
      <c r="E19" s="62">
        <v>11.417901793624734</v>
      </c>
      <c r="F19" s="62">
        <v>20.979025952985495</v>
      </c>
      <c r="G19" s="62">
        <v>19.487945295447279</v>
      </c>
      <c r="H19" s="62">
        <v>23.858703264054153</v>
      </c>
      <c r="I19" s="62">
        <v>10.238266538380234</v>
      </c>
      <c r="J19" s="62">
        <v>5.6452444498576222</v>
      </c>
      <c r="K19" s="62">
        <v>2.5508737730587825</v>
      </c>
      <c r="L19" s="62">
        <v>0.55588170467306863</v>
      </c>
      <c r="M19" s="62">
        <v>1.2776290877659806</v>
      </c>
      <c r="N19" s="62">
        <v>0.95213084726549468</v>
      </c>
      <c r="O19" s="62">
        <v>0.43062359725208182</v>
      </c>
      <c r="P19" s="62">
        <v>0.28115460807331311</v>
      </c>
      <c r="Q19" s="62">
        <v>0.25143718358967126</v>
      </c>
      <c r="R19" s="62">
        <v>0.30418895631630366</v>
      </c>
      <c r="S19" s="62">
        <v>0.62984809680795228</v>
      </c>
      <c r="T19" s="62">
        <v>100</v>
      </c>
      <c r="U19" s="83"/>
      <c r="V19" s="62">
        <v>1.9410940771630261</v>
      </c>
      <c r="W19" s="83"/>
      <c r="X19" s="56"/>
      <c r="Y19" s="56"/>
      <c r="Z19" s="56"/>
      <c r="AA19" s="56"/>
      <c r="AB19" s="56"/>
      <c r="AC19" s="56"/>
      <c r="AD19" s="56"/>
    </row>
    <row r="20" spans="2:30">
      <c r="B20" s="61" t="s">
        <v>73</v>
      </c>
      <c r="C20" s="102"/>
      <c r="D20" s="62">
        <v>1.99219269554811</v>
      </c>
      <c r="E20" s="62">
        <v>7.2373856555882448</v>
      </c>
      <c r="F20" s="62">
        <v>23.765888830312459</v>
      </c>
      <c r="G20" s="62">
        <v>19.947666924948017</v>
      </c>
      <c r="H20" s="62">
        <v>17.908954044341925</v>
      </c>
      <c r="I20" s="62">
        <v>21.098654792380692</v>
      </c>
      <c r="J20" s="62">
        <v>4.501876600526769</v>
      </c>
      <c r="K20" s="62">
        <v>0.20993252549046221</v>
      </c>
      <c r="L20" s="62">
        <v>0.22077563228880864</v>
      </c>
      <c r="M20" s="62">
        <v>0.18950724642480038</v>
      </c>
      <c r="N20" s="62">
        <v>0.41493625525398586</v>
      </c>
      <c r="O20" s="62">
        <v>0.15107147699286425</v>
      </c>
      <c r="P20" s="62">
        <v>3.784542612229698E-2</v>
      </c>
      <c r="Q20" s="62">
        <v>0.78786121687725919</v>
      </c>
      <c r="R20" s="62">
        <v>0.40458648120585988</v>
      </c>
      <c r="S20" s="62">
        <v>1.1308641956974437</v>
      </c>
      <c r="T20" s="62">
        <v>100</v>
      </c>
      <c r="U20" s="83"/>
      <c r="V20" s="62">
        <v>3.1503690842402725</v>
      </c>
      <c r="W20" s="83"/>
      <c r="X20" s="56"/>
      <c r="Y20" s="56"/>
      <c r="Z20" s="56"/>
      <c r="AA20" s="56"/>
      <c r="AB20" s="56"/>
      <c r="AC20" s="56"/>
      <c r="AD20" s="56"/>
    </row>
    <row r="21" spans="2:30">
      <c r="B21" s="61" t="s">
        <v>74</v>
      </c>
      <c r="C21" s="56"/>
      <c r="D21" s="62">
        <v>0</v>
      </c>
      <c r="E21" s="62">
        <v>0.29688692006332368</v>
      </c>
      <c r="F21" s="62">
        <v>16.070881393064742</v>
      </c>
      <c r="G21" s="62">
        <v>40.974054121206606</v>
      </c>
      <c r="H21" s="62">
        <v>20.704406642336913</v>
      </c>
      <c r="I21" s="62">
        <v>10.252873621424479</v>
      </c>
      <c r="J21" s="62">
        <v>0</v>
      </c>
      <c r="K21" s="62">
        <v>0</v>
      </c>
      <c r="L21" s="62">
        <v>11.700897301903938</v>
      </c>
      <c r="M21" s="62">
        <v>0</v>
      </c>
      <c r="N21" s="62">
        <v>0</v>
      </c>
      <c r="O21" s="62">
        <v>0</v>
      </c>
      <c r="P21" s="62">
        <v>0</v>
      </c>
      <c r="Q21" s="62">
        <v>0</v>
      </c>
      <c r="R21" s="62">
        <v>0</v>
      </c>
      <c r="S21" s="62">
        <v>0</v>
      </c>
      <c r="T21" s="62">
        <v>100</v>
      </c>
      <c r="U21" s="83"/>
      <c r="V21" s="62">
        <v>5.8049998028898049</v>
      </c>
      <c r="W21" s="83"/>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3"/>
      <c r="V22" s="62">
        <v>8.2497699601445915E-2</v>
      </c>
      <c r="W22" s="83"/>
      <c r="X22" s="56"/>
      <c r="Y22" s="56"/>
      <c r="Z22" s="56"/>
      <c r="AA22" s="56"/>
      <c r="AB22" s="56"/>
      <c r="AC22" s="56"/>
      <c r="AD22" s="56"/>
    </row>
    <row r="23" spans="2:30">
      <c r="B23" s="61" t="s">
        <v>76</v>
      </c>
      <c r="C23" s="56"/>
      <c r="D23" s="62">
        <v>0</v>
      </c>
      <c r="E23" s="62">
        <v>0</v>
      </c>
      <c r="F23" s="62">
        <v>4.3010802480728829</v>
      </c>
      <c r="G23" s="62">
        <v>10.875848437487772</v>
      </c>
      <c r="H23" s="62">
        <v>43.289603664380422</v>
      </c>
      <c r="I23" s="62">
        <v>22.13423767167021</v>
      </c>
      <c r="J23" s="62">
        <v>4.7484329077507406</v>
      </c>
      <c r="K23" s="62">
        <v>6.4484041854523042</v>
      </c>
      <c r="L23" s="62">
        <v>1.3543910022715016</v>
      </c>
      <c r="M23" s="62">
        <v>1.5456561138567655</v>
      </c>
      <c r="N23" s="62">
        <v>3.6970458253943717</v>
      </c>
      <c r="O23" s="62">
        <v>0.2307203365646692</v>
      </c>
      <c r="P23" s="62">
        <v>9.7076817240214441E-2</v>
      </c>
      <c r="Q23" s="62">
        <v>0.89482303636938354</v>
      </c>
      <c r="R23" s="62">
        <v>0.14079410908760351</v>
      </c>
      <c r="S23" s="62">
        <v>0.24188564440116225</v>
      </c>
      <c r="T23" s="62">
        <v>100</v>
      </c>
      <c r="U23" s="83"/>
      <c r="V23" s="62">
        <v>2.0396748853902262</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2.9152786733616067E-2</v>
      </c>
      <c r="E25" s="62">
        <v>5.2492020243299544</v>
      </c>
      <c r="F25" s="62">
        <v>16.197635059414328</v>
      </c>
      <c r="G25" s="62">
        <v>24.269211311374942</v>
      </c>
      <c r="H25" s="62">
        <v>24.464397760306387</v>
      </c>
      <c r="I25" s="62">
        <v>16.530071097212026</v>
      </c>
      <c r="J25" s="62">
        <v>6.0039924723235867</v>
      </c>
      <c r="K25" s="62">
        <v>1.2267146994803539</v>
      </c>
      <c r="L25" s="62">
        <v>0.48561344358283948</v>
      </c>
      <c r="M25" s="62">
        <v>1.0933693079347204</v>
      </c>
      <c r="N25" s="62">
        <v>1.3871851734224778</v>
      </c>
      <c r="O25" s="62">
        <v>0.49697170500858523</v>
      </c>
      <c r="P25" s="62">
        <v>0.5024411685241138</v>
      </c>
      <c r="Q25" s="62">
        <v>0.38550555718393448</v>
      </c>
      <c r="R25" s="62">
        <v>0.37675137918081164</v>
      </c>
      <c r="S25" s="62">
        <v>1.3017850539873201</v>
      </c>
      <c r="T25" s="62">
        <v>100</v>
      </c>
      <c r="U25" s="83"/>
      <c r="V25" s="62">
        <v>3.1349822515475489</v>
      </c>
      <c r="W25" s="83"/>
      <c r="X25" s="56"/>
      <c r="Y25" s="56"/>
      <c r="Z25" s="56"/>
      <c r="AA25" s="56"/>
      <c r="AB25" s="56"/>
      <c r="AC25" s="56"/>
      <c r="AD25" s="56"/>
    </row>
    <row r="26" spans="2:30">
      <c r="B26" s="61" t="s">
        <v>80</v>
      </c>
      <c r="C26" s="56"/>
      <c r="D26" s="62">
        <v>0</v>
      </c>
      <c r="E26" s="62">
        <v>0.33407053749730387</v>
      </c>
      <c r="F26" s="62">
        <v>16.486588366692409</v>
      </c>
      <c r="G26" s="62">
        <v>27.269195559383853</v>
      </c>
      <c r="H26" s="62">
        <v>20.064886559328542</v>
      </c>
      <c r="I26" s="62">
        <v>14.056019252400256</v>
      </c>
      <c r="J26" s="62">
        <v>10.08805050543697</v>
      </c>
      <c r="K26" s="62">
        <v>3.4289739514353426</v>
      </c>
      <c r="L26" s="62">
        <v>1.0356123666391277</v>
      </c>
      <c r="M26" s="62">
        <v>1.5553475227914804</v>
      </c>
      <c r="N26" s="62">
        <v>2.6895799497247208</v>
      </c>
      <c r="O26" s="62">
        <v>1.1363320549661664</v>
      </c>
      <c r="P26" s="62">
        <v>0.27720017015486403</v>
      </c>
      <c r="Q26" s="62">
        <v>0.81803194325969719</v>
      </c>
      <c r="R26" s="62">
        <v>0.52297463334512873</v>
      </c>
      <c r="S26" s="62">
        <v>0.23713662694413856</v>
      </c>
      <c r="T26" s="62">
        <v>100</v>
      </c>
      <c r="U26" s="83"/>
      <c r="V26" s="62">
        <v>1.8854464910885473</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v>0</v>
      </c>
      <c r="E28" s="62">
        <v>3.838406522888905</v>
      </c>
      <c r="F28" s="62">
        <v>19.283872684845203</v>
      </c>
      <c r="G28" s="62">
        <v>67.164792413895753</v>
      </c>
      <c r="H28" s="62">
        <v>0</v>
      </c>
      <c r="I28" s="62">
        <v>9.712928378370135</v>
      </c>
      <c r="J28" s="62">
        <v>0</v>
      </c>
      <c r="K28" s="62">
        <v>0</v>
      </c>
      <c r="L28" s="62">
        <v>0</v>
      </c>
      <c r="M28" s="62">
        <v>0</v>
      </c>
      <c r="N28" s="62">
        <v>0</v>
      </c>
      <c r="O28" s="62">
        <v>0</v>
      </c>
      <c r="P28" s="62">
        <v>0</v>
      </c>
      <c r="Q28" s="62">
        <v>0</v>
      </c>
      <c r="R28" s="62">
        <v>0</v>
      </c>
      <c r="S28" s="62">
        <v>0</v>
      </c>
      <c r="T28" s="62">
        <v>100</v>
      </c>
      <c r="U28" s="83"/>
      <c r="V28" s="62">
        <v>1.4372678316792131</v>
      </c>
      <c r="W28" s="83"/>
      <c r="X28" s="56"/>
      <c r="Y28" s="56"/>
      <c r="Z28" s="56"/>
      <c r="AA28" s="56"/>
      <c r="AB28" s="56"/>
      <c r="AC28" s="56"/>
      <c r="AD28" s="56"/>
    </row>
    <row r="29" spans="2:30">
      <c r="B29" s="61" t="s">
        <v>83</v>
      </c>
      <c r="C29" s="102"/>
      <c r="D29" s="62">
        <v>0</v>
      </c>
      <c r="E29" s="62">
        <v>0</v>
      </c>
      <c r="F29" s="62">
        <v>12.052728874615486</v>
      </c>
      <c r="G29" s="62">
        <v>8.9820219490156923</v>
      </c>
      <c r="H29" s="62">
        <v>9.492626015591739</v>
      </c>
      <c r="I29" s="62">
        <v>24.361557885346571</v>
      </c>
      <c r="J29" s="62">
        <v>36.583434534994886</v>
      </c>
      <c r="K29" s="62">
        <v>0</v>
      </c>
      <c r="L29" s="62">
        <v>0</v>
      </c>
      <c r="M29" s="62">
        <v>0</v>
      </c>
      <c r="N29" s="62">
        <v>0</v>
      </c>
      <c r="O29" s="62">
        <v>0</v>
      </c>
      <c r="P29" s="62">
        <v>0</v>
      </c>
      <c r="Q29" s="62">
        <v>0</v>
      </c>
      <c r="R29" s="62">
        <v>8.5276307404356313</v>
      </c>
      <c r="S29" s="62">
        <v>0</v>
      </c>
      <c r="T29" s="62">
        <v>100</v>
      </c>
      <c r="U29" s="83"/>
      <c r="V29" s="62">
        <v>10.224956937239524</v>
      </c>
      <c r="W29" s="83"/>
      <c r="X29" s="56"/>
      <c r="Y29" s="56"/>
      <c r="Z29" s="56"/>
      <c r="AA29" s="56"/>
      <c r="AB29" s="56"/>
      <c r="AC29" s="56"/>
      <c r="AD29" s="56"/>
    </row>
    <row r="30" spans="2:30">
      <c r="B30" s="61" t="s">
        <v>110</v>
      </c>
      <c r="C30" s="102"/>
      <c r="D30" s="62">
        <v>1.8880304902148135</v>
      </c>
      <c r="E30" s="62">
        <v>5.8055901645452899</v>
      </c>
      <c r="F30" s="62">
        <v>19.680638647748374</v>
      </c>
      <c r="G30" s="62">
        <v>33.127129024829856</v>
      </c>
      <c r="H30" s="62">
        <v>19.802739922844459</v>
      </c>
      <c r="I30" s="62">
        <v>6.78020943404489</v>
      </c>
      <c r="J30" s="62">
        <v>2.6227328101965748</v>
      </c>
      <c r="K30" s="62">
        <v>0.60618729100578772</v>
      </c>
      <c r="L30" s="62">
        <v>1.2275229808974102</v>
      </c>
      <c r="M30" s="62">
        <v>1.7089281475686082</v>
      </c>
      <c r="N30" s="62">
        <v>0.716460724283566</v>
      </c>
      <c r="O30" s="62">
        <v>0.29482167935257642</v>
      </c>
      <c r="P30" s="62">
        <v>1.8170496663771118</v>
      </c>
      <c r="Q30" s="62">
        <v>1.1865958678135624</v>
      </c>
      <c r="R30" s="62">
        <v>1.1114448494235145</v>
      </c>
      <c r="S30" s="62">
        <v>1.6239182988536045</v>
      </c>
      <c r="T30" s="62">
        <v>100</v>
      </c>
      <c r="U30" s="83"/>
      <c r="V30" s="62">
        <v>4.5391088865334233</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0.67129593749198613</v>
      </c>
      <c r="E32" s="62">
        <v>38.843338043111096</v>
      </c>
      <c r="F32" s="62">
        <v>15.992275177461831</v>
      </c>
      <c r="G32" s="62">
        <v>22.806993964891269</v>
      </c>
      <c r="H32" s="62">
        <v>12.32295220058233</v>
      </c>
      <c r="I32" s="62">
        <v>6.1612944985900269</v>
      </c>
      <c r="J32" s="62">
        <v>0.96701330614066516</v>
      </c>
      <c r="K32" s="62">
        <v>0.1508656558842878</v>
      </c>
      <c r="L32" s="62">
        <v>0.13923604953423144</v>
      </c>
      <c r="M32" s="62">
        <v>0.23863777207045006</v>
      </c>
      <c r="N32" s="62">
        <v>0.18340771642031431</v>
      </c>
      <c r="O32" s="62">
        <v>3.3678033425593258E-2</v>
      </c>
      <c r="P32" s="62">
        <v>7.3265684688531577E-2</v>
      </c>
      <c r="Q32" s="62">
        <v>5.2542409426271759E-2</v>
      </c>
      <c r="R32" s="62">
        <v>0.72841587538820352</v>
      </c>
      <c r="S32" s="62">
        <v>0.63478767489290933</v>
      </c>
      <c r="T32" s="62">
        <v>100</v>
      </c>
      <c r="U32" s="83"/>
      <c r="V32" s="62">
        <v>1.9943118993364977</v>
      </c>
      <c r="W32" s="83"/>
      <c r="X32" s="56"/>
      <c r="Y32" s="56"/>
      <c r="Z32" s="56"/>
      <c r="AA32" s="56"/>
      <c r="AB32" s="56"/>
      <c r="AC32" s="56"/>
      <c r="AD32" s="56"/>
    </row>
    <row r="33" spans="2:23" s="54" customFormat="1" ht="15" thickBot="1">
      <c r="B33" s="64" t="s">
        <v>86</v>
      </c>
      <c r="C33" s="96"/>
      <c r="D33" s="66">
        <v>0.73205129826319681</v>
      </c>
      <c r="E33" s="66">
        <v>11.138143127446797</v>
      </c>
      <c r="F33" s="66">
        <v>18.210448886721629</v>
      </c>
      <c r="G33" s="66">
        <v>24.360157178532525</v>
      </c>
      <c r="H33" s="66">
        <v>22.129488048265941</v>
      </c>
      <c r="I33" s="66">
        <v>13.436932531371411</v>
      </c>
      <c r="J33" s="66">
        <v>4.1377171923498848</v>
      </c>
      <c r="K33" s="66">
        <v>1.1284022070499773</v>
      </c>
      <c r="L33" s="66">
        <v>0.51412612916858136</v>
      </c>
      <c r="M33" s="66">
        <v>0.76749206638316059</v>
      </c>
      <c r="N33" s="66">
        <v>0.83014622695970797</v>
      </c>
      <c r="O33" s="66">
        <v>0.2770617415686511</v>
      </c>
      <c r="P33" s="66">
        <v>0.47620785843962044</v>
      </c>
      <c r="Q33" s="66">
        <v>0.51787617796594987</v>
      </c>
      <c r="R33" s="66">
        <v>0.56128762655635733</v>
      </c>
      <c r="S33" s="66">
        <v>0.78246170295660045</v>
      </c>
      <c r="T33" s="66">
        <v>100</v>
      </c>
      <c r="U33" s="84"/>
      <c r="V33" s="66">
        <v>2.6241142512028111</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64855BD2-74C6-4F7C-8F80-7D7569B4EA9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0F921-9378-49C7-ACE3-3DC8143D14A6}">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198</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371</v>
      </c>
      <c r="C6" s="222"/>
      <c r="D6" s="222"/>
      <c r="E6" s="222"/>
      <c r="F6" s="222"/>
      <c r="G6" s="222"/>
      <c r="H6" s="222"/>
      <c r="I6" s="222"/>
      <c r="J6" s="222"/>
      <c r="K6" s="222"/>
      <c r="L6" s="222"/>
      <c r="M6" s="222"/>
      <c r="N6" s="222"/>
      <c r="O6" s="222"/>
      <c r="P6" s="222"/>
      <c r="Q6" s="222"/>
      <c r="R6" s="222"/>
      <c r="S6" s="222"/>
      <c r="T6" s="222"/>
      <c r="U6" s="222"/>
      <c r="V6" s="223"/>
      <c r="W6" s="112"/>
    </row>
    <row r="7" spans="2:30" s="54" customFormat="1" ht="15.6">
      <c r="W7" s="112"/>
    </row>
    <row r="8" spans="2:30" s="54" customFormat="1" ht="13.8" thickBot="1"/>
    <row r="9" spans="2:30" s="54" customFormat="1" ht="13.2" customHeigh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199</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c r="W12" s="80"/>
    </row>
    <row r="13" spans="2:30" s="54" customFormat="1">
      <c r="D13" s="101"/>
      <c r="E13" s="101"/>
      <c r="F13" s="101"/>
      <c r="G13" s="101"/>
      <c r="H13" s="101"/>
      <c r="I13" s="101"/>
      <c r="J13" s="101"/>
      <c r="K13" s="101"/>
      <c r="L13" s="101"/>
      <c r="M13" s="101"/>
      <c r="N13" s="101"/>
      <c r="O13" s="101"/>
      <c r="P13" s="101"/>
      <c r="Q13" s="101"/>
      <c r="R13" s="101"/>
      <c r="S13" s="101"/>
      <c r="T13" s="101"/>
      <c r="U13" s="80"/>
      <c r="V13" s="121"/>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0</v>
      </c>
      <c r="E15" s="59">
        <v>7.7690604151900891E-2</v>
      </c>
      <c r="F15" s="59">
        <v>3.7849896090781874</v>
      </c>
      <c r="G15" s="59">
        <v>25.991361940446406</v>
      </c>
      <c r="H15" s="59">
        <v>44.020339127405542</v>
      </c>
      <c r="I15" s="59">
        <v>16.264123080850272</v>
      </c>
      <c r="J15" s="59">
        <v>6.022880528797101</v>
      </c>
      <c r="K15" s="59">
        <v>0.19484758431456428</v>
      </c>
      <c r="L15" s="59">
        <v>2.8485384801118738</v>
      </c>
      <c r="M15" s="59">
        <v>0.2651529009817814</v>
      </c>
      <c r="N15" s="59">
        <v>0.10692088947301817</v>
      </c>
      <c r="O15" s="59">
        <v>0</v>
      </c>
      <c r="P15" s="59">
        <v>0</v>
      </c>
      <c r="Q15" s="59">
        <v>7.7058860150431244E-2</v>
      </c>
      <c r="R15" s="59">
        <v>0.3460963942389268</v>
      </c>
      <c r="S15" s="59">
        <v>0</v>
      </c>
      <c r="T15" s="59">
        <v>100</v>
      </c>
      <c r="U15" s="83"/>
      <c r="V15" s="59">
        <v>0.75734905224773152</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v>0</v>
      </c>
      <c r="E17" s="62">
        <v>0</v>
      </c>
      <c r="F17" s="62">
        <v>0</v>
      </c>
      <c r="G17" s="62">
        <v>15.951844804372382</v>
      </c>
      <c r="H17" s="62">
        <v>57.330199544115757</v>
      </c>
      <c r="I17" s="62">
        <v>16.377556980794175</v>
      </c>
      <c r="J17" s="62">
        <v>5.2834229764614697</v>
      </c>
      <c r="K17" s="62">
        <v>0.14007893308733135</v>
      </c>
      <c r="L17" s="62">
        <v>0.89344942092880253</v>
      </c>
      <c r="M17" s="62">
        <v>0.49314093288952293</v>
      </c>
      <c r="N17" s="62">
        <v>2.8640023671546757</v>
      </c>
      <c r="O17" s="62">
        <v>0</v>
      </c>
      <c r="P17" s="62">
        <v>0</v>
      </c>
      <c r="Q17" s="62">
        <v>0.51786724843776011</v>
      </c>
      <c r="R17" s="62">
        <v>0</v>
      </c>
      <c r="S17" s="62">
        <v>0.14843679175812013</v>
      </c>
      <c r="T17" s="62">
        <v>100</v>
      </c>
      <c r="U17" s="83"/>
      <c r="V17" s="62">
        <v>1.8806187436623834</v>
      </c>
      <c r="W17" s="83"/>
      <c r="X17" s="56"/>
      <c r="Y17" s="56"/>
      <c r="Z17" s="56"/>
      <c r="AA17" s="56"/>
      <c r="AB17" s="56"/>
      <c r="AC17" s="56"/>
      <c r="AD17" s="56"/>
    </row>
    <row r="18" spans="2:30">
      <c r="B18" s="61" t="s">
        <v>108</v>
      </c>
      <c r="C18" s="102"/>
      <c r="D18" s="62">
        <v>0</v>
      </c>
      <c r="E18" s="62">
        <v>4.8323615592077189</v>
      </c>
      <c r="F18" s="62">
        <v>3.8462111535520247</v>
      </c>
      <c r="G18" s="62">
        <v>23.171288318050657</v>
      </c>
      <c r="H18" s="62">
        <v>31.651937368276791</v>
      </c>
      <c r="I18" s="62">
        <v>31.454707055207408</v>
      </c>
      <c r="J18" s="62">
        <v>1.2364956969518082</v>
      </c>
      <c r="K18" s="62">
        <v>0.33473797327215682</v>
      </c>
      <c r="L18" s="62">
        <v>1.8131041270008859</v>
      </c>
      <c r="M18" s="62">
        <v>4.4690424190836291E-2</v>
      </c>
      <c r="N18" s="62">
        <v>0.68325123062367177</v>
      </c>
      <c r="O18" s="62">
        <v>0.28583215207615031</v>
      </c>
      <c r="P18" s="62">
        <v>6.1707830923676488E-2</v>
      </c>
      <c r="Q18" s="62">
        <v>0.5095966112412218</v>
      </c>
      <c r="R18" s="62">
        <v>2.0425918842427865E-2</v>
      </c>
      <c r="S18" s="62">
        <v>5.3652580582568381E-2</v>
      </c>
      <c r="T18" s="62">
        <v>100</v>
      </c>
      <c r="U18" s="83"/>
      <c r="V18" s="62">
        <v>0.57224245314983624</v>
      </c>
      <c r="W18" s="83"/>
      <c r="X18" s="56"/>
      <c r="Y18" s="56"/>
      <c r="Z18" s="56"/>
      <c r="AA18" s="56"/>
      <c r="AB18" s="56"/>
      <c r="AC18" s="56"/>
      <c r="AD18" s="56"/>
    </row>
    <row r="19" spans="2:30">
      <c r="B19" s="61" t="s">
        <v>109</v>
      </c>
      <c r="C19" s="102"/>
      <c r="D19" s="62">
        <v>0</v>
      </c>
      <c r="E19" s="62">
        <v>0.77208057314499123</v>
      </c>
      <c r="F19" s="62">
        <v>12.455168626291576</v>
      </c>
      <c r="G19" s="62">
        <v>32.122387390993502</v>
      </c>
      <c r="H19" s="62">
        <v>32.816021511743891</v>
      </c>
      <c r="I19" s="62">
        <v>11.976686458527043</v>
      </c>
      <c r="J19" s="62">
        <v>6.4291959296716623</v>
      </c>
      <c r="K19" s="62">
        <v>0.57231863977365438</v>
      </c>
      <c r="L19" s="62">
        <v>0.44840471136951432</v>
      </c>
      <c r="M19" s="62">
        <v>0.4142008050597959</v>
      </c>
      <c r="N19" s="62">
        <v>0.82071660549798475</v>
      </c>
      <c r="O19" s="62">
        <v>0.34583136365853284</v>
      </c>
      <c r="P19" s="62">
        <v>0.10513642897110853</v>
      </c>
      <c r="Q19" s="62">
        <v>0.2856313113307497</v>
      </c>
      <c r="R19" s="62">
        <v>0.18105870556550138</v>
      </c>
      <c r="S19" s="62">
        <v>0.25516093840049281</v>
      </c>
      <c r="T19" s="62">
        <v>100</v>
      </c>
      <c r="U19" s="83"/>
      <c r="V19" s="62">
        <v>1.0755260774265185</v>
      </c>
      <c r="W19" s="83"/>
      <c r="X19" s="56"/>
      <c r="Y19" s="56"/>
      <c r="Z19" s="56"/>
      <c r="AA19" s="56"/>
      <c r="AB19" s="56"/>
      <c r="AC19" s="56"/>
      <c r="AD19" s="56"/>
    </row>
    <row r="20" spans="2:30">
      <c r="B20" s="61" t="s">
        <v>73</v>
      </c>
      <c r="C20" s="102"/>
      <c r="D20" s="62">
        <v>0</v>
      </c>
      <c r="E20" s="62">
        <v>7.3934556523757937</v>
      </c>
      <c r="F20" s="62">
        <v>2.2690278111287241</v>
      </c>
      <c r="G20" s="62">
        <v>20.496547889280205</v>
      </c>
      <c r="H20" s="62">
        <v>24.381160892601343</v>
      </c>
      <c r="I20" s="62">
        <v>32.918892396240388</v>
      </c>
      <c r="J20" s="62">
        <v>5.6915236408239407</v>
      </c>
      <c r="K20" s="62">
        <v>1.3485406995303781</v>
      </c>
      <c r="L20" s="62">
        <v>0.87094651334195783</v>
      </c>
      <c r="M20" s="62">
        <v>0.85026358113143663</v>
      </c>
      <c r="N20" s="62">
        <v>0.29045822310335467</v>
      </c>
      <c r="O20" s="62">
        <v>0.64559373549898158</v>
      </c>
      <c r="P20" s="62">
        <v>2.187074606020712E-2</v>
      </c>
      <c r="Q20" s="62">
        <v>0.86637254398335206</v>
      </c>
      <c r="R20" s="62">
        <v>1.9452289719349516</v>
      </c>
      <c r="S20" s="62">
        <v>1.0116702964988762E-2</v>
      </c>
      <c r="T20" s="62">
        <v>100</v>
      </c>
      <c r="U20" s="83"/>
      <c r="V20" s="62">
        <v>3.708519824506002</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v>0</v>
      </c>
      <c r="E23" s="62">
        <v>0</v>
      </c>
      <c r="F23" s="62">
        <v>1.4078855533262074</v>
      </c>
      <c r="G23" s="62">
        <v>8.5018568450365617</v>
      </c>
      <c r="H23" s="62">
        <v>32.684476663924563</v>
      </c>
      <c r="I23" s="62">
        <v>35.966649692076032</v>
      </c>
      <c r="J23" s="62">
        <v>5.0217827318247314</v>
      </c>
      <c r="K23" s="62">
        <v>8.7729082286960214</v>
      </c>
      <c r="L23" s="62">
        <v>1.2929960375755323</v>
      </c>
      <c r="M23" s="62">
        <v>0.89981487307712482</v>
      </c>
      <c r="N23" s="62">
        <v>3.5180259306536712</v>
      </c>
      <c r="O23" s="62">
        <v>1.3513064719725194</v>
      </c>
      <c r="P23" s="62">
        <v>0.40087366180227169</v>
      </c>
      <c r="Q23" s="62">
        <v>8.9340777729125354E-2</v>
      </c>
      <c r="R23" s="62">
        <v>9.1369889947194458E-2</v>
      </c>
      <c r="S23" s="62">
        <v>7.1264235843698635E-4</v>
      </c>
      <c r="T23" s="62">
        <v>100</v>
      </c>
      <c r="U23" s="83"/>
      <c r="V23" s="62">
        <v>0.60608674272239316</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0.40810534966106793</v>
      </c>
      <c r="E25" s="62">
        <v>4.5978439252744376</v>
      </c>
      <c r="F25" s="62">
        <v>9.9851353456116545</v>
      </c>
      <c r="G25" s="62">
        <v>22.123982720736599</v>
      </c>
      <c r="H25" s="62">
        <v>23.436615087353239</v>
      </c>
      <c r="I25" s="62">
        <v>19.087862845765326</v>
      </c>
      <c r="J25" s="62">
        <v>8.2539570031047571</v>
      </c>
      <c r="K25" s="62">
        <v>3.1577172519840131</v>
      </c>
      <c r="L25" s="62">
        <v>1.4725798688453631</v>
      </c>
      <c r="M25" s="62">
        <v>0.90021977437432477</v>
      </c>
      <c r="N25" s="62">
        <v>2.2622724895058188</v>
      </c>
      <c r="O25" s="62">
        <v>2.7539608861697764</v>
      </c>
      <c r="P25" s="62">
        <v>0.46492861265157182</v>
      </c>
      <c r="Q25" s="62">
        <v>0.90604968065444869</v>
      </c>
      <c r="R25" s="62">
        <v>0.14360843585854488</v>
      </c>
      <c r="S25" s="62">
        <v>4.5160722449055744E-2</v>
      </c>
      <c r="T25" s="62">
        <v>100</v>
      </c>
      <c r="U25" s="83"/>
      <c r="V25" s="62">
        <v>1.5316383735041756</v>
      </c>
      <c r="W25" s="83"/>
      <c r="X25" s="56"/>
      <c r="Y25" s="56"/>
      <c r="Z25" s="56"/>
      <c r="AA25" s="56"/>
      <c r="AB25" s="56"/>
      <c r="AC25" s="56"/>
      <c r="AD25" s="56"/>
    </row>
    <row r="26" spans="2:30">
      <c r="B26" s="61" t="s">
        <v>80</v>
      </c>
      <c r="C26" s="56"/>
      <c r="D26" s="62">
        <v>0</v>
      </c>
      <c r="E26" s="62">
        <v>0</v>
      </c>
      <c r="F26" s="62">
        <v>8.4106026190706711</v>
      </c>
      <c r="G26" s="62">
        <v>20.093276843581727</v>
      </c>
      <c r="H26" s="62">
        <v>18.129447885351084</v>
      </c>
      <c r="I26" s="62">
        <v>25.298384959462371</v>
      </c>
      <c r="J26" s="62">
        <v>19.087478608972539</v>
      </c>
      <c r="K26" s="62">
        <v>1.3617470998475538</v>
      </c>
      <c r="L26" s="62">
        <v>0.20470299561343888</v>
      </c>
      <c r="M26" s="62">
        <v>1.4092103961322215</v>
      </c>
      <c r="N26" s="62">
        <v>3.0819604938610077</v>
      </c>
      <c r="O26" s="62">
        <v>2.5732738795651753</v>
      </c>
      <c r="P26" s="62">
        <v>4.9052241209913985E-2</v>
      </c>
      <c r="Q26" s="62">
        <v>0.18816386190155568</v>
      </c>
      <c r="R26" s="62">
        <v>8.4941632538788794E-2</v>
      </c>
      <c r="S26" s="62">
        <v>2.7756482891951692E-2</v>
      </c>
      <c r="T26" s="62">
        <v>100</v>
      </c>
      <c r="U26" s="83"/>
      <c r="V26" s="62">
        <v>0.66683515547881678</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v>0</v>
      </c>
      <c r="E30" s="62">
        <v>0.28153157184105598</v>
      </c>
      <c r="F30" s="62">
        <v>14.063534511610124</v>
      </c>
      <c r="G30" s="62">
        <v>41.244424932386657</v>
      </c>
      <c r="H30" s="62">
        <v>27.219300910635202</v>
      </c>
      <c r="I30" s="62">
        <v>10.058785073730407</v>
      </c>
      <c r="J30" s="62">
        <v>1.7479656690762586</v>
      </c>
      <c r="K30" s="62">
        <v>1.1004833040120641</v>
      </c>
      <c r="L30" s="62">
        <v>0.66198993849306398</v>
      </c>
      <c r="M30" s="62">
        <v>0.43035748289192544</v>
      </c>
      <c r="N30" s="62">
        <v>0.41227586261704025</v>
      </c>
      <c r="O30" s="62">
        <v>1.3971107642264855</v>
      </c>
      <c r="P30" s="62">
        <v>3.2383170490591674E-2</v>
      </c>
      <c r="Q30" s="62">
        <v>1.2414449208807035</v>
      </c>
      <c r="R30" s="62">
        <v>1.4864163371968459E-2</v>
      </c>
      <c r="S30" s="62">
        <v>9.3547723736451122E-2</v>
      </c>
      <c r="T30" s="62">
        <v>100</v>
      </c>
      <c r="U30" s="83"/>
      <c r="V30" s="62">
        <v>1.0847027089537893</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0</v>
      </c>
      <c r="E32" s="62">
        <v>3.161144117903139</v>
      </c>
      <c r="F32" s="62">
        <v>15.439889524883229</v>
      </c>
      <c r="G32" s="62">
        <v>46.963893013423899</v>
      </c>
      <c r="H32" s="62">
        <v>22.379956114088312</v>
      </c>
      <c r="I32" s="62">
        <v>8.4236048315921828</v>
      </c>
      <c r="J32" s="62">
        <v>0.97708664258075506</v>
      </c>
      <c r="K32" s="62">
        <v>0.15778029475680688</v>
      </c>
      <c r="L32" s="62">
        <v>1.3404696715069839</v>
      </c>
      <c r="M32" s="62">
        <v>0.24324590920199715</v>
      </c>
      <c r="N32" s="62">
        <v>0.1447685131127211</v>
      </c>
      <c r="O32" s="62">
        <v>0.1823735805815595</v>
      </c>
      <c r="P32" s="62">
        <v>0</v>
      </c>
      <c r="Q32" s="62">
        <v>7.3363929286202681E-2</v>
      </c>
      <c r="R32" s="62">
        <v>0.25384228866232184</v>
      </c>
      <c r="S32" s="62">
        <v>0.25858156841989133</v>
      </c>
      <c r="T32" s="62">
        <v>100</v>
      </c>
      <c r="U32" s="83"/>
      <c r="V32" s="62">
        <v>1.0768912763884186</v>
      </c>
      <c r="W32" s="83"/>
      <c r="X32" s="56"/>
      <c r="Y32" s="56"/>
      <c r="Z32" s="56"/>
      <c r="AA32" s="56"/>
      <c r="AB32" s="56"/>
      <c r="AC32" s="56"/>
      <c r="AD32" s="56"/>
    </row>
    <row r="33" spans="2:22" ht="15" thickBot="1">
      <c r="B33" s="64" t="s">
        <v>86</v>
      </c>
      <c r="C33" s="96"/>
      <c r="D33" s="66">
        <v>7.4664448914671722E-2</v>
      </c>
      <c r="E33" s="66">
        <v>3.174185366683091</v>
      </c>
      <c r="F33" s="66">
        <v>8.1588664337991048</v>
      </c>
      <c r="G33" s="66">
        <v>27.287825701124866</v>
      </c>
      <c r="H33" s="66">
        <v>28.445756346499039</v>
      </c>
      <c r="I33" s="66">
        <v>21.203224670244378</v>
      </c>
      <c r="J33" s="66">
        <v>5.3141523864236957</v>
      </c>
      <c r="K33" s="66">
        <v>1.3570008780014764</v>
      </c>
      <c r="L33" s="66">
        <v>1.2641259642634231</v>
      </c>
      <c r="M33" s="66">
        <v>0.52187099745478305</v>
      </c>
      <c r="N33" s="66">
        <v>1.0832633035728398</v>
      </c>
      <c r="O33" s="66">
        <v>1.0135259837643236</v>
      </c>
      <c r="P33" s="66">
        <v>0.13369099187822114</v>
      </c>
      <c r="Q33" s="66">
        <v>0.5417919823458911</v>
      </c>
      <c r="R33" s="66">
        <v>0.33256517005686259</v>
      </c>
      <c r="S33" s="66">
        <v>9.3489374973332456E-2</v>
      </c>
      <c r="T33" s="66">
        <v>100</v>
      </c>
      <c r="U33" s="84"/>
      <c r="V33" s="66">
        <v>1.2912775332434667</v>
      </c>
    </row>
    <row r="34" spans="2:22" ht="13.5" customHeight="1">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FD905A18-033A-4E55-8BFC-9D9F2C58269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9E36-4170-4523-B341-9CD74CEE2A25}">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200</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370</v>
      </c>
      <c r="C6" s="222"/>
      <c r="D6" s="222"/>
      <c r="E6" s="222"/>
      <c r="F6" s="222"/>
      <c r="G6" s="222"/>
      <c r="H6" s="222"/>
      <c r="I6" s="222"/>
      <c r="J6" s="222"/>
      <c r="K6" s="222"/>
      <c r="L6" s="222"/>
      <c r="M6" s="222"/>
      <c r="N6" s="222"/>
      <c r="O6" s="222"/>
      <c r="P6" s="222"/>
      <c r="Q6" s="222"/>
      <c r="R6" s="222"/>
      <c r="S6" s="222"/>
      <c r="T6" s="222"/>
      <c r="U6" s="222"/>
      <c r="V6" s="223"/>
      <c r="W6" s="112"/>
    </row>
    <row r="7" spans="2:30" s="54" customFormat="1" ht="33" customHeight="1">
      <c r="W7" s="112"/>
    </row>
    <row r="8" spans="2:30" s="54" customFormat="1" ht="13.8" thickBot="1"/>
    <row r="9" spans="2:30" s="54" customFormat="1" ht="13.2" customHeigh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201</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202</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61</v>
      </c>
      <c r="W12" s="80"/>
    </row>
    <row r="13" spans="2:30" s="54" customFormat="1">
      <c r="D13" s="101"/>
      <c r="E13" s="101"/>
      <c r="F13" s="101"/>
      <c r="G13" s="101"/>
      <c r="H13" s="101"/>
      <c r="I13" s="101"/>
      <c r="J13" s="101"/>
      <c r="K13" s="101"/>
      <c r="L13" s="101"/>
      <c r="M13" s="101"/>
      <c r="N13" s="101"/>
      <c r="O13" s="101"/>
      <c r="P13" s="101"/>
      <c r="Q13" s="101"/>
      <c r="R13" s="101"/>
      <c r="S13" s="101"/>
      <c r="T13" s="101"/>
      <c r="U13" s="80"/>
      <c r="V13" s="121"/>
      <c r="W13" s="80"/>
    </row>
    <row r="14" spans="2:30" s="54" customFormat="1" ht="9" customHeight="1"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v>0</v>
      </c>
      <c r="E17" s="62">
        <v>0</v>
      </c>
      <c r="F17" s="62">
        <v>0.40379394262048091</v>
      </c>
      <c r="G17" s="62">
        <v>42.634311479629616</v>
      </c>
      <c r="H17" s="62">
        <v>29.50809814244721</v>
      </c>
      <c r="I17" s="62">
        <v>24.945430633266966</v>
      </c>
      <c r="J17" s="62">
        <v>1.2881100174484754</v>
      </c>
      <c r="K17" s="62">
        <v>0</v>
      </c>
      <c r="L17" s="62">
        <v>0</v>
      </c>
      <c r="M17" s="62">
        <v>0</v>
      </c>
      <c r="N17" s="62">
        <v>0</v>
      </c>
      <c r="O17" s="62">
        <v>0.12027291216156046</v>
      </c>
      <c r="P17" s="62">
        <v>0</v>
      </c>
      <c r="Q17" s="62">
        <v>0.24902450767381423</v>
      </c>
      <c r="R17" s="62">
        <v>0.45617134323005315</v>
      </c>
      <c r="S17" s="62">
        <v>0.39478702152182382</v>
      </c>
      <c r="T17" s="62">
        <v>100</v>
      </c>
      <c r="U17" s="83"/>
      <c r="V17" s="62">
        <v>3.7691587688180794</v>
      </c>
      <c r="W17" s="83"/>
      <c r="X17" s="56"/>
      <c r="Y17" s="56"/>
      <c r="Z17" s="56"/>
      <c r="AA17" s="56"/>
      <c r="AB17" s="56"/>
      <c r="AC17" s="56"/>
      <c r="AD17" s="56"/>
    </row>
    <row r="18" spans="2:30">
      <c r="B18" s="61" t="s">
        <v>108</v>
      </c>
      <c r="C18" s="102"/>
      <c r="D18" s="62">
        <v>2.9659114132855082</v>
      </c>
      <c r="E18" s="62">
        <v>14.982336109067058</v>
      </c>
      <c r="F18" s="62">
        <v>15.551062604677773</v>
      </c>
      <c r="G18" s="62">
        <v>14.025354242133915</v>
      </c>
      <c r="H18" s="62">
        <v>29.590722794784135</v>
      </c>
      <c r="I18" s="62">
        <v>21.756209426012919</v>
      </c>
      <c r="J18" s="62">
        <v>0.89038446294906337</v>
      </c>
      <c r="K18" s="62">
        <v>0.17016717224082734</v>
      </c>
      <c r="L18" s="62">
        <v>2.0096535111080315E-3</v>
      </c>
      <c r="M18" s="62">
        <v>0</v>
      </c>
      <c r="N18" s="62">
        <v>0</v>
      </c>
      <c r="O18" s="62">
        <v>0</v>
      </c>
      <c r="P18" s="62">
        <v>0</v>
      </c>
      <c r="Q18" s="62">
        <v>0</v>
      </c>
      <c r="R18" s="62">
        <v>0</v>
      </c>
      <c r="S18" s="62">
        <v>6.5842121337699178E-2</v>
      </c>
      <c r="T18" s="62">
        <v>100</v>
      </c>
      <c r="U18" s="83"/>
      <c r="V18" s="62">
        <v>2.500328081782623</v>
      </c>
      <c r="W18" s="83"/>
      <c r="X18" s="56"/>
      <c r="Y18" s="56"/>
      <c r="Z18" s="56"/>
      <c r="AA18" s="56"/>
      <c r="AB18" s="56"/>
      <c r="AC18" s="56"/>
      <c r="AD18" s="56"/>
    </row>
    <row r="19" spans="2:30">
      <c r="B19" s="61" t="s">
        <v>109</v>
      </c>
      <c r="C19" s="102"/>
      <c r="D19" s="62" t="s">
        <v>346</v>
      </c>
      <c r="E19" s="62" t="s">
        <v>346</v>
      </c>
      <c r="F19" s="62" t="s">
        <v>346</v>
      </c>
      <c r="G19" s="62" t="s">
        <v>346</v>
      </c>
      <c r="H19" s="62" t="s">
        <v>346</v>
      </c>
      <c r="I19" s="62" t="s">
        <v>346</v>
      </c>
      <c r="J19" s="62" t="s">
        <v>346</v>
      </c>
      <c r="K19" s="62" t="s">
        <v>346</v>
      </c>
      <c r="L19" s="62" t="s">
        <v>346</v>
      </c>
      <c r="M19" s="62" t="s">
        <v>346</v>
      </c>
      <c r="N19" s="62" t="s">
        <v>346</v>
      </c>
      <c r="O19" s="62" t="s">
        <v>346</v>
      </c>
      <c r="P19" s="62" t="s">
        <v>346</v>
      </c>
      <c r="Q19" s="62" t="s">
        <v>346</v>
      </c>
      <c r="R19" s="62" t="s">
        <v>346</v>
      </c>
      <c r="S19" s="62" t="s">
        <v>346</v>
      </c>
      <c r="T19" s="62" t="s">
        <v>346</v>
      </c>
      <c r="U19" s="83"/>
      <c r="V19" s="62" t="s">
        <v>346</v>
      </c>
      <c r="W19" s="83"/>
      <c r="X19" s="56"/>
      <c r="Y19" s="56"/>
      <c r="Z19" s="56"/>
      <c r="AA19" s="56"/>
      <c r="AB19" s="56"/>
      <c r="AC19" s="56"/>
      <c r="AD19" s="56"/>
    </row>
    <row r="20" spans="2:30">
      <c r="B20" s="61" t="s">
        <v>73</v>
      </c>
      <c r="C20" s="102"/>
      <c r="D20" s="62">
        <v>3.4790473275661316</v>
      </c>
      <c r="E20" s="62">
        <v>59.424823551351324</v>
      </c>
      <c r="F20" s="62">
        <v>24.401355124741755</v>
      </c>
      <c r="G20" s="62">
        <v>1.5205296685176644</v>
      </c>
      <c r="H20" s="62">
        <v>6.0261698581520253</v>
      </c>
      <c r="I20" s="62">
        <v>4.4843543877548768</v>
      </c>
      <c r="J20" s="62">
        <v>0.46525138492763191</v>
      </c>
      <c r="K20" s="62">
        <v>1.495329270231697E-2</v>
      </c>
      <c r="L20" s="62">
        <v>0</v>
      </c>
      <c r="M20" s="62">
        <v>0</v>
      </c>
      <c r="N20" s="62">
        <v>0</v>
      </c>
      <c r="O20" s="62">
        <v>0</v>
      </c>
      <c r="P20" s="62">
        <v>0</v>
      </c>
      <c r="Q20" s="62">
        <v>0</v>
      </c>
      <c r="R20" s="62">
        <v>0</v>
      </c>
      <c r="S20" s="62">
        <v>0.18351540428626917</v>
      </c>
      <c r="T20" s="62">
        <v>100</v>
      </c>
      <c r="U20" s="83"/>
      <c r="V20" s="62">
        <v>0.89857252614185656</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v>0</v>
      </c>
      <c r="E23" s="62">
        <v>0</v>
      </c>
      <c r="F23" s="62">
        <v>0</v>
      </c>
      <c r="G23" s="62">
        <v>14.092092951949109</v>
      </c>
      <c r="H23" s="62">
        <v>61.791796881456804</v>
      </c>
      <c r="I23" s="62">
        <v>24.049129956045807</v>
      </c>
      <c r="J23" s="62">
        <v>6.6980210548275507E-2</v>
      </c>
      <c r="K23" s="62">
        <v>0</v>
      </c>
      <c r="L23" s="62">
        <v>0</v>
      </c>
      <c r="M23" s="62">
        <v>0</v>
      </c>
      <c r="N23" s="62">
        <v>0</v>
      </c>
      <c r="O23" s="62">
        <v>0</v>
      </c>
      <c r="P23" s="62">
        <v>0</v>
      </c>
      <c r="Q23" s="62">
        <v>0</v>
      </c>
      <c r="R23" s="62">
        <v>0</v>
      </c>
      <c r="S23" s="62">
        <v>0</v>
      </c>
      <c r="T23" s="62">
        <v>100</v>
      </c>
      <c r="U23" s="83"/>
      <c r="V23" s="62">
        <v>4.6550854928984453</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5.7452371855351263</v>
      </c>
      <c r="E25" s="62">
        <v>24.279571527930546</v>
      </c>
      <c r="F25" s="62">
        <v>39.942901951370693</v>
      </c>
      <c r="G25" s="62">
        <v>11.33869449878388</v>
      </c>
      <c r="H25" s="62">
        <v>9.0190151680065487</v>
      </c>
      <c r="I25" s="62">
        <v>8.008950309228819</v>
      </c>
      <c r="J25" s="62">
        <v>1.0664232126476731</v>
      </c>
      <c r="K25" s="62">
        <v>6.5717351301576203E-3</v>
      </c>
      <c r="L25" s="62">
        <v>0</v>
      </c>
      <c r="M25" s="62">
        <v>7.1430250467981867E-3</v>
      </c>
      <c r="N25" s="62">
        <v>0</v>
      </c>
      <c r="O25" s="62">
        <v>0</v>
      </c>
      <c r="P25" s="62">
        <v>0</v>
      </c>
      <c r="Q25" s="62">
        <v>0.13038191462306542</v>
      </c>
      <c r="R25" s="62">
        <v>8.1417434294374078E-2</v>
      </c>
      <c r="S25" s="62">
        <v>0.37369203740231649</v>
      </c>
      <c r="T25" s="62">
        <v>100</v>
      </c>
      <c r="U25" s="83"/>
      <c r="V25" s="62">
        <v>1.2140138942433762</v>
      </c>
      <c r="W25" s="83"/>
      <c r="X25" s="56"/>
      <c r="Y25" s="56"/>
      <c r="Z25" s="56"/>
      <c r="AA25" s="56"/>
      <c r="AB25" s="56"/>
      <c r="AC25" s="56"/>
      <c r="AD25" s="56"/>
    </row>
    <row r="26" spans="2:30">
      <c r="B26" s="61" t="s">
        <v>80</v>
      </c>
      <c r="C26" s="56"/>
      <c r="D26" s="62" t="s">
        <v>346</v>
      </c>
      <c r="E26" s="62" t="s">
        <v>346</v>
      </c>
      <c r="F26" s="62" t="s">
        <v>346</v>
      </c>
      <c r="G26" s="62" t="s">
        <v>346</v>
      </c>
      <c r="H26" s="62" t="s">
        <v>346</v>
      </c>
      <c r="I26" s="62" t="s">
        <v>346</v>
      </c>
      <c r="J26" s="62" t="s">
        <v>346</v>
      </c>
      <c r="K26" s="62" t="s">
        <v>346</v>
      </c>
      <c r="L26" s="62" t="s">
        <v>346</v>
      </c>
      <c r="M26" s="62" t="s">
        <v>346</v>
      </c>
      <c r="N26" s="62" t="s">
        <v>346</v>
      </c>
      <c r="O26" s="62" t="s">
        <v>346</v>
      </c>
      <c r="P26" s="62" t="s">
        <v>346</v>
      </c>
      <c r="Q26" s="62" t="s">
        <v>346</v>
      </c>
      <c r="R26" s="62" t="s">
        <v>346</v>
      </c>
      <c r="S26" s="62" t="s">
        <v>346</v>
      </c>
      <c r="T26" s="62" t="s">
        <v>346</v>
      </c>
      <c r="U26" s="83"/>
      <c r="V26" s="62" t="s">
        <v>346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v>0.93778704118240519</v>
      </c>
      <c r="E30" s="62">
        <v>3.1497390996805237</v>
      </c>
      <c r="F30" s="62">
        <v>26.961945083024496</v>
      </c>
      <c r="G30" s="62">
        <v>33.876794381102059</v>
      </c>
      <c r="H30" s="62">
        <v>25.852439708050419</v>
      </c>
      <c r="I30" s="62">
        <v>7.5007200324745105</v>
      </c>
      <c r="J30" s="62">
        <v>1.4558354130488549</v>
      </c>
      <c r="K30" s="62">
        <v>0</v>
      </c>
      <c r="L30" s="62">
        <v>0</v>
      </c>
      <c r="M30" s="62">
        <v>0</v>
      </c>
      <c r="N30" s="62">
        <v>0</v>
      </c>
      <c r="O30" s="62">
        <v>0</v>
      </c>
      <c r="P30" s="62">
        <v>4.0793163170065747E-2</v>
      </c>
      <c r="Q30" s="62">
        <v>0</v>
      </c>
      <c r="R30" s="62">
        <v>0</v>
      </c>
      <c r="S30" s="62">
        <v>0.22394607826666679</v>
      </c>
      <c r="T30" s="62">
        <v>100</v>
      </c>
      <c r="U30" s="83"/>
      <c r="V30" s="62">
        <v>2.7181350588447817</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6.7810268442124704</v>
      </c>
      <c r="E32" s="62">
        <v>0</v>
      </c>
      <c r="F32" s="62">
        <v>8.4318956696507996</v>
      </c>
      <c r="G32" s="62">
        <v>50.270509254440512</v>
      </c>
      <c r="H32" s="62">
        <v>22.269189985581828</v>
      </c>
      <c r="I32" s="62">
        <v>8.1088743910162098</v>
      </c>
      <c r="J32" s="62">
        <v>3.8942953208348658</v>
      </c>
      <c r="K32" s="62">
        <v>0</v>
      </c>
      <c r="L32" s="62">
        <v>3.7378957162330674E-2</v>
      </c>
      <c r="M32" s="62">
        <v>0</v>
      </c>
      <c r="N32" s="62">
        <v>0</v>
      </c>
      <c r="O32" s="62">
        <v>0</v>
      </c>
      <c r="P32" s="62">
        <v>0</v>
      </c>
      <c r="Q32" s="62">
        <v>0</v>
      </c>
      <c r="R32" s="62">
        <v>0</v>
      </c>
      <c r="S32" s="62">
        <v>0.20682957710099442</v>
      </c>
      <c r="T32" s="62">
        <v>100</v>
      </c>
      <c r="U32" s="83"/>
      <c r="V32" s="62">
        <v>1.9031643051073064</v>
      </c>
      <c r="W32" s="83"/>
      <c r="X32" s="56"/>
      <c r="Y32" s="56"/>
      <c r="Z32" s="56"/>
      <c r="AA32" s="56"/>
      <c r="AB32" s="56"/>
      <c r="AC32" s="56"/>
      <c r="AD32" s="56"/>
    </row>
    <row r="33" spans="2:22" ht="15" thickBot="1">
      <c r="B33" s="64" t="s">
        <v>86</v>
      </c>
      <c r="C33" s="96"/>
      <c r="D33" s="66">
        <v>4.0046291855060634</v>
      </c>
      <c r="E33" s="66">
        <v>24.855487678937273</v>
      </c>
      <c r="F33" s="66">
        <v>24.362494943660117</v>
      </c>
      <c r="G33" s="66">
        <v>17.280429109250274</v>
      </c>
      <c r="H33" s="66">
        <v>16.983303064755471</v>
      </c>
      <c r="I33" s="66">
        <v>10.898742359971031</v>
      </c>
      <c r="J33" s="66">
        <v>1.236031554891009</v>
      </c>
      <c r="K33" s="66">
        <v>4.1364015059034732E-2</v>
      </c>
      <c r="L33" s="66">
        <v>4.5879496460207499E-3</v>
      </c>
      <c r="M33" s="66">
        <v>2.1252749094543086E-3</v>
      </c>
      <c r="N33" s="66">
        <v>0</v>
      </c>
      <c r="O33" s="66">
        <v>5.1366404633182774E-3</v>
      </c>
      <c r="P33" s="66">
        <v>3.6586074260541537E-3</v>
      </c>
      <c r="Q33" s="66">
        <v>4.9428116060764866E-2</v>
      </c>
      <c r="R33" s="66">
        <v>4.3706511097074671E-2</v>
      </c>
      <c r="S33" s="66">
        <v>0.2288749883670283</v>
      </c>
      <c r="T33" s="66">
        <v>100</v>
      </c>
      <c r="U33" s="84"/>
      <c r="V33" s="66">
        <v>1.7620430703465459</v>
      </c>
    </row>
    <row r="34" spans="2:22">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704ED905-0FAB-45ED-93B8-FAEA73930649}"/>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EA1F-954B-4AF9-88E1-1B59E43BEEB0}">
  <sheetPr codeName="Hoja13">
    <tabColor indexed="41"/>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203</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369</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0"/>
      <c r="V9" s="88" t="s">
        <v>177</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0"/>
      <c r="V10" s="81" t="s">
        <v>101</v>
      </c>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0"/>
      <c r="V11" s="81" t="s">
        <v>194</v>
      </c>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0"/>
      <c r="V12" s="82" t="s">
        <v>204</v>
      </c>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3.6000001375874696E-2</v>
      </c>
      <c r="E15" s="59">
        <v>7.5078745302491728E-2</v>
      </c>
      <c r="F15" s="59">
        <v>0.14193648341209689</v>
      </c>
      <c r="G15" s="59">
        <v>0.39453237760565252</v>
      </c>
      <c r="H15" s="59">
        <v>1.1961046754678044</v>
      </c>
      <c r="I15" s="59">
        <v>1.8148327215071189</v>
      </c>
      <c r="J15" s="59">
        <v>3.9753969104454958</v>
      </c>
      <c r="K15" s="59">
        <v>12.77089120979201</v>
      </c>
      <c r="L15" s="59">
        <v>11.584077807296369</v>
      </c>
      <c r="M15" s="59">
        <v>4.4792415785184359</v>
      </c>
      <c r="N15" s="59">
        <v>2.0000000390507697</v>
      </c>
      <c r="O15" s="59" t="s">
        <v>346</v>
      </c>
      <c r="P15" s="59">
        <v>25.000000066526653</v>
      </c>
      <c r="Q15" s="59">
        <v>39.999999719106412</v>
      </c>
      <c r="R15" s="59">
        <v>65.000000003936847</v>
      </c>
      <c r="S15" s="59">
        <v>89.999999867180293</v>
      </c>
      <c r="T15" s="59">
        <v>1.9430885246496059</v>
      </c>
      <c r="U15" s="56"/>
      <c r="V15" s="59">
        <v>1.9430885246496059</v>
      </c>
      <c r="W15" s="83"/>
      <c r="X15" s="56"/>
      <c r="Y15" s="56"/>
      <c r="Z15" s="56"/>
      <c r="AA15" s="56"/>
      <c r="AB15" s="56"/>
      <c r="AC15" s="56"/>
      <c r="AD15" s="56"/>
    </row>
    <row r="16" spans="2:30">
      <c r="B16" s="61" t="s">
        <v>69</v>
      </c>
      <c r="C16" s="102"/>
      <c r="D16" s="62" t="s">
        <v>346</v>
      </c>
      <c r="E16" s="62">
        <v>8.2499999645047811E-2</v>
      </c>
      <c r="F16" s="62">
        <v>0.21875000081934709</v>
      </c>
      <c r="G16" s="62">
        <v>1.1767886409685024</v>
      </c>
      <c r="H16" s="62">
        <v>1.4166387766412014</v>
      </c>
      <c r="I16" s="62">
        <v>1.0431682067300219</v>
      </c>
      <c r="J16" s="62">
        <v>4.9378237053966112</v>
      </c>
      <c r="K16" s="62">
        <v>6.3507304817253836</v>
      </c>
      <c r="L16" s="62" t="s">
        <v>346</v>
      </c>
      <c r="M16" s="62" t="s">
        <v>346</v>
      </c>
      <c r="N16" s="62" t="s">
        <v>346</v>
      </c>
      <c r="O16" s="62" t="s">
        <v>346</v>
      </c>
      <c r="P16" s="62" t="s">
        <v>346</v>
      </c>
      <c r="Q16" s="62">
        <v>39.999999999127198</v>
      </c>
      <c r="R16" s="62">
        <v>64.999999992997076</v>
      </c>
      <c r="S16" s="62" t="s">
        <v>346</v>
      </c>
      <c r="T16" s="62">
        <v>2.4195824398779915</v>
      </c>
      <c r="U16" s="56"/>
      <c r="V16" s="62">
        <v>2.4195824398779915</v>
      </c>
      <c r="W16" s="83"/>
      <c r="X16" s="56"/>
      <c r="Y16" s="56"/>
      <c r="Z16" s="56"/>
      <c r="AA16" s="56"/>
      <c r="AB16" s="56"/>
      <c r="AC16" s="56"/>
      <c r="AD16" s="56"/>
    </row>
    <row r="17" spans="2:30">
      <c r="B17" s="61" t="s">
        <v>70</v>
      </c>
      <c r="C17" s="102"/>
      <c r="D17" s="62" t="s">
        <v>346</v>
      </c>
      <c r="E17" s="62">
        <v>8.2507413832165047E-2</v>
      </c>
      <c r="F17" s="62">
        <v>0.13701082336800832</v>
      </c>
      <c r="G17" s="62">
        <v>0.71359737911038656</v>
      </c>
      <c r="H17" s="62">
        <v>0.44935540452650591</v>
      </c>
      <c r="I17" s="62">
        <v>1.3284004708629653</v>
      </c>
      <c r="J17" s="62">
        <v>3.9016801115306525</v>
      </c>
      <c r="K17" s="62">
        <v>0.33851233367346539</v>
      </c>
      <c r="L17" s="62">
        <v>6.751313695498359</v>
      </c>
      <c r="M17" s="62">
        <v>25.721914656909696</v>
      </c>
      <c r="N17" s="62">
        <v>2.0000000198182941</v>
      </c>
      <c r="O17" s="62">
        <v>10.000000005790733</v>
      </c>
      <c r="P17" s="62">
        <v>25.000000000487404</v>
      </c>
      <c r="Q17" s="62">
        <v>39.999999997556294</v>
      </c>
      <c r="R17" s="62">
        <v>65.000000002783153</v>
      </c>
      <c r="S17" s="62">
        <v>89.999999994292111</v>
      </c>
      <c r="T17" s="62">
        <v>2.5535600962554099</v>
      </c>
      <c r="U17" s="56"/>
      <c r="V17" s="62">
        <v>2.5535600962554099</v>
      </c>
      <c r="W17" s="83"/>
      <c r="X17" s="56"/>
      <c r="Y17" s="56"/>
      <c r="Z17" s="56"/>
      <c r="AA17" s="56"/>
      <c r="AB17" s="56"/>
      <c r="AC17" s="56"/>
      <c r="AD17" s="56"/>
    </row>
    <row r="18" spans="2:30">
      <c r="B18" s="61" t="s">
        <v>108</v>
      </c>
      <c r="C18" s="102"/>
      <c r="D18" s="62">
        <v>3.5999945546803462E-2</v>
      </c>
      <c r="E18" s="62">
        <v>6.974617864349264E-2</v>
      </c>
      <c r="F18" s="62">
        <v>0.16988693982441838</v>
      </c>
      <c r="G18" s="62">
        <v>0.87448945139645229</v>
      </c>
      <c r="H18" s="62">
        <v>1.1705134879359422</v>
      </c>
      <c r="I18" s="62">
        <v>2.7775624531332634</v>
      </c>
      <c r="J18" s="62">
        <v>2.6543313933286727</v>
      </c>
      <c r="K18" s="62">
        <v>4.273571805074865</v>
      </c>
      <c r="L18" s="62">
        <v>2.9740085060986616</v>
      </c>
      <c r="M18" s="62">
        <v>27.977430384108949</v>
      </c>
      <c r="N18" s="62">
        <v>2.0000000241910278</v>
      </c>
      <c r="O18" s="62">
        <v>10.000000071899073</v>
      </c>
      <c r="P18" s="62">
        <v>25.000000078345103</v>
      </c>
      <c r="Q18" s="62">
        <v>40.000000005568523</v>
      </c>
      <c r="R18" s="62">
        <v>65.000000022831813</v>
      </c>
      <c r="S18" s="62">
        <v>90.000000055183904</v>
      </c>
      <c r="T18" s="62">
        <v>1.8869573238062087</v>
      </c>
      <c r="U18" s="56"/>
      <c r="V18" s="62">
        <v>1.8869573238062087</v>
      </c>
      <c r="W18" s="83"/>
      <c r="X18" s="56"/>
      <c r="Y18" s="56"/>
      <c r="Z18" s="56"/>
      <c r="AA18" s="56"/>
      <c r="AB18" s="56"/>
      <c r="AC18" s="56"/>
      <c r="AD18" s="56"/>
    </row>
    <row r="19" spans="2:30">
      <c r="B19" s="61" t="s">
        <v>109</v>
      </c>
      <c r="C19" s="102"/>
      <c r="D19" s="62">
        <v>3.3341029735061672E-2</v>
      </c>
      <c r="E19" s="62">
        <v>5.5033530939821558E-2</v>
      </c>
      <c r="F19" s="62">
        <v>0.12314122385674382</v>
      </c>
      <c r="G19" s="62">
        <v>0.64803209820318231</v>
      </c>
      <c r="H19" s="62">
        <v>0.85351168627764962</v>
      </c>
      <c r="I19" s="62">
        <v>1.1316242752650381</v>
      </c>
      <c r="J19" s="62">
        <v>1.5721621897494149</v>
      </c>
      <c r="K19" s="62">
        <v>1.8128467085703808</v>
      </c>
      <c r="L19" s="62">
        <v>11.571579840729958</v>
      </c>
      <c r="M19" s="62">
        <v>18.460241137648609</v>
      </c>
      <c r="N19" s="62">
        <v>1.9999998087195985</v>
      </c>
      <c r="O19" s="62">
        <v>9.9999999036907177</v>
      </c>
      <c r="P19" s="62">
        <v>24.999999913575827</v>
      </c>
      <c r="Q19" s="62">
        <v>39.999999890714037</v>
      </c>
      <c r="R19" s="62">
        <v>64.999999919978251</v>
      </c>
      <c r="S19" s="62">
        <v>89.999999777708993</v>
      </c>
      <c r="T19" s="62">
        <v>1.8712378740894133</v>
      </c>
      <c r="U19" s="56"/>
      <c r="V19" s="62">
        <v>1.8712378740894133</v>
      </c>
      <c r="W19" s="83"/>
      <c r="X19" s="56"/>
      <c r="Y19" s="56"/>
      <c r="Z19" s="56"/>
      <c r="AA19" s="56"/>
      <c r="AB19" s="56"/>
      <c r="AC19" s="56"/>
      <c r="AD19" s="56"/>
    </row>
    <row r="20" spans="2:30">
      <c r="B20" s="61" t="s">
        <v>73</v>
      </c>
      <c r="C20" s="102"/>
      <c r="D20" s="62">
        <v>3.5999998428510864E-2</v>
      </c>
      <c r="E20" s="62">
        <v>7.6969419293974814E-2</v>
      </c>
      <c r="F20" s="62">
        <v>0.16192744324449276</v>
      </c>
      <c r="G20" s="62">
        <v>0.74542552429857589</v>
      </c>
      <c r="H20" s="62">
        <v>1.8455775894892164</v>
      </c>
      <c r="I20" s="62">
        <v>2.9613068930093247</v>
      </c>
      <c r="J20" s="62">
        <v>6.3748066919810054</v>
      </c>
      <c r="K20" s="62">
        <v>4.4045981448168616</v>
      </c>
      <c r="L20" s="62">
        <v>16.503139105894263</v>
      </c>
      <c r="M20" s="62">
        <v>17.580423279232676</v>
      </c>
      <c r="N20" s="62">
        <v>1.9999999969627171</v>
      </c>
      <c r="O20" s="62">
        <v>10.000000032174448</v>
      </c>
      <c r="P20" s="62">
        <v>25.00000013505856</v>
      </c>
      <c r="Q20" s="62">
        <v>40.000000001108702</v>
      </c>
      <c r="R20" s="62">
        <v>65.000000004973529</v>
      </c>
      <c r="S20" s="62">
        <v>90.000000123153427</v>
      </c>
      <c r="T20" s="62">
        <v>3.0986515451507493</v>
      </c>
      <c r="U20" s="56"/>
      <c r="V20" s="62">
        <v>3.0986515451507493</v>
      </c>
      <c r="W20" s="83"/>
      <c r="X20" s="56"/>
      <c r="Y20" s="56"/>
      <c r="Z20" s="56"/>
      <c r="AA20" s="56"/>
      <c r="AB20" s="56"/>
      <c r="AC20" s="56"/>
      <c r="AD20" s="56"/>
    </row>
    <row r="21" spans="2:30">
      <c r="B21" s="61" t="s">
        <v>74</v>
      </c>
      <c r="C21" s="56"/>
      <c r="D21" s="62" t="s">
        <v>346</v>
      </c>
      <c r="E21" s="62">
        <v>8.249999999999999E-2</v>
      </c>
      <c r="F21" s="62">
        <v>0.21875000000000003</v>
      </c>
      <c r="G21" s="62">
        <v>1.7500000000000002</v>
      </c>
      <c r="H21" s="62">
        <v>4.2750000000000012</v>
      </c>
      <c r="I21" s="62">
        <v>3.927452878414269</v>
      </c>
      <c r="J21" s="62" t="s">
        <v>346</v>
      </c>
      <c r="K21" s="62" t="s">
        <v>346</v>
      </c>
      <c r="L21" s="62">
        <v>32.174999999999997</v>
      </c>
      <c r="M21" s="62" t="s">
        <v>346</v>
      </c>
      <c r="N21" s="62" t="s">
        <v>346</v>
      </c>
      <c r="O21" s="62" t="s">
        <v>346</v>
      </c>
      <c r="P21" s="62" t="s">
        <v>346</v>
      </c>
      <c r="Q21" s="62" t="s">
        <v>346</v>
      </c>
      <c r="R21" s="62" t="s">
        <v>346</v>
      </c>
      <c r="S21" s="62" t="s">
        <v>346</v>
      </c>
      <c r="T21" s="62">
        <v>5.8049998028898049</v>
      </c>
      <c r="U21" s="56"/>
      <c r="V21" s="62">
        <v>5.8049998028898049</v>
      </c>
      <c r="W21" s="83"/>
      <c r="X21" s="56"/>
      <c r="Y21" s="56"/>
      <c r="Z21" s="56"/>
      <c r="AA21" s="56"/>
      <c r="AB21" s="56"/>
      <c r="AC21" s="56"/>
      <c r="AD21" s="56"/>
    </row>
    <row r="22" spans="2:30">
      <c r="B22" s="61" t="s">
        <v>75</v>
      </c>
      <c r="C22" s="56"/>
      <c r="D22" s="62" t="s">
        <v>346</v>
      </c>
      <c r="E22" s="62">
        <v>8.2497699601445915E-2</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v>8.2497699601445915E-2</v>
      </c>
      <c r="U22" s="56"/>
      <c r="V22" s="62">
        <v>8.2497699601445915E-2</v>
      </c>
      <c r="W22" s="83"/>
      <c r="X22" s="56"/>
      <c r="Y22" s="56"/>
      <c r="Z22" s="56"/>
      <c r="AA22" s="56"/>
      <c r="AB22" s="56"/>
      <c r="AC22" s="56"/>
      <c r="AD22" s="56"/>
    </row>
    <row r="23" spans="2:30">
      <c r="B23" s="61" t="s">
        <v>76</v>
      </c>
      <c r="C23" s="56"/>
      <c r="D23" s="62" t="s">
        <v>346</v>
      </c>
      <c r="E23" s="62" t="s">
        <v>346</v>
      </c>
      <c r="F23" s="62">
        <v>7.0819517857813097E-2</v>
      </c>
      <c r="G23" s="62">
        <v>0.75644985482254534</v>
      </c>
      <c r="H23" s="62">
        <v>0.950677805612962</v>
      </c>
      <c r="I23" s="62">
        <v>0.75967807718366875</v>
      </c>
      <c r="J23" s="62">
        <v>1.3215038578957847</v>
      </c>
      <c r="K23" s="62">
        <v>3.7925217695134816</v>
      </c>
      <c r="L23" s="62">
        <v>0.72283470096831925</v>
      </c>
      <c r="M23" s="62">
        <v>12.660329190870709</v>
      </c>
      <c r="N23" s="62">
        <v>1.9999999979547438</v>
      </c>
      <c r="O23" s="62">
        <v>10.00000010428729</v>
      </c>
      <c r="P23" s="62">
        <v>25.000000192807999</v>
      </c>
      <c r="Q23" s="62">
        <v>39.999999975983094</v>
      </c>
      <c r="R23" s="62">
        <v>65.000000106174696</v>
      </c>
      <c r="S23" s="62">
        <v>90.000000337882554</v>
      </c>
      <c r="T23" s="62">
        <v>1.9195290374235348</v>
      </c>
      <c r="U23" s="56"/>
      <c r="V23" s="62">
        <v>1.9195290374235348</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56"/>
      <c r="V24" s="62" t="s">
        <v>346</v>
      </c>
      <c r="W24" s="83"/>
      <c r="X24" s="56"/>
      <c r="Y24" s="56"/>
      <c r="Z24" s="56"/>
      <c r="AA24" s="56"/>
      <c r="AB24" s="56"/>
      <c r="AC24" s="56"/>
      <c r="AD24" s="56"/>
    </row>
    <row r="25" spans="2:30">
      <c r="B25" s="61" t="s">
        <v>79</v>
      </c>
      <c r="C25" s="56"/>
      <c r="D25" s="62">
        <v>3.1362685846801151E-2</v>
      </c>
      <c r="E25" s="62">
        <v>6.582128733099038E-2</v>
      </c>
      <c r="F25" s="62">
        <v>0.14870266440703175</v>
      </c>
      <c r="G25" s="62">
        <v>0.61633658642157829</v>
      </c>
      <c r="H25" s="62">
        <v>1.2431248692587813</v>
      </c>
      <c r="I25" s="62">
        <v>2.122762996687459</v>
      </c>
      <c r="J25" s="62">
        <v>2.9943186602815084</v>
      </c>
      <c r="K25" s="62">
        <v>5.7757284617797309</v>
      </c>
      <c r="L25" s="62">
        <v>5.017952378062394</v>
      </c>
      <c r="M25" s="62">
        <v>15.719466867529322</v>
      </c>
      <c r="N25" s="62">
        <v>2.0000000164489671</v>
      </c>
      <c r="O25" s="62">
        <v>10.000000012718253</v>
      </c>
      <c r="P25" s="62">
        <v>25.000000048306632</v>
      </c>
      <c r="Q25" s="62">
        <v>39.999999994048011</v>
      </c>
      <c r="R25" s="62">
        <v>65.000000022792463</v>
      </c>
      <c r="S25" s="62">
        <v>90.000000023969434</v>
      </c>
      <c r="T25" s="62">
        <v>2.9076775626651403</v>
      </c>
      <c r="U25" s="56"/>
      <c r="V25" s="62">
        <v>2.9076775626651403</v>
      </c>
      <c r="W25" s="83"/>
      <c r="X25" s="56"/>
      <c r="Y25" s="56"/>
      <c r="Z25" s="56"/>
      <c r="AA25" s="56"/>
      <c r="AB25" s="56"/>
      <c r="AC25" s="56"/>
      <c r="AD25" s="56"/>
    </row>
    <row r="26" spans="2:30">
      <c r="B26" s="61" t="s">
        <v>80</v>
      </c>
      <c r="C26" s="56"/>
      <c r="D26" s="62" t="s">
        <v>346</v>
      </c>
      <c r="E26" s="62">
        <v>8.249999774260193E-2</v>
      </c>
      <c r="F26" s="62">
        <v>0.166433310375521</v>
      </c>
      <c r="G26" s="62">
        <v>0.43772358818157281</v>
      </c>
      <c r="H26" s="62">
        <v>0.70651637388842436</v>
      </c>
      <c r="I26" s="62">
        <v>0.42784324803076523</v>
      </c>
      <c r="J26" s="62">
        <v>0.59926256699236335</v>
      </c>
      <c r="K26" s="62">
        <v>0.70980185195546264</v>
      </c>
      <c r="L26" s="62">
        <v>7.6634743953156459</v>
      </c>
      <c r="M26" s="62">
        <v>13.753178913394832</v>
      </c>
      <c r="N26" s="62">
        <v>1.9999999997065119</v>
      </c>
      <c r="O26" s="62">
        <v>10</v>
      </c>
      <c r="P26" s="62">
        <v>25.000000013351713</v>
      </c>
      <c r="Q26" s="62">
        <v>40</v>
      </c>
      <c r="R26" s="62">
        <v>65.000000010091469</v>
      </c>
      <c r="S26" s="62">
        <v>90.000000000000014</v>
      </c>
      <c r="T26" s="62">
        <v>1.7914223259595841</v>
      </c>
      <c r="U26" s="56"/>
      <c r="V26" s="62">
        <v>1.7914223259595841</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56"/>
      <c r="V27" s="62" t="s">
        <v>346</v>
      </c>
      <c r="W27" s="83"/>
      <c r="X27" s="56"/>
      <c r="Y27" s="56"/>
      <c r="Z27" s="56"/>
      <c r="AA27" s="56"/>
      <c r="AB27" s="56"/>
      <c r="AC27" s="56"/>
      <c r="AD27" s="56"/>
    </row>
    <row r="28" spans="2:30">
      <c r="B28" s="61" t="s">
        <v>81</v>
      </c>
      <c r="C28" s="56"/>
      <c r="D28" s="62" t="s">
        <v>346</v>
      </c>
      <c r="E28" s="62">
        <v>8.2499993707870423E-2</v>
      </c>
      <c r="F28" s="62">
        <v>0.2187500019531699</v>
      </c>
      <c r="G28" s="62">
        <v>1.7147544192554653</v>
      </c>
      <c r="H28" s="62" t="s">
        <v>346</v>
      </c>
      <c r="I28" s="62">
        <v>2.4730587852216019</v>
      </c>
      <c r="J28" s="62" t="s">
        <v>346</v>
      </c>
      <c r="K28" s="62" t="s">
        <v>346</v>
      </c>
      <c r="L28" s="62" t="s">
        <v>346</v>
      </c>
      <c r="M28" s="62" t="s">
        <v>346</v>
      </c>
      <c r="N28" s="62" t="s">
        <v>346</v>
      </c>
      <c r="O28" s="62" t="s">
        <v>346</v>
      </c>
      <c r="P28" s="62" t="s">
        <v>346</v>
      </c>
      <c r="Q28" s="62" t="s">
        <v>346</v>
      </c>
      <c r="R28" s="62" t="s">
        <v>346</v>
      </c>
      <c r="S28" s="62" t="s">
        <v>346</v>
      </c>
      <c r="T28" s="62">
        <v>1.4372678316792131</v>
      </c>
      <c r="U28" s="56"/>
      <c r="V28" s="62">
        <v>1.4372678316792131</v>
      </c>
      <c r="W28" s="83"/>
      <c r="X28" s="56"/>
      <c r="Y28" s="56"/>
      <c r="Z28" s="56"/>
      <c r="AA28" s="56"/>
      <c r="AB28" s="56"/>
      <c r="AC28" s="56"/>
      <c r="AD28" s="56"/>
    </row>
    <row r="29" spans="2:30">
      <c r="B29" s="61" t="s">
        <v>83</v>
      </c>
      <c r="C29" s="102"/>
      <c r="D29" s="62" t="s">
        <v>346</v>
      </c>
      <c r="E29" s="62" t="s">
        <v>346</v>
      </c>
      <c r="F29" s="62">
        <v>0.21255783323900443</v>
      </c>
      <c r="G29" s="62">
        <v>0.73916190219933986</v>
      </c>
      <c r="H29" s="62">
        <v>3.0208471162816433</v>
      </c>
      <c r="I29" s="62">
        <v>7.5111159863877104</v>
      </c>
      <c r="J29" s="62">
        <v>6.7609935900658442</v>
      </c>
      <c r="K29" s="62" t="s">
        <v>346</v>
      </c>
      <c r="L29" s="62" t="s">
        <v>346</v>
      </c>
      <c r="M29" s="62" t="s">
        <v>346</v>
      </c>
      <c r="N29" s="62" t="s">
        <v>346</v>
      </c>
      <c r="O29" s="62" t="s">
        <v>346</v>
      </c>
      <c r="P29" s="62" t="s">
        <v>346</v>
      </c>
      <c r="Q29" s="62" t="s">
        <v>346</v>
      </c>
      <c r="R29" s="62">
        <v>65.000000003193122</v>
      </c>
      <c r="S29" s="62" t="s">
        <v>346</v>
      </c>
      <c r="T29" s="62">
        <v>10.224956937239524</v>
      </c>
      <c r="U29" s="56"/>
      <c r="V29" s="62">
        <v>10.224956937239524</v>
      </c>
      <c r="W29" s="83"/>
      <c r="X29" s="56"/>
      <c r="Y29" s="56"/>
      <c r="Z29" s="56"/>
      <c r="AA29" s="56"/>
      <c r="AB29" s="56"/>
      <c r="AC29" s="56"/>
      <c r="AD29" s="56"/>
    </row>
    <row r="30" spans="2:30">
      <c r="B30" s="61" t="s">
        <v>110</v>
      </c>
      <c r="C30" s="102"/>
      <c r="D30" s="62">
        <v>3.600000027381272E-2</v>
      </c>
      <c r="E30" s="62">
        <v>4.3593231908898515E-2</v>
      </c>
      <c r="F30" s="62">
        <v>0.13797714787003132</v>
      </c>
      <c r="G30" s="62">
        <v>0.59092405627002464</v>
      </c>
      <c r="H30" s="62">
        <v>1.5960474081945151</v>
      </c>
      <c r="I30" s="62">
        <v>2.7939421653766354</v>
      </c>
      <c r="J30" s="62">
        <v>2.6435304575044847</v>
      </c>
      <c r="K30" s="62">
        <v>7.2547485093309811</v>
      </c>
      <c r="L30" s="62">
        <v>6.4786624300682032</v>
      </c>
      <c r="M30" s="62">
        <v>25.395815981193898</v>
      </c>
      <c r="N30" s="62">
        <v>1.9999999757234237</v>
      </c>
      <c r="O30" s="62">
        <v>9.9999999644603275</v>
      </c>
      <c r="P30" s="62">
        <v>25.000000001595186</v>
      </c>
      <c r="Q30" s="62">
        <v>39.999999995006611</v>
      </c>
      <c r="R30" s="62">
        <v>64.999999991962653</v>
      </c>
      <c r="S30" s="62">
        <v>90.000000047282313</v>
      </c>
      <c r="T30" s="62">
        <v>4.3316285427898169</v>
      </c>
      <c r="U30" s="56"/>
      <c r="V30" s="62">
        <v>4.3316285427898169</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56"/>
      <c r="V31" s="62" t="s">
        <v>346</v>
      </c>
      <c r="W31" s="83"/>
      <c r="X31" s="56"/>
      <c r="Y31" s="56"/>
      <c r="Z31" s="56"/>
      <c r="AA31" s="56"/>
      <c r="AB31" s="56"/>
      <c r="AC31" s="56"/>
      <c r="AD31" s="56"/>
    </row>
    <row r="32" spans="2:30" ht="13.8" thickBot="1">
      <c r="B32" s="61" t="s">
        <v>85</v>
      </c>
      <c r="C32" s="102"/>
      <c r="D32" s="62">
        <v>3.6000000010004397E-2</v>
      </c>
      <c r="E32" s="62">
        <v>7.8530835190469717E-2</v>
      </c>
      <c r="F32" s="62">
        <v>0.17278241180593326</v>
      </c>
      <c r="G32" s="62">
        <v>0.84615495402024177</v>
      </c>
      <c r="H32" s="62">
        <v>2.0618571024052144</v>
      </c>
      <c r="I32" s="62">
        <v>3.428447830715136</v>
      </c>
      <c r="J32" s="62">
        <v>7.8718727147432697</v>
      </c>
      <c r="K32" s="62">
        <v>6.6604135816132004</v>
      </c>
      <c r="L32" s="62">
        <v>12.169526076559221</v>
      </c>
      <c r="M32" s="62">
        <v>15.648951728848658</v>
      </c>
      <c r="N32" s="62">
        <v>2</v>
      </c>
      <c r="O32" s="62">
        <v>10</v>
      </c>
      <c r="P32" s="62">
        <v>25</v>
      </c>
      <c r="Q32" s="62">
        <v>40</v>
      </c>
      <c r="R32" s="62">
        <v>64.999999999999986</v>
      </c>
      <c r="S32" s="62">
        <v>90</v>
      </c>
      <c r="T32" s="62">
        <v>1.9420193371538097</v>
      </c>
      <c r="U32" s="56"/>
      <c r="V32" s="62">
        <v>1.9420193371538097</v>
      </c>
      <c r="W32" s="83"/>
      <c r="X32" s="56"/>
      <c r="Y32" s="56"/>
      <c r="Z32" s="56"/>
      <c r="AA32" s="56"/>
      <c r="AB32" s="56"/>
      <c r="AC32" s="56"/>
      <c r="AD32" s="56"/>
    </row>
    <row r="33" spans="2:23" s="54" customFormat="1" ht="15" thickBot="1">
      <c r="B33" s="64" t="s">
        <v>86</v>
      </c>
      <c r="C33" s="96"/>
      <c r="D33" s="66">
        <v>3.5243907637828434E-2</v>
      </c>
      <c r="E33" s="66">
        <v>7.1099549716461471E-2</v>
      </c>
      <c r="F33" s="66">
        <v>0.1525450856123117</v>
      </c>
      <c r="G33" s="66">
        <v>0.6875057505462101</v>
      </c>
      <c r="H33" s="66">
        <v>1.2483369091069088</v>
      </c>
      <c r="I33" s="66">
        <v>2.2402883889045486</v>
      </c>
      <c r="J33" s="66">
        <v>3.0891356985347493</v>
      </c>
      <c r="K33" s="66">
        <v>3.5581215582171608</v>
      </c>
      <c r="L33" s="66">
        <v>7.9444180934695963</v>
      </c>
      <c r="M33" s="66">
        <v>18.864572312908969</v>
      </c>
      <c r="N33" s="66">
        <v>1.9999999762824876</v>
      </c>
      <c r="O33" s="66">
        <v>9.9999999919163489</v>
      </c>
      <c r="P33" s="66">
        <v>25.000000012076747</v>
      </c>
      <c r="Q33" s="66">
        <v>39.999999988372522</v>
      </c>
      <c r="R33" s="66">
        <v>64.999999999344396</v>
      </c>
      <c r="S33" s="66">
        <v>90.000000019495317</v>
      </c>
      <c r="T33" s="66">
        <v>2.5064443325021899</v>
      </c>
      <c r="V33" s="66">
        <v>2.5064443325021899</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74FEF9FA-89DC-449C-976F-045470B44FC7}"/>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CA7F-59BE-4C84-95EE-D95CF0E9778A}">
  <sheetPr codeName="Hoja14">
    <tabColor indexed="41"/>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205</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368</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117</v>
      </c>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3.6000001375874696E-2</v>
      </c>
      <c r="E15" s="59">
        <v>7.5221828432349064E-2</v>
      </c>
      <c r="F15" s="59">
        <v>0.14462887943109559</v>
      </c>
      <c r="G15" s="59">
        <v>0.41033157056621211</v>
      </c>
      <c r="H15" s="59">
        <v>1.4296779388896586</v>
      </c>
      <c r="I15" s="59">
        <v>1.9141525125781507</v>
      </c>
      <c r="J15" s="59">
        <v>4.8681708112766362</v>
      </c>
      <c r="K15" s="59">
        <v>13.114689333110322</v>
      </c>
      <c r="L15" s="59">
        <v>14.24842256058052</v>
      </c>
      <c r="M15" s="59">
        <v>3.5588549700968675</v>
      </c>
      <c r="N15" s="59">
        <v>2.0000000382285856</v>
      </c>
      <c r="O15" s="59" t="s">
        <v>346</v>
      </c>
      <c r="P15" s="59">
        <v>25.000000066526653</v>
      </c>
      <c r="Q15" s="59">
        <v>39.999999698711598</v>
      </c>
      <c r="R15" s="59">
        <v>65.000000004589793</v>
      </c>
      <c r="S15" s="59">
        <v>89.999999867180293</v>
      </c>
      <c r="T15" s="59">
        <v>2.0664397740672031</v>
      </c>
      <c r="U15" s="83"/>
      <c r="V15" s="59">
        <v>2.0664397740672031</v>
      </c>
      <c r="W15" s="83"/>
      <c r="X15" s="56"/>
      <c r="Y15" s="56"/>
      <c r="Z15" s="56"/>
      <c r="AA15" s="56"/>
      <c r="AB15" s="56"/>
      <c r="AC15" s="56"/>
      <c r="AD15" s="56"/>
    </row>
    <row r="16" spans="2:30">
      <c r="B16" s="61" t="s">
        <v>69</v>
      </c>
      <c r="C16" s="102"/>
      <c r="D16" s="62" t="s">
        <v>346</v>
      </c>
      <c r="E16" s="62">
        <v>8.2499999645047811E-2</v>
      </c>
      <c r="F16" s="62">
        <v>0.21875000081934709</v>
      </c>
      <c r="G16" s="62">
        <v>1.1767886409685024</v>
      </c>
      <c r="H16" s="62">
        <v>1.4166387766412014</v>
      </c>
      <c r="I16" s="62">
        <v>1.0431682067300219</v>
      </c>
      <c r="J16" s="62">
        <v>4.9378237053966112</v>
      </c>
      <c r="K16" s="62">
        <v>6.3507304817253836</v>
      </c>
      <c r="L16" s="62" t="s">
        <v>346</v>
      </c>
      <c r="M16" s="62" t="s">
        <v>346</v>
      </c>
      <c r="N16" s="62" t="s">
        <v>346</v>
      </c>
      <c r="O16" s="62" t="s">
        <v>346</v>
      </c>
      <c r="P16" s="62" t="s">
        <v>346</v>
      </c>
      <c r="Q16" s="62">
        <v>39.999999999127198</v>
      </c>
      <c r="R16" s="62">
        <v>64.999999992997076</v>
      </c>
      <c r="S16" s="62" t="s">
        <v>346</v>
      </c>
      <c r="T16" s="62">
        <v>2.4195824398779915</v>
      </c>
      <c r="U16" s="83"/>
      <c r="V16" s="62">
        <v>2.4195824398779915</v>
      </c>
      <c r="W16" s="83"/>
      <c r="X16" s="56"/>
      <c r="Y16" s="56"/>
      <c r="Z16" s="56"/>
      <c r="AA16" s="56"/>
      <c r="AB16" s="56"/>
      <c r="AC16" s="56"/>
      <c r="AD16" s="56"/>
    </row>
    <row r="17" spans="2:30">
      <c r="B17" s="61" t="s">
        <v>70</v>
      </c>
      <c r="C17" s="102"/>
      <c r="D17" s="62" t="s">
        <v>346</v>
      </c>
      <c r="E17" s="62">
        <v>8.2507413832165047E-2</v>
      </c>
      <c r="F17" s="62">
        <v>0.13696353112358339</v>
      </c>
      <c r="G17" s="62">
        <v>0.67207639162806998</v>
      </c>
      <c r="H17" s="62">
        <v>0.36028910278326171</v>
      </c>
      <c r="I17" s="62">
        <v>1.1193019283278955</v>
      </c>
      <c r="J17" s="62">
        <v>3.9060201025440771</v>
      </c>
      <c r="K17" s="62">
        <v>0.33536659900827753</v>
      </c>
      <c r="L17" s="62">
        <v>6.7596106509175247</v>
      </c>
      <c r="M17" s="62">
        <v>25.831928939576336</v>
      </c>
      <c r="N17" s="62">
        <v>2.0000000130105731</v>
      </c>
      <c r="O17" s="62">
        <v>10.000000017800142</v>
      </c>
      <c r="P17" s="62">
        <v>25.000000000487404</v>
      </c>
      <c r="Q17" s="62">
        <v>40.000000000987576</v>
      </c>
      <c r="R17" s="62">
        <v>65.000000010676871</v>
      </c>
      <c r="S17" s="62">
        <v>89.999999970497441</v>
      </c>
      <c r="T17" s="62">
        <v>2.5352398581018192</v>
      </c>
      <c r="U17" s="83"/>
      <c r="V17" s="62">
        <v>2.5352398581018192</v>
      </c>
      <c r="W17" s="83"/>
      <c r="X17" s="56"/>
      <c r="Y17" s="56"/>
      <c r="Z17" s="56"/>
      <c r="AA17" s="56"/>
      <c r="AB17" s="56"/>
      <c r="AC17" s="56"/>
      <c r="AD17" s="56"/>
    </row>
    <row r="18" spans="2:30">
      <c r="B18" s="61" t="s">
        <v>108</v>
      </c>
      <c r="C18" s="102"/>
      <c r="D18" s="62">
        <v>3.5975883503219452E-2</v>
      </c>
      <c r="E18" s="62">
        <v>7.2935551483627306E-2</v>
      </c>
      <c r="F18" s="62">
        <v>0.17272721149535439</v>
      </c>
      <c r="G18" s="62">
        <v>0.96258356847207027</v>
      </c>
      <c r="H18" s="62">
        <v>1.2380208440976768</v>
      </c>
      <c r="I18" s="62">
        <v>3.1377118961333923</v>
      </c>
      <c r="J18" s="62">
        <v>2.8345718355316256</v>
      </c>
      <c r="K18" s="62">
        <v>4.8188906723129055</v>
      </c>
      <c r="L18" s="62">
        <v>8.4659688730752176</v>
      </c>
      <c r="M18" s="62">
        <v>33.518415277895869</v>
      </c>
      <c r="N18" s="62">
        <v>2.0000000258246637</v>
      </c>
      <c r="O18" s="62">
        <v>10.000000096456416</v>
      </c>
      <c r="P18" s="62">
        <v>25.000000061669571</v>
      </c>
      <c r="Q18" s="62">
        <v>39.999999998185956</v>
      </c>
      <c r="R18" s="62">
        <v>65.000000023493371</v>
      </c>
      <c r="S18" s="62">
        <v>90.000000056941872</v>
      </c>
      <c r="T18" s="62">
        <v>2.0230788253390619</v>
      </c>
      <c r="U18" s="83"/>
      <c r="V18" s="62">
        <v>2.0230788253390619</v>
      </c>
      <c r="W18" s="83"/>
      <c r="X18" s="56"/>
      <c r="Y18" s="56"/>
      <c r="Z18" s="56"/>
      <c r="AA18" s="56"/>
      <c r="AB18" s="56"/>
      <c r="AC18" s="56"/>
      <c r="AD18" s="56"/>
    </row>
    <row r="19" spans="2:30">
      <c r="B19" s="61" t="s">
        <v>109</v>
      </c>
      <c r="C19" s="102"/>
      <c r="D19" s="62">
        <v>3.3341029735061672E-2</v>
      </c>
      <c r="E19" s="62">
        <v>5.5228318429907948E-2</v>
      </c>
      <c r="F19" s="62">
        <v>0.12684837251571435</v>
      </c>
      <c r="G19" s="62">
        <v>0.69928370140318508</v>
      </c>
      <c r="H19" s="62">
        <v>0.87008866991195588</v>
      </c>
      <c r="I19" s="62">
        <v>1.1696274469004369</v>
      </c>
      <c r="J19" s="62">
        <v>1.5968812943154993</v>
      </c>
      <c r="K19" s="62">
        <v>1.8167775334719785</v>
      </c>
      <c r="L19" s="62">
        <v>12.322892191037004</v>
      </c>
      <c r="M19" s="62">
        <v>18.912567828868522</v>
      </c>
      <c r="N19" s="62">
        <v>1.9999998074182341</v>
      </c>
      <c r="O19" s="62">
        <v>9.9999999062731799</v>
      </c>
      <c r="P19" s="62">
        <v>24.999999920861036</v>
      </c>
      <c r="Q19" s="62">
        <v>39.999999902040948</v>
      </c>
      <c r="R19" s="62">
        <v>64.99999993450858</v>
      </c>
      <c r="S19" s="62">
        <v>89.999999774896708</v>
      </c>
      <c r="T19" s="62">
        <v>1.9410940771630261</v>
      </c>
      <c r="U19" s="83"/>
      <c r="V19" s="62">
        <v>1.9410940771630261</v>
      </c>
      <c r="W19" s="83"/>
      <c r="X19" s="56"/>
      <c r="Y19" s="56"/>
      <c r="Z19" s="56"/>
      <c r="AA19" s="56"/>
      <c r="AB19" s="56"/>
      <c r="AC19" s="56"/>
      <c r="AD19" s="56"/>
    </row>
    <row r="20" spans="2:30">
      <c r="B20" s="61" t="s">
        <v>73</v>
      </c>
      <c r="C20" s="102"/>
      <c r="D20" s="62">
        <v>3.6000000126492349E-2</v>
      </c>
      <c r="E20" s="62">
        <v>7.8057784106808498E-2</v>
      </c>
      <c r="F20" s="62">
        <v>0.15987387838327291</v>
      </c>
      <c r="G20" s="62">
        <v>0.75017734412552428</v>
      </c>
      <c r="H20" s="62">
        <v>1.8379364945989403</v>
      </c>
      <c r="I20" s="62">
        <v>2.9463415325966613</v>
      </c>
      <c r="J20" s="62">
        <v>6.5180513476214426</v>
      </c>
      <c r="K20" s="62">
        <v>4.0202268785133706</v>
      </c>
      <c r="L20" s="62">
        <v>17.853672239492887</v>
      </c>
      <c r="M20" s="62">
        <v>18.737510001543711</v>
      </c>
      <c r="N20" s="62">
        <v>1.9999999943268338</v>
      </c>
      <c r="O20" s="62">
        <v>10.000000044857396</v>
      </c>
      <c r="P20" s="62">
        <v>25.000000117803868</v>
      </c>
      <c r="Q20" s="62">
        <v>39.99999999728378</v>
      </c>
      <c r="R20" s="62">
        <v>65.000000007640182</v>
      </c>
      <c r="S20" s="62">
        <v>90.000000028595665</v>
      </c>
      <c r="T20" s="62">
        <v>3.1503690842402725</v>
      </c>
      <c r="U20" s="83"/>
      <c r="V20" s="62">
        <v>3.1503690842402725</v>
      </c>
      <c r="W20" s="83"/>
      <c r="X20" s="56"/>
      <c r="Y20" s="56"/>
      <c r="Z20" s="56"/>
      <c r="AA20" s="56"/>
      <c r="AB20" s="56"/>
      <c r="AC20" s="56"/>
      <c r="AD20" s="56"/>
    </row>
    <row r="21" spans="2:30">
      <c r="B21" s="61" t="s">
        <v>74</v>
      </c>
      <c r="C21" s="56"/>
      <c r="D21" s="62" t="s">
        <v>346</v>
      </c>
      <c r="E21" s="62">
        <v>8.249999999999999E-2</v>
      </c>
      <c r="F21" s="62">
        <v>0.21875000000000003</v>
      </c>
      <c r="G21" s="62">
        <v>1.7500000000000002</v>
      </c>
      <c r="H21" s="62">
        <v>4.2750000000000012</v>
      </c>
      <c r="I21" s="62">
        <v>3.927452878414269</v>
      </c>
      <c r="J21" s="62" t="s">
        <v>346</v>
      </c>
      <c r="K21" s="62" t="s">
        <v>346</v>
      </c>
      <c r="L21" s="62">
        <v>32.174999999999997</v>
      </c>
      <c r="M21" s="62" t="s">
        <v>346</v>
      </c>
      <c r="N21" s="62" t="s">
        <v>346</v>
      </c>
      <c r="O21" s="62" t="s">
        <v>346</v>
      </c>
      <c r="P21" s="62" t="s">
        <v>346</v>
      </c>
      <c r="Q21" s="62" t="s">
        <v>346</v>
      </c>
      <c r="R21" s="62" t="s">
        <v>346</v>
      </c>
      <c r="S21" s="62" t="s">
        <v>346</v>
      </c>
      <c r="T21" s="62">
        <v>5.8049998028898049</v>
      </c>
      <c r="U21" s="83"/>
      <c r="V21" s="62">
        <v>5.8049998028898049</v>
      </c>
      <c r="W21" s="83"/>
      <c r="X21" s="56"/>
      <c r="Y21" s="56"/>
      <c r="Z21" s="56"/>
      <c r="AA21" s="56"/>
      <c r="AB21" s="56"/>
      <c r="AC21" s="56"/>
      <c r="AD21" s="56"/>
    </row>
    <row r="22" spans="2:30">
      <c r="B22" s="61" t="s">
        <v>75</v>
      </c>
      <c r="C22" s="56"/>
      <c r="D22" s="62" t="s">
        <v>346</v>
      </c>
      <c r="E22" s="62">
        <v>8.2497699601445915E-2</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v>8.2497699601445915E-2</v>
      </c>
      <c r="U22" s="83"/>
      <c r="V22" s="62">
        <v>8.2497699601445915E-2</v>
      </c>
      <c r="W22" s="83"/>
      <c r="X22" s="56"/>
      <c r="Y22" s="56"/>
      <c r="Z22" s="56"/>
      <c r="AA22" s="56"/>
      <c r="AB22" s="56"/>
      <c r="AC22" s="56"/>
      <c r="AD22" s="56"/>
    </row>
    <row r="23" spans="2:30">
      <c r="B23" s="61" t="s">
        <v>76</v>
      </c>
      <c r="C23" s="56"/>
      <c r="D23" s="62" t="s">
        <v>346</v>
      </c>
      <c r="E23" s="62" t="s">
        <v>346</v>
      </c>
      <c r="F23" s="62">
        <v>7.3229542684094096E-2</v>
      </c>
      <c r="G23" s="62">
        <v>0.79930176686261212</v>
      </c>
      <c r="H23" s="62">
        <v>0.9796827564501901</v>
      </c>
      <c r="I23" s="62">
        <v>0.78488658840459047</v>
      </c>
      <c r="J23" s="62">
        <v>1.4344939833797647</v>
      </c>
      <c r="K23" s="62">
        <v>4.3519118613564212</v>
      </c>
      <c r="L23" s="62">
        <v>0.66461668159675968</v>
      </c>
      <c r="M23" s="62">
        <v>13.30140304305551</v>
      </c>
      <c r="N23" s="62">
        <v>1.9999999977731695</v>
      </c>
      <c r="O23" s="62">
        <v>10.000000111508033</v>
      </c>
      <c r="P23" s="62">
        <v>25.000000220848907</v>
      </c>
      <c r="Q23" s="62">
        <v>39.999999978276932</v>
      </c>
      <c r="R23" s="62">
        <v>65.00000008730386</v>
      </c>
      <c r="S23" s="62">
        <v>90.000000337991253</v>
      </c>
      <c r="T23" s="62">
        <v>2.0396748853902262</v>
      </c>
      <c r="U23" s="83"/>
      <c r="V23" s="62">
        <v>2.0396748853902262</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3.6000011300868509E-2</v>
      </c>
      <c r="E25" s="62">
        <v>6.7515773113374894E-2</v>
      </c>
      <c r="F25" s="62">
        <v>0.15446692947928048</v>
      </c>
      <c r="G25" s="62">
        <v>0.6483155524491081</v>
      </c>
      <c r="H25" s="62">
        <v>1.292309885467062</v>
      </c>
      <c r="I25" s="62">
        <v>2.2801525897625541</v>
      </c>
      <c r="J25" s="62">
        <v>3.2028371225175163</v>
      </c>
      <c r="K25" s="62">
        <v>6.7238981125529254</v>
      </c>
      <c r="L25" s="62">
        <v>5.7617387017298283</v>
      </c>
      <c r="M25" s="62">
        <v>16.416294214906024</v>
      </c>
      <c r="N25" s="62">
        <v>2.0000000208222359</v>
      </c>
      <c r="O25" s="62">
        <v>10.000000016209713</v>
      </c>
      <c r="P25" s="62">
        <v>25.000000045878295</v>
      </c>
      <c r="Q25" s="62">
        <v>39.999999989929336</v>
      </c>
      <c r="R25" s="62">
        <v>65.000000025632858</v>
      </c>
      <c r="S25" s="62">
        <v>90.00000002266539</v>
      </c>
      <c r="T25" s="62">
        <v>3.1349822515475489</v>
      </c>
      <c r="U25" s="83"/>
      <c r="V25" s="62">
        <v>3.1349822515475489</v>
      </c>
      <c r="W25" s="83"/>
      <c r="X25" s="56"/>
      <c r="Y25" s="56"/>
      <c r="Z25" s="56"/>
      <c r="AA25" s="56"/>
      <c r="AB25" s="56"/>
      <c r="AC25" s="56"/>
      <c r="AD25" s="56"/>
    </row>
    <row r="26" spans="2:30">
      <c r="B26" s="61" t="s">
        <v>80</v>
      </c>
      <c r="C26" s="56"/>
      <c r="D26" s="62" t="s">
        <v>346</v>
      </c>
      <c r="E26" s="62">
        <v>8.249999774260193E-2</v>
      </c>
      <c r="F26" s="62">
        <v>0.17192100916976358</v>
      </c>
      <c r="G26" s="62">
        <v>0.45773224504379006</v>
      </c>
      <c r="H26" s="62">
        <v>0.74920852838393082</v>
      </c>
      <c r="I26" s="62">
        <v>0.42916047340204921</v>
      </c>
      <c r="J26" s="62">
        <v>0.6766116448697661</v>
      </c>
      <c r="K26" s="62">
        <v>0.73017478739525132</v>
      </c>
      <c r="L26" s="62">
        <v>7.7880474970792939</v>
      </c>
      <c r="M26" s="62">
        <v>14.795011291912077</v>
      </c>
      <c r="N26" s="62">
        <v>1.9999999998984404</v>
      </c>
      <c r="O26" s="62">
        <v>10</v>
      </c>
      <c r="P26" s="62">
        <v>25.000000013138667</v>
      </c>
      <c r="Q26" s="62">
        <v>40</v>
      </c>
      <c r="R26" s="62">
        <v>65.000000009793254</v>
      </c>
      <c r="S26" s="62">
        <v>90</v>
      </c>
      <c r="T26" s="62">
        <v>1.8854464910885473</v>
      </c>
      <c r="U26" s="83"/>
      <c r="V26" s="62">
        <v>1.8854464910885473</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v>8.2499993707870423E-2</v>
      </c>
      <c r="F28" s="62">
        <v>0.2187500019531699</v>
      </c>
      <c r="G28" s="62">
        <v>1.7147544192554653</v>
      </c>
      <c r="H28" s="62" t="s">
        <v>346</v>
      </c>
      <c r="I28" s="62">
        <v>2.4730587852216019</v>
      </c>
      <c r="J28" s="62" t="s">
        <v>346</v>
      </c>
      <c r="K28" s="62" t="s">
        <v>346</v>
      </c>
      <c r="L28" s="62" t="s">
        <v>346</v>
      </c>
      <c r="M28" s="62" t="s">
        <v>346</v>
      </c>
      <c r="N28" s="62" t="s">
        <v>346</v>
      </c>
      <c r="O28" s="62" t="s">
        <v>346</v>
      </c>
      <c r="P28" s="62" t="s">
        <v>346</v>
      </c>
      <c r="Q28" s="62" t="s">
        <v>346</v>
      </c>
      <c r="R28" s="62" t="s">
        <v>346</v>
      </c>
      <c r="S28" s="62" t="s">
        <v>346</v>
      </c>
      <c r="T28" s="62">
        <v>1.4372678316792131</v>
      </c>
      <c r="U28" s="83"/>
      <c r="V28" s="62">
        <v>1.4372678316792131</v>
      </c>
      <c r="W28" s="83"/>
      <c r="X28" s="56"/>
      <c r="Y28" s="56"/>
      <c r="Z28" s="56"/>
      <c r="AA28" s="56"/>
      <c r="AB28" s="56"/>
      <c r="AC28" s="56"/>
      <c r="AD28" s="56"/>
    </row>
    <row r="29" spans="2:30">
      <c r="B29" s="61" t="s">
        <v>83</v>
      </c>
      <c r="C29" s="102"/>
      <c r="D29" s="62" t="s">
        <v>346</v>
      </c>
      <c r="E29" s="62" t="s">
        <v>346</v>
      </c>
      <c r="F29" s="62">
        <v>0.21255783323900443</v>
      </c>
      <c r="G29" s="62">
        <v>0.73916190219933986</v>
      </c>
      <c r="H29" s="62">
        <v>3.0208471162816433</v>
      </c>
      <c r="I29" s="62">
        <v>7.5111159863877104</v>
      </c>
      <c r="J29" s="62">
        <v>6.7609935900658442</v>
      </c>
      <c r="K29" s="62" t="s">
        <v>346</v>
      </c>
      <c r="L29" s="62" t="s">
        <v>346</v>
      </c>
      <c r="M29" s="62" t="s">
        <v>346</v>
      </c>
      <c r="N29" s="62" t="s">
        <v>346</v>
      </c>
      <c r="O29" s="62" t="s">
        <v>346</v>
      </c>
      <c r="P29" s="62" t="s">
        <v>346</v>
      </c>
      <c r="Q29" s="62" t="s">
        <v>346</v>
      </c>
      <c r="R29" s="62">
        <v>65.000000003193122</v>
      </c>
      <c r="S29" s="62" t="s">
        <v>346</v>
      </c>
      <c r="T29" s="62">
        <v>10.224956937239524</v>
      </c>
      <c r="U29" s="83"/>
      <c r="V29" s="62">
        <v>10.224956937239524</v>
      </c>
      <c r="W29" s="83"/>
      <c r="X29" s="56"/>
      <c r="Y29" s="56"/>
      <c r="Z29" s="56"/>
      <c r="AA29" s="56"/>
      <c r="AB29" s="56"/>
      <c r="AC29" s="56"/>
      <c r="AD29" s="56"/>
    </row>
    <row r="30" spans="2:30">
      <c r="B30" s="61" t="s">
        <v>110</v>
      </c>
      <c r="C30" s="102"/>
      <c r="D30" s="62">
        <v>3.5999999938900913E-2</v>
      </c>
      <c r="E30" s="62">
        <v>4.3317025075177859E-2</v>
      </c>
      <c r="F30" s="62">
        <v>0.13873974072911235</v>
      </c>
      <c r="G30" s="62">
        <v>0.60061634839510092</v>
      </c>
      <c r="H30" s="62">
        <v>1.6284889720644493</v>
      </c>
      <c r="I30" s="62">
        <v>2.8821538490557059</v>
      </c>
      <c r="J30" s="62">
        <v>2.5744576178755576</v>
      </c>
      <c r="K30" s="62">
        <v>7.8768164184072997</v>
      </c>
      <c r="L30" s="62">
        <v>6.5686830432556649</v>
      </c>
      <c r="M30" s="62">
        <v>25.698084404341902</v>
      </c>
      <c r="N30" s="62">
        <v>1.9999999718363142</v>
      </c>
      <c r="O30" s="62">
        <v>9.9999999562885034</v>
      </c>
      <c r="P30" s="62">
        <v>25.000000001437634</v>
      </c>
      <c r="Q30" s="62">
        <v>39.99999999530354</v>
      </c>
      <c r="R30" s="62">
        <v>64.999999992061134</v>
      </c>
      <c r="S30" s="62">
        <v>90.000000047042874</v>
      </c>
      <c r="T30" s="62">
        <v>4.5391088865334233</v>
      </c>
      <c r="U30" s="83"/>
      <c r="V30" s="62">
        <v>4.5391088865334233</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3.6000000011290001E-2</v>
      </c>
      <c r="E32" s="62">
        <v>7.8860094503956493E-2</v>
      </c>
      <c r="F32" s="62">
        <v>0.18065160097833668</v>
      </c>
      <c r="G32" s="62">
        <v>0.90058187398883216</v>
      </c>
      <c r="H32" s="62">
        <v>2.1719052675193367</v>
      </c>
      <c r="I32" s="62">
        <v>3.546813511452799</v>
      </c>
      <c r="J32" s="62">
        <v>8.6853964349569956</v>
      </c>
      <c r="K32" s="62">
        <v>6.9398587067250368</v>
      </c>
      <c r="L32" s="62">
        <v>13.410751559985586</v>
      </c>
      <c r="M32" s="62">
        <v>16.217021551820476</v>
      </c>
      <c r="N32" s="62">
        <v>2</v>
      </c>
      <c r="O32" s="62">
        <v>10</v>
      </c>
      <c r="P32" s="62">
        <v>25</v>
      </c>
      <c r="Q32" s="62">
        <v>40</v>
      </c>
      <c r="R32" s="62">
        <v>65</v>
      </c>
      <c r="S32" s="62">
        <v>90</v>
      </c>
      <c r="T32" s="62">
        <v>1.9943118993364977</v>
      </c>
      <c r="U32" s="83"/>
      <c r="V32" s="62">
        <v>1.9943118993364977</v>
      </c>
      <c r="W32" s="83"/>
      <c r="X32" s="56"/>
      <c r="Y32" s="56"/>
      <c r="Z32" s="56"/>
      <c r="AA32" s="56"/>
      <c r="AB32" s="56"/>
      <c r="AC32" s="56"/>
      <c r="AD32" s="56"/>
    </row>
    <row r="33" spans="2:23" s="54" customFormat="1" ht="15" thickBot="1">
      <c r="B33" s="64" t="s">
        <v>86</v>
      </c>
      <c r="C33" s="96"/>
      <c r="D33" s="66">
        <v>3.5451409535627552E-2</v>
      </c>
      <c r="E33" s="66">
        <v>7.1828540014051034E-2</v>
      </c>
      <c r="F33" s="66">
        <v>0.15554788319337787</v>
      </c>
      <c r="G33" s="66">
        <v>0.71791873147867336</v>
      </c>
      <c r="H33" s="66">
        <v>1.2883217346692524</v>
      </c>
      <c r="I33" s="66">
        <v>2.3479215449759954</v>
      </c>
      <c r="J33" s="66">
        <v>3.2525750582444632</v>
      </c>
      <c r="K33" s="66">
        <v>3.7241732335272846</v>
      </c>
      <c r="L33" s="66">
        <v>8.895336008785911</v>
      </c>
      <c r="M33" s="66">
        <v>19.563895327792917</v>
      </c>
      <c r="N33" s="66">
        <v>1.9999999750779576</v>
      </c>
      <c r="O33" s="66">
        <v>9.9999999895008589</v>
      </c>
      <c r="P33" s="66">
        <v>25.000000010617825</v>
      </c>
      <c r="Q33" s="66">
        <v>39.999999988024129</v>
      </c>
      <c r="R33" s="66">
        <v>65.000000000899931</v>
      </c>
      <c r="S33" s="66">
        <v>90.000000003524733</v>
      </c>
      <c r="T33" s="66">
        <v>2.6241142512028111</v>
      </c>
      <c r="U33" s="84"/>
      <c r="V33" s="66">
        <v>2.6241142512028111</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3C8B77A4-B7C8-420D-90CA-35DA7CDAE5CC}"/>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E8DD-BE97-47E1-B334-F801152C832D}">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206</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367</v>
      </c>
      <c r="C6" s="222"/>
      <c r="D6" s="222"/>
      <c r="E6" s="222"/>
      <c r="F6" s="222"/>
      <c r="G6" s="222"/>
      <c r="H6" s="222"/>
      <c r="I6" s="222"/>
      <c r="J6" s="222"/>
      <c r="K6" s="222"/>
      <c r="L6" s="222"/>
      <c r="M6" s="222"/>
      <c r="N6" s="222"/>
      <c r="O6" s="222"/>
      <c r="P6" s="222"/>
      <c r="Q6" s="222"/>
      <c r="R6" s="222"/>
      <c r="S6" s="222"/>
      <c r="T6" s="222"/>
      <c r="U6" s="222"/>
      <c r="V6" s="223"/>
      <c r="W6" s="112"/>
    </row>
    <row r="7" spans="2:30" s="54" customFormat="1"/>
    <row r="8" spans="2:30" s="54" customFormat="1" ht="13.8"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199</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c r="W12" s="80"/>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v>0</v>
      </c>
      <c r="F15" s="59">
        <v>1.8713061485669171E-2</v>
      </c>
      <c r="G15" s="59">
        <v>0.15539379759712676</v>
      </c>
      <c r="H15" s="59">
        <v>0.39607761691758964</v>
      </c>
      <c r="I15" s="59">
        <v>0.99411569675924549</v>
      </c>
      <c r="J15" s="59">
        <v>0.41514784276523475</v>
      </c>
      <c r="K15" s="59">
        <v>1.661416767862782E-2</v>
      </c>
      <c r="L15" s="59">
        <v>2.4721978369093276</v>
      </c>
      <c r="M15" s="59">
        <v>10.118891436507251</v>
      </c>
      <c r="N15" s="59">
        <v>2.0000000638776707</v>
      </c>
      <c r="O15" s="59" t="s">
        <v>346</v>
      </c>
      <c r="P15" s="59" t="s">
        <v>346</v>
      </c>
      <c r="Q15" s="59">
        <v>39.999999873383288</v>
      </c>
      <c r="R15" s="59">
        <v>64.999999982380388</v>
      </c>
      <c r="S15" s="59" t="s">
        <v>346</v>
      </c>
      <c r="T15" s="59">
        <v>0.75734905224773152</v>
      </c>
      <c r="U15" s="83"/>
      <c r="V15" s="59">
        <v>0.75734905224773152</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t="s">
        <v>346</v>
      </c>
      <c r="G17" s="62">
        <v>0.52831794224041151</v>
      </c>
      <c r="H17" s="62">
        <v>1.2438723175140773</v>
      </c>
      <c r="I17" s="62">
        <v>2.7381229282543949</v>
      </c>
      <c r="J17" s="62">
        <v>2.2297884751578572</v>
      </c>
      <c r="K17" s="62">
        <v>2.2157573208225729</v>
      </c>
      <c r="L17" s="62">
        <v>6.5820950264601272</v>
      </c>
      <c r="M17" s="62">
        <v>11.568587988051434</v>
      </c>
      <c r="N17" s="62">
        <v>2.0000001188977938</v>
      </c>
      <c r="O17" s="62" t="s">
        <v>346</v>
      </c>
      <c r="P17" s="62" t="s">
        <v>346</v>
      </c>
      <c r="Q17" s="62">
        <v>39.999999837641994</v>
      </c>
      <c r="R17" s="62" t="s">
        <v>346</v>
      </c>
      <c r="S17" s="62">
        <v>90.000000424826737</v>
      </c>
      <c r="T17" s="62">
        <v>1.8806187436623834</v>
      </c>
      <c r="U17" s="83"/>
      <c r="V17" s="62">
        <v>1.8806187436623834</v>
      </c>
      <c r="W17" s="83"/>
      <c r="X17" s="56"/>
      <c r="Y17" s="56"/>
      <c r="Z17" s="56"/>
      <c r="AA17" s="56"/>
      <c r="AB17" s="56"/>
      <c r="AC17" s="56"/>
      <c r="AD17" s="56"/>
    </row>
    <row r="18" spans="2:30">
      <c r="B18" s="61" t="s">
        <v>108</v>
      </c>
      <c r="C18" s="102"/>
      <c r="D18" s="62" t="s">
        <v>346</v>
      </c>
      <c r="E18" s="62">
        <v>6.1062528079928848E-3</v>
      </c>
      <c r="F18" s="62">
        <v>8.7900925820043434E-3</v>
      </c>
      <c r="G18" s="62">
        <v>0.10571321603432308</v>
      </c>
      <c r="H18" s="62">
        <v>0.18637334321923504</v>
      </c>
      <c r="I18" s="62">
        <v>0.51117837290893386</v>
      </c>
      <c r="J18" s="62">
        <v>0.22773338351975464</v>
      </c>
      <c r="K18" s="62">
        <v>0</v>
      </c>
      <c r="L18" s="62">
        <v>7.9411762351382531E-2</v>
      </c>
      <c r="M18" s="62">
        <v>0</v>
      </c>
      <c r="N18" s="62">
        <v>2.0000000171874146</v>
      </c>
      <c r="O18" s="62">
        <v>10.000000005335673</v>
      </c>
      <c r="P18" s="62">
        <v>25.00000037072445</v>
      </c>
      <c r="Q18" s="62">
        <v>40.000000029927726</v>
      </c>
      <c r="R18" s="62">
        <v>64.999999906668407</v>
      </c>
      <c r="S18" s="62">
        <v>90</v>
      </c>
      <c r="T18" s="62">
        <v>0.57224245314983624</v>
      </c>
      <c r="U18" s="83"/>
      <c r="V18" s="62">
        <v>0.57224245314983624</v>
      </c>
      <c r="W18" s="83"/>
      <c r="X18" s="56"/>
      <c r="Y18" s="56"/>
      <c r="Z18" s="56"/>
      <c r="AA18" s="56"/>
      <c r="AB18" s="56"/>
      <c r="AC18" s="56"/>
      <c r="AD18" s="56"/>
    </row>
    <row r="19" spans="2:30">
      <c r="B19" s="61" t="s">
        <v>109</v>
      </c>
      <c r="C19" s="102"/>
      <c r="D19" s="62" t="s">
        <v>346</v>
      </c>
      <c r="E19" s="62">
        <v>2.2221315079304679E-2</v>
      </c>
      <c r="F19" s="62">
        <v>5.2015527641984707E-2</v>
      </c>
      <c r="G19" s="62">
        <v>0.29385823245177067</v>
      </c>
      <c r="H19" s="62">
        <v>0.71622853587304547</v>
      </c>
      <c r="I19" s="62">
        <v>0.76157427007960743</v>
      </c>
      <c r="J19" s="62">
        <v>1.3249273638556431</v>
      </c>
      <c r="K19" s="62">
        <v>1.6132811478286033</v>
      </c>
      <c r="L19" s="62">
        <v>0.96235724268537959</v>
      </c>
      <c r="M19" s="62">
        <v>2.5675703230472511</v>
      </c>
      <c r="N19" s="62">
        <v>1.9999998259166152</v>
      </c>
      <c r="O19" s="62">
        <v>9.9999998670623018</v>
      </c>
      <c r="P19" s="62">
        <v>24.999999691661756</v>
      </c>
      <c r="Q19" s="62">
        <v>39.999999777138079</v>
      </c>
      <c r="R19" s="62">
        <v>64.999999641910819</v>
      </c>
      <c r="S19" s="62">
        <v>89.999999856782722</v>
      </c>
      <c r="T19" s="62">
        <v>1.0755260774265185</v>
      </c>
      <c r="U19" s="83"/>
      <c r="V19" s="62">
        <v>1.0755260774265185</v>
      </c>
      <c r="W19" s="83"/>
      <c r="X19" s="56"/>
      <c r="Y19" s="56"/>
      <c r="Z19" s="56"/>
      <c r="AA19" s="56"/>
      <c r="AB19" s="56"/>
      <c r="AC19" s="56"/>
      <c r="AD19" s="56"/>
    </row>
    <row r="20" spans="2:30">
      <c r="B20" s="61" t="s">
        <v>73</v>
      </c>
      <c r="C20" s="102"/>
      <c r="D20" s="62" t="s">
        <v>346</v>
      </c>
      <c r="E20" s="62">
        <v>3.8527811934280676E-2</v>
      </c>
      <c r="F20" s="62">
        <v>8.0962359356192393E-2</v>
      </c>
      <c r="G20" s="62">
        <v>0.6458468101751893</v>
      </c>
      <c r="H20" s="62">
        <v>1.611797621675106</v>
      </c>
      <c r="I20" s="62">
        <v>2.7505489527818763</v>
      </c>
      <c r="J20" s="62">
        <v>4.9154374829954248</v>
      </c>
      <c r="K20" s="62">
        <v>5.0580732858273496</v>
      </c>
      <c r="L20" s="62">
        <v>12.265950915689295</v>
      </c>
      <c r="M20" s="62">
        <v>14.388510532822218</v>
      </c>
      <c r="N20" s="62">
        <v>2.0000000435681691</v>
      </c>
      <c r="O20" s="62">
        <v>9.9999999954414651</v>
      </c>
      <c r="P20" s="62">
        <v>25.000000504605758</v>
      </c>
      <c r="Q20" s="62">
        <v>40.000000044159407</v>
      </c>
      <c r="R20" s="62">
        <v>64.999999998108862</v>
      </c>
      <c r="S20" s="62">
        <v>90.000000290901212</v>
      </c>
      <c r="T20" s="62">
        <v>3.708519824506002</v>
      </c>
      <c r="U20" s="83"/>
      <c r="V20" s="62">
        <v>3.708519824506002</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v>3.388561349281392E-3</v>
      </c>
      <c r="G23" s="62">
        <v>0.12612373522637965</v>
      </c>
      <c r="H23" s="62">
        <v>0.13740560486076883</v>
      </c>
      <c r="I23" s="62">
        <v>0.25098889467880708</v>
      </c>
      <c r="J23" s="62">
        <v>0.32996255229158067</v>
      </c>
      <c r="K23" s="62">
        <v>2.6775579484761763E-2</v>
      </c>
      <c r="L23" s="62">
        <v>1.2813459221370014</v>
      </c>
      <c r="M23" s="62">
        <v>2.574876814312824</v>
      </c>
      <c r="N23" s="62">
        <v>1.9999999997023281</v>
      </c>
      <c r="O23" s="62">
        <v>10.000000092996052</v>
      </c>
      <c r="P23" s="62">
        <v>25.000000130616968</v>
      </c>
      <c r="Q23" s="62">
        <v>39.999999765567736</v>
      </c>
      <c r="R23" s="62">
        <v>65.000000372492366</v>
      </c>
      <c r="S23" s="62">
        <v>90</v>
      </c>
      <c r="T23" s="62">
        <v>0.60608674272239316</v>
      </c>
      <c r="U23" s="83"/>
      <c r="V23" s="62">
        <v>0.60608674272239316</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0</v>
      </c>
      <c r="E25" s="62">
        <v>9.7008525903326797E-3</v>
      </c>
      <c r="F25" s="62">
        <v>2.2057915738224496E-2</v>
      </c>
      <c r="G25" s="62">
        <v>0.15993421056110202</v>
      </c>
      <c r="H25" s="62">
        <v>0.50850726109747368</v>
      </c>
      <c r="I25" s="62">
        <v>0.78811396525117727</v>
      </c>
      <c r="J25" s="62">
        <v>1.2659376490831269</v>
      </c>
      <c r="K25" s="62">
        <v>2.3618274686104201</v>
      </c>
      <c r="L25" s="62">
        <v>2.7411955154965755</v>
      </c>
      <c r="M25" s="62">
        <v>7.9175374362124256</v>
      </c>
      <c r="N25" s="62">
        <v>1.9999999915573954</v>
      </c>
      <c r="O25" s="62">
        <v>10.000000006869847</v>
      </c>
      <c r="P25" s="62">
        <v>25.000000072665873</v>
      </c>
      <c r="Q25" s="62">
        <v>40.000000001988674</v>
      </c>
      <c r="R25" s="62">
        <v>64.999999946675786</v>
      </c>
      <c r="S25" s="62">
        <v>90.000000199491609</v>
      </c>
      <c r="T25" s="62">
        <v>1.5316383735041756</v>
      </c>
      <c r="U25" s="83"/>
      <c r="V25" s="62">
        <v>1.5316383735041756</v>
      </c>
      <c r="W25" s="83"/>
      <c r="X25" s="56"/>
      <c r="Y25" s="56"/>
      <c r="Z25" s="56"/>
      <c r="AA25" s="56"/>
      <c r="AB25" s="56"/>
      <c r="AC25" s="56"/>
      <c r="AD25" s="56"/>
    </row>
    <row r="26" spans="2:30">
      <c r="B26" s="61" t="s">
        <v>80</v>
      </c>
      <c r="C26" s="56"/>
      <c r="D26" s="62" t="s">
        <v>346</v>
      </c>
      <c r="E26" s="62" t="s">
        <v>346</v>
      </c>
      <c r="F26" s="62">
        <v>3.7772113986999666E-2</v>
      </c>
      <c r="G26" s="62">
        <v>0.11294070437421759</v>
      </c>
      <c r="H26" s="62">
        <v>0.14137924405322627</v>
      </c>
      <c r="I26" s="62">
        <v>0.41908971706437992</v>
      </c>
      <c r="J26" s="62">
        <v>0.11030917431153368</v>
      </c>
      <c r="K26" s="62">
        <v>9.6216512017067657E-2</v>
      </c>
      <c r="L26" s="62">
        <v>0.12556441526356715</v>
      </c>
      <c r="M26" s="62">
        <v>0</v>
      </c>
      <c r="N26" s="62">
        <v>1.9999999977031915</v>
      </c>
      <c r="O26" s="62">
        <v>10</v>
      </c>
      <c r="P26" s="62">
        <v>25.000000027751707</v>
      </c>
      <c r="Q26" s="62">
        <v>40</v>
      </c>
      <c r="R26" s="62">
        <v>65.000000032052213</v>
      </c>
      <c r="S26" s="62">
        <v>89.999999999999986</v>
      </c>
      <c r="T26" s="62">
        <v>0.66683515547881678</v>
      </c>
      <c r="U26" s="83"/>
      <c r="V26" s="62">
        <v>0.66683515547881678</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t="s">
        <v>346</v>
      </c>
      <c r="E30" s="62">
        <v>1.422624882129252E-2</v>
      </c>
      <c r="F30" s="62">
        <v>7.1827338556701606E-2</v>
      </c>
      <c r="G30" s="62">
        <v>0.17031074598601256</v>
      </c>
      <c r="H30" s="62">
        <v>0.53003147371318426</v>
      </c>
      <c r="I30" s="62">
        <v>0.32889110531672799</v>
      </c>
      <c r="J30" s="62">
        <v>1.6745457601721347</v>
      </c>
      <c r="K30" s="62">
        <v>1.0847499819982003</v>
      </c>
      <c r="L30" s="62">
        <v>3.4729730050943983</v>
      </c>
      <c r="M30" s="62">
        <v>3.7830118079191219</v>
      </c>
      <c r="N30" s="62">
        <v>2.0000000973574794</v>
      </c>
      <c r="O30" s="62">
        <v>9.9999999955110326</v>
      </c>
      <c r="P30" s="62">
        <v>24.999999838609991</v>
      </c>
      <c r="Q30" s="62">
        <v>39.999999989896317</v>
      </c>
      <c r="R30" s="62">
        <v>64.999999859357843</v>
      </c>
      <c r="S30" s="62">
        <v>90.00000004469436</v>
      </c>
      <c r="T30" s="62">
        <v>1.0847027089537893</v>
      </c>
      <c r="U30" s="83"/>
      <c r="V30" s="62">
        <v>1.0847027089537893</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t="s">
        <v>346</v>
      </c>
      <c r="E32" s="62">
        <v>1.072790783837013E-2</v>
      </c>
      <c r="F32" s="62">
        <v>2.8936752052164019E-2</v>
      </c>
      <c r="G32" s="62">
        <v>0.32733707275026858</v>
      </c>
      <c r="H32" s="62">
        <v>0.87230107373883414</v>
      </c>
      <c r="I32" s="62">
        <v>1.3841348334602959</v>
      </c>
      <c r="J32" s="62">
        <v>0.77204804870067201</v>
      </c>
      <c r="K32" s="62">
        <v>2.1825352638345148</v>
      </c>
      <c r="L32" s="62">
        <v>9.8477509517060255</v>
      </c>
      <c r="M32" s="62">
        <v>6.3092396590968924</v>
      </c>
      <c r="N32" s="62">
        <v>2</v>
      </c>
      <c r="O32" s="62">
        <v>10</v>
      </c>
      <c r="P32" s="62" t="s">
        <v>346</v>
      </c>
      <c r="Q32" s="62">
        <v>40</v>
      </c>
      <c r="R32" s="62">
        <v>65</v>
      </c>
      <c r="S32" s="62">
        <v>90</v>
      </c>
      <c r="T32" s="62">
        <v>1.0768912763884186</v>
      </c>
      <c r="U32" s="83"/>
      <c r="V32" s="62">
        <v>1.0768912763884186</v>
      </c>
      <c r="W32" s="83"/>
      <c r="X32" s="56"/>
      <c r="Y32" s="56"/>
      <c r="Z32" s="56"/>
      <c r="AA32" s="56"/>
      <c r="AB32" s="56"/>
      <c r="AC32" s="56"/>
      <c r="AD32" s="56"/>
    </row>
    <row r="33" spans="2:22" ht="15" thickBot="1">
      <c r="B33" s="64" t="s">
        <v>86</v>
      </c>
      <c r="C33" s="96"/>
      <c r="D33" s="66">
        <v>0</v>
      </c>
      <c r="E33" s="66">
        <v>1.6585731773402276E-2</v>
      </c>
      <c r="F33" s="66">
        <v>3.7811731941368464E-2</v>
      </c>
      <c r="G33" s="66">
        <v>0.24272680885172687</v>
      </c>
      <c r="H33" s="66">
        <v>0.57377912097804118</v>
      </c>
      <c r="I33" s="66">
        <v>1.0128084392386354</v>
      </c>
      <c r="J33" s="66">
        <v>1.3260099945725439</v>
      </c>
      <c r="K33" s="66">
        <v>1.7723716608177182</v>
      </c>
      <c r="L33" s="66">
        <v>3.2752463469103752</v>
      </c>
      <c r="M33" s="66">
        <v>6.5306562998707314</v>
      </c>
      <c r="N33" s="66">
        <v>1.9999999873709369</v>
      </c>
      <c r="O33" s="66">
        <v>10.000000000487882</v>
      </c>
      <c r="P33" s="66">
        <v>25.000000068425486</v>
      </c>
      <c r="Q33" s="66">
        <v>39.999999992698612</v>
      </c>
      <c r="R33" s="66">
        <v>64.999999968032412</v>
      </c>
      <c r="S33" s="66">
        <v>89.999999975317294</v>
      </c>
      <c r="T33" s="66">
        <v>1.2912775332434667</v>
      </c>
      <c r="U33" s="84"/>
      <c r="V33" s="66">
        <v>1.2912775332434667</v>
      </c>
    </row>
    <row r="34" spans="2:22" ht="13.5" customHeight="1">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82148E75-4D68-4F2C-B037-C90F382800E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E003-4D9D-40C6-9665-47339B20D24A}">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207</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366</v>
      </c>
      <c r="C6" s="222"/>
      <c r="D6" s="222"/>
      <c r="E6" s="222"/>
      <c r="F6" s="222"/>
      <c r="G6" s="222"/>
      <c r="H6" s="222"/>
      <c r="I6" s="222"/>
      <c r="J6" s="222"/>
      <c r="K6" s="222"/>
      <c r="L6" s="222"/>
      <c r="M6" s="222"/>
      <c r="N6" s="222"/>
      <c r="O6" s="222"/>
      <c r="P6" s="222"/>
      <c r="Q6" s="222"/>
      <c r="R6" s="222"/>
      <c r="S6" s="222"/>
      <c r="T6" s="222"/>
      <c r="U6" s="222"/>
      <c r="V6" s="223"/>
      <c r="W6" s="112"/>
    </row>
    <row r="7" spans="2:30" s="54" customFormat="1"/>
    <row r="8" spans="2:30" s="54" customFormat="1" ht="13.8"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201</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202</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61</v>
      </c>
      <c r="W12" s="80"/>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v>0.2187483822992724</v>
      </c>
      <c r="G17" s="62">
        <v>1.6505694895499825</v>
      </c>
      <c r="H17" s="62">
        <v>3.348287702674587</v>
      </c>
      <c r="I17" s="62">
        <v>4.8845005329657356</v>
      </c>
      <c r="J17" s="62">
        <v>7.3467356375236701</v>
      </c>
      <c r="K17" s="62" t="s">
        <v>346</v>
      </c>
      <c r="L17" s="62" t="s">
        <v>346</v>
      </c>
      <c r="M17" s="62" t="s">
        <v>346</v>
      </c>
      <c r="N17" s="62" t="s">
        <v>346</v>
      </c>
      <c r="O17" s="62">
        <v>9.9999995182699966</v>
      </c>
      <c r="P17" s="62" t="s">
        <v>346</v>
      </c>
      <c r="Q17" s="62">
        <v>39.999999418339677</v>
      </c>
      <c r="R17" s="62">
        <v>64.999999920617725</v>
      </c>
      <c r="S17" s="62">
        <v>90.000000770491695</v>
      </c>
      <c r="T17" s="62">
        <v>3.7691587688180794</v>
      </c>
      <c r="U17" s="83"/>
      <c r="V17" s="62">
        <v>3.7691587688180794</v>
      </c>
      <c r="W17" s="83"/>
      <c r="X17" s="56"/>
      <c r="Y17" s="56"/>
      <c r="Z17" s="56"/>
      <c r="AA17" s="56"/>
      <c r="AB17" s="56"/>
      <c r="AC17" s="56"/>
      <c r="AD17" s="56"/>
    </row>
    <row r="18" spans="2:30">
      <c r="B18" s="61" t="s">
        <v>108</v>
      </c>
      <c r="C18" s="102"/>
      <c r="D18" s="62">
        <v>3.5999949501409653E-2</v>
      </c>
      <c r="E18" s="62">
        <v>8.2500014763723581E-2</v>
      </c>
      <c r="F18" s="62">
        <v>0.21700829192734328</v>
      </c>
      <c r="G18" s="62">
        <v>1.6132339972919196</v>
      </c>
      <c r="H18" s="62">
        <v>2.8959298857088327</v>
      </c>
      <c r="I18" s="62">
        <v>5.5016469896478926</v>
      </c>
      <c r="J18" s="62">
        <v>8.8142920565381857</v>
      </c>
      <c r="K18" s="62">
        <v>20.350000003452394</v>
      </c>
      <c r="L18" s="62">
        <v>32.175001023158458</v>
      </c>
      <c r="M18" s="62" t="s">
        <v>346</v>
      </c>
      <c r="N18" s="62" t="s">
        <v>346</v>
      </c>
      <c r="O18" s="62" t="s">
        <v>346</v>
      </c>
      <c r="P18" s="62" t="s">
        <v>346</v>
      </c>
      <c r="Q18" s="62" t="s">
        <v>346</v>
      </c>
      <c r="R18" s="62" t="s">
        <v>346</v>
      </c>
      <c r="S18" s="62">
        <v>89.999999866160749</v>
      </c>
      <c r="T18" s="62">
        <v>2.500328081782623</v>
      </c>
      <c r="U18" s="83"/>
      <c r="V18" s="62">
        <v>2.500328081782623</v>
      </c>
      <c r="W18" s="83"/>
      <c r="X18" s="56"/>
      <c r="Y18" s="56"/>
      <c r="Z18" s="56"/>
      <c r="AA18" s="56"/>
      <c r="AB18" s="56"/>
      <c r="AC18" s="56"/>
      <c r="AD18" s="56"/>
    </row>
    <row r="19" spans="2:30">
      <c r="B19" s="61" t="s">
        <v>109</v>
      </c>
      <c r="C19" s="102"/>
      <c r="D19" s="62" t="s">
        <v>346</v>
      </c>
      <c r="E19" s="62" t="s">
        <v>346</v>
      </c>
      <c r="F19" s="62" t="s">
        <v>346</v>
      </c>
      <c r="G19" s="62" t="s">
        <v>346</v>
      </c>
      <c r="H19" s="62" t="s">
        <v>346</v>
      </c>
      <c r="I19" s="62" t="s">
        <v>346</v>
      </c>
      <c r="J19" s="62" t="s">
        <v>346</v>
      </c>
      <c r="K19" s="62" t="s">
        <v>346</v>
      </c>
      <c r="L19" s="62" t="s">
        <v>346</v>
      </c>
      <c r="M19" s="62" t="s">
        <v>346</v>
      </c>
      <c r="N19" s="62" t="s">
        <v>346</v>
      </c>
      <c r="O19" s="62" t="s">
        <v>346</v>
      </c>
      <c r="P19" s="62" t="s">
        <v>346</v>
      </c>
      <c r="Q19" s="62" t="s">
        <v>346</v>
      </c>
      <c r="R19" s="62" t="s">
        <v>346</v>
      </c>
      <c r="S19" s="62" t="s">
        <v>346</v>
      </c>
      <c r="T19" s="62" t="s">
        <v>346</v>
      </c>
      <c r="U19" s="83"/>
      <c r="V19" s="62" t="s">
        <v>346</v>
      </c>
      <c r="W19" s="83"/>
      <c r="X19" s="56"/>
      <c r="Y19" s="56"/>
      <c r="Z19" s="56"/>
      <c r="AA19" s="56"/>
      <c r="AB19" s="56"/>
      <c r="AC19" s="56"/>
      <c r="AD19" s="56"/>
    </row>
    <row r="20" spans="2:30">
      <c r="B20" s="61" t="s">
        <v>73</v>
      </c>
      <c r="C20" s="102"/>
      <c r="D20" s="62">
        <v>3.5999977247112652E-2</v>
      </c>
      <c r="E20" s="62">
        <v>8.2500000215837546E-2</v>
      </c>
      <c r="F20" s="62">
        <v>0.21875000258118807</v>
      </c>
      <c r="G20" s="62">
        <v>1.7500000008942456</v>
      </c>
      <c r="H20" s="62">
        <v>4.0050547103698904</v>
      </c>
      <c r="I20" s="62">
        <v>7.2183131644300529</v>
      </c>
      <c r="J20" s="62">
        <v>7.6025345709828791</v>
      </c>
      <c r="K20" s="62">
        <v>18.232964567317069</v>
      </c>
      <c r="L20" s="62" t="s">
        <v>346</v>
      </c>
      <c r="M20" s="62" t="s">
        <v>346</v>
      </c>
      <c r="N20" s="62" t="s">
        <v>346</v>
      </c>
      <c r="O20" s="62" t="s">
        <v>346</v>
      </c>
      <c r="P20" s="62" t="s">
        <v>346</v>
      </c>
      <c r="Q20" s="62" t="s">
        <v>346</v>
      </c>
      <c r="R20" s="62" t="s">
        <v>346</v>
      </c>
      <c r="S20" s="62">
        <v>90.000012800505147</v>
      </c>
      <c r="T20" s="62">
        <v>0.89857252614185656</v>
      </c>
      <c r="U20" s="83"/>
      <c r="V20" s="62">
        <v>0.89857252614185656</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t="s">
        <v>346</v>
      </c>
      <c r="G23" s="62">
        <v>1.7500000217044867</v>
      </c>
      <c r="H23" s="62">
        <v>4.0841633017759627</v>
      </c>
      <c r="I23" s="62">
        <v>7.7986291940697239</v>
      </c>
      <c r="J23" s="62">
        <v>13.874996349350727</v>
      </c>
      <c r="K23" s="62" t="s">
        <v>346</v>
      </c>
      <c r="L23" s="62" t="s">
        <v>346</v>
      </c>
      <c r="M23" s="62" t="s">
        <v>346</v>
      </c>
      <c r="N23" s="62" t="s">
        <v>346</v>
      </c>
      <c r="O23" s="62" t="s">
        <v>346</v>
      </c>
      <c r="P23" s="62" t="s">
        <v>346</v>
      </c>
      <c r="Q23" s="62" t="s">
        <v>346</v>
      </c>
      <c r="R23" s="62" t="s">
        <v>346</v>
      </c>
      <c r="S23" s="62" t="s">
        <v>346</v>
      </c>
      <c r="T23" s="62">
        <v>4.6550854928984453</v>
      </c>
      <c r="U23" s="83"/>
      <c r="V23" s="62">
        <v>4.6550854928984453</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3.6000011579755097E-2</v>
      </c>
      <c r="E25" s="62">
        <v>8.2500101489312541E-2</v>
      </c>
      <c r="F25" s="62">
        <v>0.17169254440777057</v>
      </c>
      <c r="G25" s="62">
        <v>1.2052455001380218</v>
      </c>
      <c r="H25" s="62">
        <v>2.7906426027446076</v>
      </c>
      <c r="I25" s="62">
        <v>2.5048996059363038</v>
      </c>
      <c r="J25" s="62">
        <v>8.7184214861932983</v>
      </c>
      <c r="K25" s="62">
        <v>0</v>
      </c>
      <c r="L25" s="62" t="s">
        <v>346</v>
      </c>
      <c r="M25" s="62">
        <v>0</v>
      </c>
      <c r="N25" s="62" t="s">
        <v>346</v>
      </c>
      <c r="O25" s="62" t="s">
        <v>346</v>
      </c>
      <c r="P25" s="62" t="s">
        <v>346</v>
      </c>
      <c r="Q25" s="62">
        <v>40.000000127574111</v>
      </c>
      <c r="R25" s="62">
        <v>65.000000051074309</v>
      </c>
      <c r="S25" s="62">
        <v>90.000000072330167</v>
      </c>
      <c r="T25" s="62">
        <v>1.2140138942433762</v>
      </c>
      <c r="U25" s="83"/>
      <c r="V25" s="62">
        <v>1.2140138942433762</v>
      </c>
      <c r="W25" s="83"/>
      <c r="X25" s="56"/>
      <c r="Y25" s="56"/>
      <c r="Z25" s="56"/>
      <c r="AA25" s="56"/>
      <c r="AB25" s="56"/>
      <c r="AC25" s="56"/>
      <c r="AD25" s="56"/>
    </row>
    <row r="26" spans="2:30">
      <c r="B26" s="61" t="s">
        <v>80</v>
      </c>
      <c r="C26" s="56"/>
      <c r="D26" s="62" t="s">
        <v>346</v>
      </c>
      <c r="E26" s="62" t="s">
        <v>346</v>
      </c>
      <c r="F26" s="62" t="s">
        <v>346</v>
      </c>
      <c r="G26" s="62" t="s">
        <v>346</v>
      </c>
      <c r="H26" s="62" t="s">
        <v>346</v>
      </c>
      <c r="I26" s="62" t="s">
        <v>346</v>
      </c>
      <c r="J26" s="62" t="s">
        <v>346</v>
      </c>
      <c r="K26" s="62" t="s">
        <v>346</v>
      </c>
      <c r="L26" s="62" t="s">
        <v>346</v>
      </c>
      <c r="M26" s="62" t="s">
        <v>346</v>
      </c>
      <c r="N26" s="62" t="s">
        <v>346</v>
      </c>
      <c r="O26" s="62" t="s">
        <v>346</v>
      </c>
      <c r="P26" s="62" t="s">
        <v>346</v>
      </c>
      <c r="Q26" s="62" t="s">
        <v>346</v>
      </c>
      <c r="R26" s="62" t="s">
        <v>346</v>
      </c>
      <c r="S26" s="62" t="s">
        <v>346</v>
      </c>
      <c r="T26" s="62" t="s">
        <v>346</v>
      </c>
      <c r="U26" s="83"/>
      <c r="V26" s="62" t="s">
        <v>346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v>3.6000040332578309E-2</v>
      </c>
      <c r="E30" s="62">
        <v>8.2499920002672256E-2</v>
      </c>
      <c r="F30" s="62">
        <v>0.21875051546128088</v>
      </c>
      <c r="G30" s="62">
        <v>1.7174457086986976</v>
      </c>
      <c r="H30" s="62">
        <v>3.8229058213442988</v>
      </c>
      <c r="I30" s="62">
        <v>8.9637078555043299</v>
      </c>
      <c r="J30" s="62">
        <v>13.874999923898134</v>
      </c>
      <c r="K30" s="62" t="s">
        <v>346</v>
      </c>
      <c r="L30" s="62" t="s">
        <v>346</v>
      </c>
      <c r="M30" s="62" t="s">
        <v>346</v>
      </c>
      <c r="N30" s="62" t="s">
        <v>346</v>
      </c>
      <c r="O30" s="62" t="s">
        <v>346</v>
      </c>
      <c r="P30" s="62">
        <v>25.000000845428854</v>
      </c>
      <c r="Q30" s="62" t="s">
        <v>346</v>
      </c>
      <c r="R30" s="62" t="s">
        <v>346</v>
      </c>
      <c r="S30" s="62">
        <v>90.000000154000091</v>
      </c>
      <c r="T30" s="62">
        <v>2.7181350588447817</v>
      </c>
      <c r="U30" s="83"/>
      <c r="V30" s="62">
        <v>2.7181350588447817</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3.600000000262011E-2</v>
      </c>
      <c r="E32" s="62" t="s">
        <v>346</v>
      </c>
      <c r="F32" s="62">
        <v>0.21875000804380579</v>
      </c>
      <c r="G32" s="62">
        <v>1.0915386361948962</v>
      </c>
      <c r="H32" s="62">
        <v>2.6674874530813053</v>
      </c>
      <c r="I32" s="62">
        <v>5.5626569680403986</v>
      </c>
      <c r="J32" s="62">
        <v>2.318425041097151</v>
      </c>
      <c r="K32" s="62" t="s">
        <v>346</v>
      </c>
      <c r="L32" s="62">
        <v>32.175000008912278</v>
      </c>
      <c r="M32" s="62" t="s">
        <v>346</v>
      </c>
      <c r="N32" s="62" t="s">
        <v>346</v>
      </c>
      <c r="O32" s="62" t="s">
        <v>346</v>
      </c>
      <c r="P32" s="62" t="s">
        <v>346</v>
      </c>
      <c r="Q32" s="62" t="s">
        <v>346</v>
      </c>
      <c r="R32" s="62" t="s">
        <v>346</v>
      </c>
      <c r="S32" s="62">
        <v>90</v>
      </c>
      <c r="T32" s="62">
        <v>1.9031643051073064</v>
      </c>
      <c r="U32" s="83"/>
      <c r="V32" s="62">
        <v>1.9031643051073064</v>
      </c>
      <c r="W32" s="83"/>
      <c r="X32" s="56"/>
      <c r="Y32" s="56"/>
      <c r="Z32" s="56"/>
      <c r="AA32" s="56"/>
      <c r="AB32" s="56"/>
      <c r="AC32" s="56"/>
      <c r="AD32" s="56"/>
    </row>
    <row r="33" spans="2:22" ht="15" thickBot="1">
      <c r="B33" s="64" t="s">
        <v>86</v>
      </c>
      <c r="C33" s="96"/>
      <c r="D33" s="66">
        <v>3.5999993192620469E-2</v>
      </c>
      <c r="E33" s="66">
        <v>8.2500030584837264E-2</v>
      </c>
      <c r="F33" s="66">
        <v>0.19556081124988256</v>
      </c>
      <c r="G33" s="66">
        <v>1.3906446736946803</v>
      </c>
      <c r="H33" s="66">
        <v>3.1398259365473411</v>
      </c>
      <c r="I33" s="66">
        <v>5.2202102776444939</v>
      </c>
      <c r="J33" s="66">
        <v>6.8722203742192383</v>
      </c>
      <c r="K33" s="66">
        <v>19.20524651194037</v>
      </c>
      <c r="L33" s="66">
        <v>32.175000102474975</v>
      </c>
      <c r="M33" s="66">
        <v>0</v>
      </c>
      <c r="N33" s="66" t="s">
        <v>346</v>
      </c>
      <c r="O33" s="66">
        <v>9.9999995182699966</v>
      </c>
      <c r="P33" s="66">
        <v>25.000000845428854</v>
      </c>
      <c r="Q33" s="66">
        <v>39.999999974968965</v>
      </c>
      <c r="R33" s="66">
        <v>64.999999992923037</v>
      </c>
      <c r="S33" s="66">
        <v>90.000002548802783</v>
      </c>
      <c r="T33" s="66">
        <v>1.7620430703465459</v>
      </c>
      <c r="U33" s="84"/>
      <c r="V33" s="66">
        <v>1.7620430703465459</v>
      </c>
    </row>
    <row r="34" spans="2:22">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0448BFFE-5D8B-49D7-AE7F-FC7FAF614AA0}"/>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1CED-FCD1-40DB-B2A4-4CBA20948EB9}">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95" customFormat="1" ht="15.6">
      <c r="B2" s="204" t="s">
        <v>208</v>
      </c>
      <c r="C2" s="204"/>
      <c r="D2" s="204"/>
      <c r="E2" s="204"/>
      <c r="F2" s="204"/>
      <c r="G2" s="204"/>
      <c r="H2" s="204"/>
      <c r="I2" s="204"/>
      <c r="J2" s="204"/>
      <c r="K2" s="204"/>
      <c r="L2" s="204"/>
      <c r="M2" s="204"/>
      <c r="N2" s="204"/>
      <c r="O2" s="204"/>
      <c r="P2" s="204"/>
      <c r="Q2" s="204"/>
      <c r="R2" s="70"/>
    </row>
    <row r="3" spans="1:30" s="54" customFormat="1" ht="13.8" thickBot="1">
      <c r="B3" s="73"/>
      <c r="C3" s="73"/>
      <c r="D3" s="73"/>
      <c r="E3" s="73"/>
      <c r="F3" s="73"/>
      <c r="G3" s="80"/>
      <c r="H3" s="80"/>
      <c r="I3" s="80"/>
      <c r="J3" s="80"/>
      <c r="K3" s="80"/>
      <c r="L3" s="80"/>
      <c r="M3" s="80"/>
      <c r="N3" s="80"/>
      <c r="O3" s="80"/>
      <c r="P3" s="80"/>
      <c r="Q3" s="80"/>
    </row>
    <row r="4" spans="1:30" s="54" customFormat="1" ht="16.2" thickBot="1">
      <c r="B4" s="205" t="s">
        <v>112</v>
      </c>
      <c r="C4" s="206"/>
      <c r="D4" s="206"/>
      <c r="E4" s="206"/>
      <c r="F4" s="206"/>
      <c r="G4" s="206"/>
      <c r="H4" s="206"/>
      <c r="I4" s="206"/>
      <c r="J4" s="206"/>
      <c r="K4" s="206"/>
      <c r="L4" s="206"/>
      <c r="M4" s="206"/>
      <c r="N4" s="206"/>
      <c r="O4" s="206"/>
      <c r="P4" s="206"/>
      <c r="Q4" s="240"/>
      <c r="R4" s="122"/>
      <c r="S4" s="122"/>
      <c r="T4" s="122"/>
      <c r="U4" s="122"/>
      <c r="V4" s="122"/>
      <c r="W4" s="122"/>
      <c r="X4" s="122"/>
      <c r="Y4" s="122"/>
      <c r="Z4" s="122"/>
      <c r="AA4" s="122"/>
      <c r="AB4" s="122"/>
      <c r="AC4" s="122"/>
      <c r="AD4" s="122"/>
    </row>
    <row r="5" spans="1:30" s="54" customFormat="1" ht="13.8" thickBot="1">
      <c r="B5" s="73"/>
      <c r="C5" s="73"/>
      <c r="D5" s="73"/>
      <c r="E5" s="73"/>
      <c r="F5" s="73"/>
      <c r="G5" s="80"/>
      <c r="H5" s="80"/>
      <c r="I5" s="80"/>
      <c r="J5" s="80"/>
      <c r="K5" s="80"/>
      <c r="L5" s="80"/>
      <c r="M5" s="80"/>
      <c r="N5" s="80"/>
      <c r="O5" s="80"/>
      <c r="P5" s="80"/>
      <c r="Q5" s="80"/>
    </row>
    <row r="6" spans="1:30" s="54" customFormat="1" ht="22.5" customHeight="1" thickBot="1">
      <c r="B6" s="205" t="s">
        <v>348</v>
      </c>
      <c r="C6" s="206"/>
      <c r="D6" s="206"/>
      <c r="E6" s="206"/>
      <c r="F6" s="206"/>
      <c r="G6" s="206"/>
      <c r="H6" s="206"/>
      <c r="I6" s="206"/>
      <c r="J6" s="206"/>
      <c r="K6" s="206"/>
      <c r="L6" s="206"/>
      <c r="M6" s="206"/>
      <c r="N6" s="206"/>
      <c r="O6" s="206"/>
      <c r="P6" s="206"/>
      <c r="Q6" s="240"/>
      <c r="R6" s="104"/>
    </row>
    <row r="7" spans="1:30" s="54" customFormat="1" ht="10.199999999999999" customHeight="1" thickBot="1">
      <c r="B7" s="87"/>
      <c r="C7" s="87"/>
      <c r="F7" s="98"/>
    </row>
    <row r="8" spans="1:30" s="54" customFormat="1">
      <c r="B8" s="88"/>
      <c r="C8" s="78"/>
      <c r="D8" s="238" t="s">
        <v>117</v>
      </c>
      <c r="E8" s="239"/>
      <c r="F8" s="238" t="s">
        <v>119</v>
      </c>
      <c r="G8" s="239"/>
      <c r="H8" s="238" t="s">
        <v>119</v>
      </c>
      <c r="I8" s="239"/>
      <c r="J8" s="238" t="s">
        <v>120</v>
      </c>
      <c r="K8" s="239"/>
      <c r="L8" s="99"/>
      <c r="M8" s="238" t="s">
        <v>101</v>
      </c>
      <c r="N8" s="239"/>
      <c r="O8" s="99"/>
      <c r="P8" s="238" t="s">
        <v>101</v>
      </c>
      <c r="Q8" s="239"/>
    </row>
    <row r="9" spans="1:30" s="54" customFormat="1" ht="13.8" thickBot="1">
      <c r="B9" s="90"/>
      <c r="C9" s="78"/>
      <c r="D9" s="233" t="s">
        <v>139</v>
      </c>
      <c r="E9" s="234"/>
      <c r="F9" s="219" t="s">
        <v>209</v>
      </c>
      <c r="G9" s="220"/>
      <c r="H9" s="219" t="s">
        <v>210</v>
      </c>
      <c r="I9" s="220"/>
      <c r="J9" s="219" t="s">
        <v>211</v>
      </c>
      <c r="K9" s="220"/>
      <c r="L9" s="99"/>
      <c r="M9" s="219" t="s">
        <v>212</v>
      </c>
      <c r="N9" s="220"/>
      <c r="O9" s="99"/>
      <c r="P9" s="219" t="s">
        <v>139</v>
      </c>
      <c r="Q9" s="220"/>
    </row>
    <row r="10" spans="1:30" s="54" customFormat="1">
      <c r="B10" s="90" t="s">
        <v>51</v>
      </c>
      <c r="C10" s="78"/>
      <c r="D10" s="79" t="s">
        <v>67</v>
      </c>
      <c r="E10" s="79" t="s">
        <v>107</v>
      </c>
      <c r="F10" s="79" t="s">
        <v>67</v>
      </c>
      <c r="G10" s="79" t="s">
        <v>107</v>
      </c>
      <c r="H10" s="79" t="s">
        <v>67</v>
      </c>
      <c r="I10" s="79" t="s">
        <v>107</v>
      </c>
      <c r="J10" s="79" t="s">
        <v>67</v>
      </c>
      <c r="K10" s="79" t="s">
        <v>107</v>
      </c>
      <c r="L10" s="99"/>
      <c r="M10" s="79" t="s">
        <v>67</v>
      </c>
      <c r="N10" s="79" t="s">
        <v>126</v>
      </c>
      <c r="O10" s="99"/>
      <c r="P10" s="79" t="s">
        <v>67</v>
      </c>
      <c r="Q10" s="79" t="s">
        <v>126</v>
      </c>
    </row>
    <row r="11" spans="1:30" s="54" customFormat="1">
      <c r="B11" s="90"/>
      <c r="C11" s="78"/>
      <c r="D11" s="81" t="s">
        <v>65</v>
      </c>
      <c r="E11" s="81" t="s">
        <v>213</v>
      </c>
      <c r="F11" s="81" t="s">
        <v>65</v>
      </c>
      <c r="G11" s="81" t="s">
        <v>213</v>
      </c>
      <c r="H11" s="81" t="s">
        <v>65</v>
      </c>
      <c r="I11" s="81" t="s">
        <v>213</v>
      </c>
      <c r="J11" s="81" t="s">
        <v>65</v>
      </c>
      <c r="K11" s="81" t="s">
        <v>213</v>
      </c>
      <c r="L11" s="99"/>
      <c r="M11" s="81" t="s">
        <v>65</v>
      </c>
      <c r="N11" s="81" t="s">
        <v>127</v>
      </c>
      <c r="O11" s="99"/>
      <c r="P11" s="81" t="s">
        <v>65</v>
      </c>
      <c r="Q11" s="81" t="s">
        <v>128</v>
      </c>
    </row>
    <row r="12" spans="1:30" s="54" customFormat="1" ht="13.8" thickBot="1">
      <c r="B12" s="92" t="s">
        <v>115</v>
      </c>
      <c r="C12" s="78"/>
      <c r="D12" s="82" t="s">
        <v>61</v>
      </c>
      <c r="E12" s="82" t="s">
        <v>61</v>
      </c>
      <c r="F12" s="82" t="s">
        <v>61</v>
      </c>
      <c r="G12" s="82" t="s">
        <v>61</v>
      </c>
      <c r="H12" s="82" t="s">
        <v>61</v>
      </c>
      <c r="I12" s="82" t="s">
        <v>61</v>
      </c>
      <c r="J12" s="82" t="s">
        <v>61</v>
      </c>
      <c r="K12" s="82" t="s">
        <v>61</v>
      </c>
      <c r="L12" s="99"/>
      <c r="M12" s="82" t="s">
        <v>61</v>
      </c>
      <c r="N12" s="82" t="s">
        <v>61</v>
      </c>
      <c r="O12" s="99"/>
      <c r="P12" s="82" t="s">
        <v>61</v>
      </c>
      <c r="Q12" s="82" t="s">
        <v>61</v>
      </c>
    </row>
    <row r="13" spans="1:30" s="54" customFormat="1">
      <c r="B13" s="106"/>
      <c r="C13" s="106"/>
      <c r="D13" s="123"/>
      <c r="E13" s="123"/>
      <c r="F13" s="123"/>
      <c r="G13" s="123"/>
      <c r="H13" s="123"/>
      <c r="I13" s="123"/>
      <c r="J13" s="123"/>
      <c r="K13" s="123"/>
      <c r="L13" s="13"/>
      <c r="M13" s="123"/>
      <c r="N13" s="123"/>
      <c r="O13" s="13"/>
      <c r="P13" s="123"/>
      <c r="Q13" s="123"/>
    </row>
    <row r="14" spans="1:30" ht="13.8" thickBot="1">
      <c r="A14" s="54"/>
      <c r="B14" s="54"/>
      <c r="C14" s="54"/>
      <c r="D14" s="54"/>
      <c r="E14" s="54"/>
      <c r="F14" s="54"/>
      <c r="G14" s="54"/>
      <c r="H14" s="54"/>
      <c r="I14" s="54"/>
      <c r="J14" s="54"/>
      <c r="K14" s="54"/>
      <c r="L14" s="54"/>
      <c r="M14" s="54"/>
      <c r="N14" s="54"/>
      <c r="O14" s="54"/>
      <c r="P14" s="54"/>
      <c r="Q14" s="54"/>
    </row>
    <row r="15" spans="1:30">
      <c r="B15" s="57" t="s">
        <v>68</v>
      </c>
      <c r="C15" s="102"/>
      <c r="D15" s="59">
        <v>1.8062968256223566</v>
      </c>
      <c r="E15" s="59">
        <v>90.927019983791908</v>
      </c>
      <c r="F15" s="59">
        <v>1.2108079311328714</v>
      </c>
      <c r="G15" s="59">
        <v>7.7998044859837492</v>
      </c>
      <c r="H15" s="59" t="s">
        <v>346</v>
      </c>
      <c r="I15" s="59">
        <v>0</v>
      </c>
      <c r="J15" s="59">
        <v>6.9482363172206654</v>
      </c>
      <c r="K15" s="59">
        <v>1.2731755302243539</v>
      </c>
      <c r="L15" s="83"/>
      <c r="M15" s="59">
        <v>1.8253157715024029</v>
      </c>
      <c r="N15" s="59">
        <v>8.5278047524960421</v>
      </c>
      <c r="O15" s="56"/>
      <c r="P15" s="59">
        <v>1.9330450942095734</v>
      </c>
      <c r="Q15" s="59">
        <v>76.646978537454928</v>
      </c>
      <c r="R15" s="56"/>
      <c r="S15" s="124"/>
      <c r="T15" s="124"/>
      <c r="U15" s="124"/>
      <c r="V15" s="124"/>
      <c r="W15" s="56"/>
      <c r="X15" s="56"/>
      <c r="Y15" s="56"/>
      <c r="Z15" s="56"/>
      <c r="AA15" s="56"/>
      <c r="AB15" s="56"/>
      <c r="AC15" s="56"/>
      <c r="AD15" s="56"/>
    </row>
    <row r="16" spans="1:30">
      <c r="B16" s="61" t="s">
        <v>69</v>
      </c>
      <c r="C16" s="102"/>
      <c r="D16" s="62" t="s">
        <v>346</v>
      </c>
      <c r="E16" s="62" t="s">
        <v>346</v>
      </c>
      <c r="F16" s="62" t="s">
        <v>346</v>
      </c>
      <c r="G16" s="62" t="s">
        <v>346</v>
      </c>
      <c r="H16" s="62" t="s">
        <v>346</v>
      </c>
      <c r="I16" s="62" t="s">
        <v>346</v>
      </c>
      <c r="J16" s="62" t="s">
        <v>346</v>
      </c>
      <c r="K16" s="62" t="s">
        <v>346</v>
      </c>
      <c r="L16" s="83"/>
      <c r="M16" s="62" t="s">
        <v>346</v>
      </c>
      <c r="N16" s="62">
        <v>0</v>
      </c>
      <c r="O16" s="56"/>
      <c r="P16" s="62">
        <v>2.4195824398779915</v>
      </c>
      <c r="Q16" s="62">
        <v>100</v>
      </c>
      <c r="R16" s="56"/>
      <c r="S16" s="124"/>
      <c r="T16" s="124"/>
      <c r="U16" s="56"/>
      <c r="V16" s="56"/>
      <c r="W16" s="56"/>
      <c r="X16" s="56"/>
      <c r="Y16" s="56"/>
      <c r="Z16" s="56"/>
      <c r="AA16" s="56"/>
      <c r="AB16" s="56"/>
      <c r="AC16" s="56"/>
      <c r="AD16" s="56"/>
    </row>
    <row r="17" spans="2:30">
      <c r="B17" s="61" t="s">
        <v>70</v>
      </c>
      <c r="C17" s="102"/>
      <c r="D17" s="62">
        <v>0.86852690879576333</v>
      </c>
      <c r="E17" s="62">
        <v>99.99355141553724</v>
      </c>
      <c r="F17" s="62" t="s">
        <v>346</v>
      </c>
      <c r="G17" s="62">
        <v>0</v>
      </c>
      <c r="H17" s="62">
        <v>56.899114518701843</v>
      </c>
      <c r="I17" s="62">
        <v>6.4485844627548295E-3</v>
      </c>
      <c r="J17" s="62" t="s">
        <v>346</v>
      </c>
      <c r="K17" s="62">
        <v>0</v>
      </c>
      <c r="L17" s="83"/>
      <c r="M17" s="62">
        <v>0.87214008856276592</v>
      </c>
      <c r="N17" s="62">
        <v>1.7668816596534651</v>
      </c>
      <c r="O17" s="56"/>
      <c r="P17" s="62">
        <v>2.5238513945177443</v>
      </c>
      <c r="Q17" s="62">
        <v>78.965047579753815</v>
      </c>
      <c r="R17" s="56"/>
      <c r="S17" s="124"/>
      <c r="T17" s="124"/>
      <c r="U17" s="56"/>
      <c r="V17" s="56"/>
      <c r="W17" s="56"/>
      <c r="X17" s="56"/>
      <c r="Y17" s="56"/>
      <c r="Z17" s="56"/>
      <c r="AA17" s="56"/>
      <c r="AB17" s="56"/>
      <c r="AC17" s="56"/>
      <c r="AD17" s="56"/>
    </row>
    <row r="18" spans="2:30">
      <c r="B18" s="61" t="s">
        <v>108</v>
      </c>
      <c r="C18" s="102"/>
      <c r="D18" s="62">
        <v>3.3172266506019858</v>
      </c>
      <c r="E18" s="62">
        <v>92.226882910027186</v>
      </c>
      <c r="F18" s="62">
        <v>2.1975647619587169</v>
      </c>
      <c r="G18" s="62">
        <v>5.8709721485825543</v>
      </c>
      <c r="H18" s="62">
        <v>2.5035174058609568</v>
      </c>
      <c r="I18" s="62">
        <v>0.69939795263206272</v>
      </c>
      <c r="J18" s="62">
        <v>7.3053131781837406</v>
      </c>
      <c r="K18" s="62">
        <v>1.2027469887581979</v>
      </c>
      <c r="L18" s="83"/>
      <c r="M18" s="62">
        <v>3.2937671377829103</v>
      </c>
      <c r="N18" s="62">
        <v>27.220633277332851</v>
      </c>
      <c r="O18" s="56"/>
      <c r="P18" s="62">
        <v>2.2698998641783352</v>
      </c>
      <c r="Q18" s="62">
        <v>55.817559713413722</v>
      </c>
      <c r="R18" s="56"/>
      <c r="S18" s="124"/>
      <c r="T18" s="124"/>
      <c r="U18" s="56"/>
      <c r="V18" s="56"/>
      <c r="W18" s="56"/>
      <c r="X18" s="56"/>
      <c r="Y18" s="56"/>
      <c r="Z18" s="56"/>
      <c r="AA18" s="56"/>
      <c r="AB18" s="56"/>
      <c r="AC18" s="56"/>
      <c r="AD18" s="56"/>
    </row>
    <row r="19" spans="2:30">
      <c r="B19" s="61" t="s">
        <v>109</v>
      </c>
      <c r="C19" s="102"/>
      <c r="D19" s="62">
        <v>4.6681362523568932</v>
      </c>
      <c r="E19" s="62">
        <v>90.755971578971582</v>
      </c>
      <c r="F19" s="62">
        <v>3.020680211495995</v>
      </c>
      <c r="G19" s="62">
        <v>5.2805944910871556</v>
      </c>
      <c r="H19" s="62" t="s">
        <v>346</v>
      </c>
      <c r="I19" s="62">
        <v>0</v>
      </c>
      <c r="J19" s="62">
        <v>3.650769679158028</v>
      </c>
      <c r="K19" s="62">
        <v>3.9634339299412638</v>
      </c>
      <c r="L19" s="83"/>
      <c r="M19" s="62">
        <v>4.5408181274660651</v>
      </c>
      <c r="N19" s="62">
        <v>25.981126905036401</v>
      </c>
      <c r="O19" s="56"/>
      <c r="P19" s="62">
        <v>2.5648249075509937</v>
      </c>
      <c r="Q19" s="62">
        <v>58.117029373765725</v>
      </c>
      <c r="R19" s="56"/>
      <c r="S19" s="124"/>
      <c r="T19" s="124"/>
      <c r="U19" s="56"/>
      <c r="V19" s="56"/>
      <c r="W19" s="56"/>
      <c r="X19" s="56"/>
      <c r="Y19" s="56"/>
      <c r="Z19" s="56"/>
      <c r="AA19" s="56"/>
      <c r="AB19" s="56"/>
      <c r="AC19" s="56"/>
      <c r="AD19" s="56"/>
    </row>
    <row r="20" spans="2:30">
      <c r="B20" s="61" t="s">
        <v>73</v>
      </c>
      <c r="C20" s="102"/>
      <c r="D20" s="62">
        <v>5.0189692049746482</v>
      </c>
      <c r="E20" s="62">
        <v>76.739722026177475</v>
      </c>
      <c r="F20" s="62">
        <v>3.0189403031775575</v>
      </c>
      <c r="G20" s="62">
        <v>2.4364876935014159</v>
      </c>
      <c r="H20" s="62">
        <v>6.8042882325139704</v>
      </c>
      <c r="I20" s="62">
        <v>0.15853682440301195</v>
      </c>
      <c r="J20" s="62">
        <v>7.5080875423249358</v>
      </c>
      <c r="K20" s="62">
        <v>20.665253455918087</v>
      </c>
      <c r="L20" s="83"/>
      <c r="M20" s="62">
        <v>5.4874517482387848</v>
      </c>
      <c r="N20" s="62">
        <v>31.05092916578031</v>
      </c>
      <c r="O20" s="56"/>
      <c r="P20" s="62">
        <v>3.8403962041236315</v>
      </c>
      <c r="Q20" s="62">
        <v>51.960851229574835</v>
      </c>
      <c r="R20" s="56"/>
      <c r="S20" s="124"/>
      <c r="T20" s="124"/>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83"/>
      <c r="M21" s="62" t="s">
        <v>346</v>
      </c>
      <c r="N21" s="62">
        <v>0</v>
      </c>
      <c r="O21" s="56"/>
      <c r="P21" s="62">
        <v>5.8049998028898049</v>
      </c>
      <c r="Q21" s="62">
        <v>52.098957080086848</v>
      </c>
      <c r="R21" s="56"/>
      <c r="S21" s="56"/>
      <c r="T21" s="124"/>
      <c r="U21" s="56"/>
      <c r="V21" s="56"/>
      <c r="W21" s="56"/>
      <c r="X21" s="56"/>
      <c r="Y21" s="56"/>
      <c r="Z21" s="56"/>
      <c r="AA21" s="56"/>
      <c r="AB21" s="56"/>
      <c r="AC21" s="56"/>
      <c r="AD21" s="56"/>
    </row>
    <row r="22" spans="2:30">
      <c r="B22" s="61" t="s">
        <v>75</v>
      </c>
      <c r="C22" s="56"/>
      <c r="D22" s="62">
        <v>1.9685556311409864</v>
      </c>
      <c r="E22" s="62">
        <v>15.425420114397797</v>
      </c>
      <c r="F22" s="62" t="s">
        <v>346</v>
      </c>
      <c r="G22" s="62">
        <v>0</v>
      </c>
      <c r="H22" s="62" t="s">
        <v>346</v>
      </c>
      <c r="I22" s="62">
        <v>0</v>
      </c>
      <c r="J22" s="62">
        <v>4.3347802445373596</v>
      </c>
      <c r="K22" s="62">
        <v>84.574579885602191</v>
      </c>
      <c r="L22" s="83"/>
      <c r="M22" s="62">
        <v>3.9697801570706841</v>
      </c>
      <c r="N22" s="62">
        <v>99.972998686562804</v>
      </c>
      <c r="O22" s="56"/>
      <c r="P22" s="62">
        <v>3.9687305397501538</v>
      </c>
      <c r="Q22" s="62">
        <v>5.15665684839548</v>
      </c>
      <c r="R22" s="56"/>
      <c r="S22" s="56"/>
      <c r="T22" s="124"/>
      <c r="U22" s="56"/>
      <c r="V22" s="56"/>
      <c r="W22" s="56"/>
      <c r="X22" s="56"/>
      <c r="Y22" s="56"/>
      <c r="Z22" s="56"/>
      <c r="AA22" s="56"/>
      <c r="AB22" s="56"/>
      <c r="AC22" s="56"/>
      <c r="AD22" s="56"/>
    </row>
    <row r="23" spans="2:30">
      <c r="B23" s="61" t="s">
        <v>76</v>
      </c>
      <c r="C23" s="56"/>
      <c r="D23" s="62">
        <v>30.371773382555229</v>
      </c>
      <c r="E23" s="62">
        <v>4.5707837867131333E-2</v>
      </c>
      <c r="F23" s="62" t="s">
        <v>346</v>
      </c>
      <c r="G23" s="62">
        <v>0</v>
      </c>
      <c r="H23" s="62" t="s">
        <v>346</v>
      </c>
      <c r="I23" s="62">
        <v>0</v>
      </c>
      <c r="J23" s="62">
        <v>2.3345339960290841</v>
      </c>
      <c r="K23" s="62">
        <v>99.954292162132873</v>
      </c>
      <c r="L23" s="83"/>
      <c r="M23" s="62">
        <v>2.3473492119502963</v>
      </c>
      <c r="N23" s="62">
        <v>5.2296978328398582</v>
      </c>
      <c r="O23" s="56"/>
      <c r="P23" s="62">
        <v>1.9419027398192124</v>
      </c>
      <c r="Q23" s="62">
        <v>97.379040291285378</v>
      </c>
      <c r="R23" s="56"/>
      <c r="S23" s="56"/>
      <c r="T23" s="124"/>
      <c r="U23" s="56"/>
      <c r="V23" s="56"/>
      <c r="W23" s="56"/>
      <c r="X23" s="56"/>
      <c r="Y23" s="56"/>
      <c r="Z23" s="56"/>
      <c r="AA23" s="56"/>
      <c r="AB23" s="56"/>
      <c r="AC23" s="56"/>
      <c r="AD23" s="56"/>
    </row>
    <row r="24" spans="2:30">
      <c r="B24" s="61" t="s">
        <v>78</v>
      </c>
      <c r="C24" s="56"/>
      <c r="D24" s="62">
        <v>0.21840275675154941</v>
      </c>
      <c r="E24" s="62">
        <v>34.754386623620476</v>
      </c>
      <c r="F24" s="62" t="s">
        <v>346</v>
      </c>
      <c r="G24" s="62">
        <v>0</v>
      </c>
      <c r="H24" s="62" t="s">
        <v>346</v>
      </c>
      <c r="I24" s="62">
        <v>0</v>
      </c>
      <c r="J24" s="62">
        <v>30.868657179742542</v>
      </c>
      <c r="K24" s="62">
        <v>65.245613376379524</v>
      </c>
      <c r="L24" s="83"/>
      <c r="M24" s="62">
        <v>20.216349256452919</v>
      </c>
      <c r="N24" s="62">
        <v>100</v>
      </c>
      <c r="O24" s="56"/>
      <c r="P24" s="62">
        <v>20.216349256452919</v>
      </c>
      <c r="Q24" s="62">
        <v>0.79273998010034963</v>
      </c>
      <c r="R24" s="56"/>
      <c r="S24" s="56"/>
      <c r="T24" s="124"/>
      <c r="U24" s="56"/>
      <c r="V24" s="56"/>
      <c r="W24" s="56"/>
      <c r="X24" s="56"/>
      <c r="Y24" s="56"/>
      <c r="Z24" s="56"/>
      <c r="AA24" s="56"/>
      <c r="AB24" s="56"/>
      <c r="AC24" s="56"/>
      <c r="AD24" s="56"/>
    </row>
    <row r="25" spans="2:30">
      <c r="B25" s="61" t="s">
        <v>79</v>
      </c>
      <c r="C25" s="56"/>
      <c r="D25" s="62">
        <v>5.0956015068041784</v>
      </c>
      <c r="E25" s="62">
        <v>94.035260865585826</v>
      </c>
      <c r="F25" s="62">
        <v>2.5821026756834957</v>
      </c>
      <c r="G25" s="62">
        <v>4.4875870610549633</v>
      </c>
      <c r="H25" s="62">
        <v>3.9079798072840068</v>
      </c>
      <c r="I25" s="62">
        <v>0.30830076184837474</v>
      </c>
      <c r="J25" s="62">
        <v>5.7276232747774865</v>
      </c>
      <c r="K25" s="62">
        <v>1.1688513115108334</v>
      </c>
      <c r="L25" s="83"/>
      <c r="M25" s="62">
        <v>4.9865320064555325</v>
      </c>
      <c r="N25" s="62">
        <v>31.313424906002545</v>
      </c>
      <c r="O25" s="56"/>
      <c r="P25" s="62">
        <v>3.5586380878265413</v>
      </c>
      <c r="Q25" s="62">
        <v>50.56634650058708</v>
      </c>
      <c r="R25" s="56"/>
      <c r="S25" s="56"/>
      <c r="T25" s="124"/>
      <c r="U25" s="56"/>
      <c r="V25" s="56"/>
      <c r="W25" s="56"/>
      <c r="X25" s="56"/>
      <c r="Y25" s="56"/>
      <c r="Z25" s="56"/>
      <c r="AA25" s="56"/>
      <c r="AB25" s="56"/>
      <c r="AC25" s="56"/>
      <c r="AD25" s="56"/>
    </row>
    <row r="26" spans="2:30">
      <c r="B26" s="61" t="s">
        <v>80</v>
      </c>
      <c r="C26" s="56"/>
      <c r="D26" s="62">
        <v>3.6505150889246418</v>
      </c>
      <c r="E26" s="62">
        <v>96.894449516032566</v>
      </c>
      <c r="F26" s="62">
        <v>2.1659456151057404</v>
      </c>
      <c r="G26" s="62">
        <v>1.9070809488069056</v>
      </c>
      <c r="H26" s="62" t="s">
        <v>346</v>
      </c>
      <c r="I26" s="62">
        <v>0</v>
      </c>
      <c r="J26" s="62">
        <v>6.4306509944174497</v>
      </c>
      <c r="K26" s="62">
        <v>1.198469535160531</v>
      </c>
      <c r="L26" s="83"/>
      <c r="M26" s="62">
        <v>3.6555222291810288</v>
      </c>
      <c r="N26" s="62">
        <v>5.825180440020338</v>
      </c>
      <c r="O26" s="56"/>
      <c r="P26" s="62">
        <v>1.9000095089044777</v>
      </c>
      <c r="Q26" s="62">
        <v>81.197951125032063</v>
      </c>
      <c r="R26" s="56"/>
      <c r="S26" s="56"/>
      <c r="T26" s="124"/>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62" t="s">
        <v>346</v>
      </c>
      <c r="Q27" s="62" t="s">
        <v>346</v>
      </c>
      <c r="R27" s="56"/>
      <c r="S27" s="56"/>
      <c r="T27" s="124"/>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83"/>
      <c r="M28" s="62" t="s">
        <v>346</v>
      </c>
      <c r="N28" s="62">
        <v>0</v>
      </c>
      <c r="O28" s="56"/>
      <c r="P28" s="62">
        <v>1.4372678316792131</v>
      </c>
      <c r="Q28" s="62">
        <v>100</v>
      </c>
      <c r="R28" s="56"/>
      <c r="S28" s="56"/>
      <c r="T28" s="124"/>
      <c r="U28" s="56"/>
      <c r="V28" s="56"/>
      <c r="W28" s="56"/>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83"/>
      <c r="M29" s="62" t="s">
        <v>346</v>
      </c>
      <c r="N29" s="62">
        <v>0</v>
      </c>
      <c r="O29" s="56"/>
      <c r="P29" s="62">
        <v>10.224956937239524</v>
      </c>
      <c r="Q29" s="62">
        <v>87.75558725904142</v>
      </c>
      <c r="R29" s="56"/>
      <c r="S29" s="124"/>
      <c r="T29" s="124"/>
      <c r="U29" s="56"/>
      <c r="V29" s="56"/>
      <c r="W29" s="56"/>
      <c r="X29" s="56"/>
      <c r="Y29" s="56"/>
      <c r="Z29" s="56"/>
      <c r="AA29" s="56"/>
      <c r="AB29" s="56"/>
      <c r="AC29" s="56"/>
      <c r="AD29" s="56"/>
    </row>
    <row r="30" spans="2:30">
      <c r="B30" s="61" t="s">
        <v>110</v>
      </c>
      <c r="C30" s="102"/>
      <c r="D30" s="62">
        <v>4.3394384313741581</v>
      </c>
      <c r="E30" s="62">
        <v>65.988748313964223</v>
      </c>
      <c r="F30" s="62">
        <v>3.1354636341672544</v>
      </c>
      <c r="G30" s="62">
        <v>1.7395940796174543</v>
      </c>
      <c r="H30" s="62">
        <v>1.6619414685189915</v>
      </c>
      <c r="I30" s="62">
        <v>0.51634531036040487</v>
      </c>
      <c r="J30" s="62">
        <v>2.772844776629467</v>
      </c>
      <c r="K30" s="62">
        <v>31.755312296057912</v>
      </c>
      <c r="L30" s="83"/>
      <c r="M30" s="62">
        <v>3.8071923196047117</v>
      </c>
      <c r="N30" s="62">
        <v>18.129350508429191</v>
      </c>
      <c r="O30" s="56"/>
      <c r="P30" s="62">
        <v>4.2365516616954215</v>
      </c>
      <c r="Q30" s="62">
        <v>64.010460225254405</v>
      </c>
      <c r="R30" s="56"/>
      <c r="S30" s="124"/>
      <c r="T30" s="124"/>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62" t="s">
        <v>346</v>
      </c>
      <c r="Q31" s="62" t="s">
        <v>346</v>
      </c>
      <c r="R31" s="56"/>
      <c r="S31" s="124"/>
      <c r="T31" s="124"/>
      <c r="U31" s="56"/>
      <c r="V31" s="56"/>
      <c r="W31" s="56"/>
      <c r="X31" s="56"/>
      <c r="Y31" s="56"/>
      <c r="Z31" s="56"/>
      <c r="AA31" s="56"/>
      <c r="AB31" s="56"/>
      <c r="AC31" s="56"/>
      <c r="AD31" s="56"/>
    </row>
    <row r="32" spans="2:30" ht="13.8" thickBot="1">
      <c r="B32" s="61" t="s">
        <v>85</v>
      </c>
      <c r="C32" s="102"/>
      <c r="D32" s="62">
        <v>3.2431980365741242</v>
      </c>
      <c r="E32" s="62">
        <v>62.638949677347334</v>
      </c>
      <c r="F32" s="62">
        <v>5.2583619295287365</v>
      </c>
      <c r="G32" s="62">
        <v>1.9972466784235803</v>
      </c>
      <c r="H32" s="62">
        <v>5.398565904654105</v>
      </c>
      <c r="I32" s="62">
        <v>6.0054718534155019E-2</v>
      </c>
      <c r="J32" s="62">
        <v>2.9097822593751044</v>
      </c>
      <c r="K32" s="62">
        <v>35.303748925694926</v>
      </c>
      <c r="L32" s="83"/>
      <c r="M32" s="62">
        <v>3.1670319617365066</v>
      </c>
      <c r="N32" s="62">
        <v>14.847265106505125</v>
      </c>
      <c r="O32" s="56"/>
      <c r="P32" s="62">
        <v>2.1239002091137591</v>
      </c>
      <c r="Q32" s="62">
        <v>52.486870765943529</v>
      </c>
      <c r="R32" s="56"/>
      <c r="S32" s="124"/>
      <c r="T32" s="124"/>
      <c r="U32" s="56"/>
      <c r="V32" s="56"/>
      <c r="W32" s="56"/>
      <c r="X32" s="56"/>
      <c r="Y32" s="56"/>
      <c r="Z32" s="56"/>
      <c r="AA32" s="56"/>
      <c r="AB32" s="56"/>
      <c r="AC32" s="56"/>
      <c r="AD32" s="56"/>
    </row>
    <row r="33" spans="2:20" ht="15" thickBot="1">
      <c r="B33" s="64" t="s">
        <v>86</v>
      </c>
      <c r="C33" s="96"/>
      <c r="D33" s="66">
        <v>4.3385683987918355</v>
      </c>
      <c r="E33" s="66">
        <v>84.081669369859384</v>
      </c>
      <c r="F33" s="66">
        <v>2.6909706582760435</v>
      </c>
      <c r="G33" s="66">
        <v>4.0454706808693803</v>
      </c>
      <c r="H33" s="66">
        <v>3.1921824725778287</v>
      </c>
      <c r="I33" s="66">
        <v>0.29713841101605387</v>
      </c>
      <c r="J33" s="66">
        <v>4.6250417737230398</v>
      </c>
      <c r="K33" s="66">
        <v>11.575721538255184</v>
      </c>
      <c r="L33" s="84"/>
      <c r="M33" s="66">
        <v>4.3016703224986168</v>
      </c>
      <c r="N33" s="66">
        <v>22.290695242430004</v>
      </c>
      <c r="P33" s="66">
        <v>2.90661268684519</v>
      </c>
      <c r="Q33" s="66">
        <v>57.33612064086492</v>
      </c>
      <c r="T33" s="126"/>
    </row>
    <row r="34" spans="2:20">
      <c r="B34" s="96"/>
    </row>
    <row r="36" spans="2:20" ht="13.8">
      <c r="B36" s="69" t="s">
        <v>42</v>
      </c>
      <c r="P36" s="125"/>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7FF1B1F4-3B11-40FB-814C-04AB17645846}"/>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12F8-6B0A-4980-91C4-6397536639E0}">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95" customFormat="1" ht="15.6">
      <c r="B2" s="204" t="s">
        <v>214</v>
      </c>
      <c r="C2" s="204"/>
      <c r="D2" s="204"/>
      <c r="E2" s="204"/>
      <c r="F2" s="204"/>
      <c r="G2" s="204"/>
      <c r="H2" s="204"/>
      <c r="I2" s="204"/>
      <c r="J2" s="204"/>
      <c r="K2" s="204"/>
      <c r="L2" s="204"/>
      <c r="M2" s="204"/>
      <c r="N2" s="204"/>
      <c r="O2" s="204"/>
      <c r="P2" s="204"/>
      <c r="Q2" s="204"/>
      <c r="R2" s="204"/>
      <c r="S2" s="204"/>
      <c r="T2" s="204"/>
      <c r="U2" s="70"/>
    </row>
    <row r="3" spans="2:30" s="54" customFormat="1" ht="13.8" thickBot="1">
      <c r="B3" s="73"/>
      <c r="C3" s="73"/>
      <c r="D3" s="73"/>
      <c r="E3" s="73"/>
      <c r="F3" s="73"/>
      <c r="G3" s="80"/>
      <c r="H3" s="80"/>
      <c r="I3" s="80"/>
      <c r="J3" s="80"/>
      <c r="K3" s="80"/>
      <c r="L3" s="80"/>
      <c r="M3" s="80"/>
      <c r="N3" s="80"/>
      <c r="O3" s="80"/>
      <c r="P3" s="80"/>
      <c r="Q3" s="80"/>
      <c r="R3" s="80"/>
      <c r="S3" s="80"/>
      <c r="T3" s="80"/>
    </row>
    <row r="4" spans="2:30" s="54" customFormat="1" ht="14.4" thickBot="1">
      <c r="B4" s="205" t="s">
        <v>112</v>
      </c>
      <c r="C4" s="206"/>
      <c r="D4" s="206"/>
      <c r="E4" s="206"/>
      <c r="F4" s="206"/>
      <c r="G4" s="206"/>
      <c r="H4" s="206"/>
      <c r="I4" s="206"/>
      <c r="J4" s="206"/>
      <c r="K4" s="206"/>
      <c r="L4" s="206"/>
      <c r="M4" s="206"/>
      <c r="N4" s="206"/>
      <c r="O4" s="206"/>
      <c r="P4" s="206"/>
      <c r="Q4" s="206"/>
      <c r="R4" s="206"/>
      <c r="S4" s="206"/>
      <c r="T4" s="240"/>
    </row>
    <row r="5" spans="2:30" s="54" customFormat="1" ht="13.8" thickBot="1">
      <c r="B5" s="73"/>
      <c r="C5" s="73"/>
      <c r="D5" s="73"/>
      <c r="E5" s="73"/>
      <c r="F5" s="73"/>
      <c r="G5" s="80"/>
      <c r="H5" s="80"/>
      <c r="I5" s="80"/>
      <c r="J5" s="80"/>
      <c r="K5" s="80"/>
      <c r="L5" s="80"/>
      <c r="M5" s="80"/>
      <c r="N5" s="80"/>
      <c r="O5" s="80"/>
      <c r="P5" s="80"/>
      <c r="Q5" s="80"/>
      <c r="R5" s="80"/>
      <c r="S5" s="80"/>
      <c r="T5" s="80"/>
    </row>
    <row r="6" spans="2:30" s="54" customFormat="1" ht="22.5" customHeight="1" thickBot="1">
      <c r="B6" s="205" t="s">
        <v>365</v>
      </c>
      <c r="C6" s="206"/>
      <c r="D6" s="206"/>
      <c r="E6" s="206"/>
      <c r="F6" s="206"/>
      <c r="G6" s="206"/>
      <c r="H6" s="206"/>
      <c r="I6" s="206"/>
      <c r="J6" s="206"/>
      <c r="K6" s="206"/>
      <c r="L6" s="206"/>
      <c r="M6" s="206"/>
      <c r="N6" s="206"/>
      <c r="O6" s="206"/>
      <c r="P6" s="206"/>
      <c r="Q6" s="206"/>
      <c r="R6" s="206"/>
      <c r="S6" s="206"/>
      <c r="T6" s="240"/>
      <c r="U6" s="104"/>
    </row>
    <row r="7" spans="2:30" s="54" customFormat="1" ht="13.95" customHeight="1" thickBot="1">
      <c r="B7" s="87"/>
      <c r="C7" s="87"/>
      <c r="F7" s="98"/>
    </row>
    <row r="8" spans="2:30" s="54" customFormat="1">
      <c r="B8" s="88"/>
      <c r="C8" s="78"/>
      <c r="D8" s="238" t="s">
        <v>117</v>
      </c>
      <c r="E8" s="239"/>
      <c r="F8" s="238" t="s">
        <v>119</v>
      </c>
      <c r="G8" s="239"/>
      <c r="H8" s="238" t="s">
        <v>119</v>
      </c>
      <c r="I8" s="239"/>
      <c r="J8" s="238" t="s">
        <v>120</v>
      </c>
      <c r="K8" s="239"/>
      <c r="L8" s="89"/>
      <c r="M8" s="238" t="s">
        <v>148</v>
      </c>
      <c r="N8" s="239"/>
      <c r="O8" s="89"/>
      <c r="P8" s="238" t="s">
        <v>101</v>
      </c>
      <c r="Q8" s="239"/>
      <c r="R8" s="89"/>
      <c r="S8" s="238" t="s">
        <v>101</v>
      </c>
      <c r="T8" s="239"/>
    </row>
    <row r="9" spans="2:30" s="54" customFormat="1" ht="13.8" thickBot="1">
      <c r="B9" s="90"/>
      <c r="C9" s="78"/>
      <c r="D9" s="233" t="s">
        <v>139</v>
      </c>
      <c r="E9" s="234"/>
      <c r="F9" s="219" t="s">
        <v>209</v>
      </c>
      <c r="G9" s="220"/>
      <c r="H9" s="219" t="s">
        <v>210</v>
      </c>
      <c r="I9" s="220"/>
      <c r="J9" s="219" t="s">
        <v>211</v>
      </c>
      <c r="K9" s="220"/>
      <c r="L9" s="89"/>
      <c r="M9" s="219" t="s">
        <v>215</v>
      </c>
      <c r="N9" s="220"/>
      <c r="O9" s="89"/>
      <c r="P9" s="219" t="s">
        <v>212</v>
      </c>
      <c r="Q9" s="220"/>
      <c r="R9" s="89"/>
      <c r="S9" s="219" t="s">
        <v>139</v>
      </c>
      <c r="T9" s="220"/>
    </row>
    <row r="10" spans="2:30" s="54" customFormat="1" ht="12.75" customHeight="1">
      <c r="B10" s="90" t="s">
        <v>51</v>
      </c>
      <c r="C10" s="78"/>
      <c r="D10" s="241" t="s">
        <v>153</v>
      </c>
      <c r="E10" s="79" t="s">
        <v>154</v>
      </c>
      <c r="F10" s="241" t="s">
        <v>153</v>
      </c>
      <c r="G10" s="79" t="s">
        <v>154</v>
      </c>
      <c r="H10" s="241" t="s">
        <v>153</v>
      </c>
      <c r="I10" s="79" t="s">
        <v>154</v>
      </c>
      <c r="J10" s="241" t="s">
        <v>153</v>
      </c>
      <c r="K10" s="79" t="s">
        <v>154</v>
      </c>
      <c r="L10" s="89"/>
      <c r="M10" s="241" t="s">
        <v>153</v>
      </c>
      <c r="N10" s="241" t="s">
        <v>216</v>
      </c>
      <c r="O10" s="89"/>
      <c r="P10" s="241" t="s">
        <v>153</v>
      </c>
      <c r="Q10" s="241" t="s">
        <v>171</v>
      </c>
      <c r="R10" s="89"/>
      <c r="S10" s="241" t="s">
        <v>153</v>
      </c>
      <c r="T10" s="241" t="s">
        <v>165</v>
      </c>
    </row>
    <row r="11" spans="2:30" s="54" customFormat="1" ht="12.75" customHeight="1">
      <c r="B11" s="90"/>
      <c r="C11" s="78"/>
      <c r="D11" s="242"/>
      <c r="E11" s="81" t="s">
        <v>217</v>
      </c>
      <c r="F11" s="242"/>
      <c r="G11" s="81" t="s">
        <v>217</v>
      </c>
      <c r="H11" s="242"/>
      <c r="I11" s="81" t="s">
        <v>217</v>
      </c>
      <c r="J11" s="242"/>
      <c r="K11" s="81" t="s">
        <v>217</v>
      </c>
      <c r="L11" s="89"/>
      <c r="M11" s="242"/>
      <c r="N11" s="242"/>
      <c r="O11" s="89"/>
      <c r="P11" s="242"/>
      <c r="Q11" s="242"/>
      <c r="R11" s="89"/>
      <c r="S11" s="242"/>
      <c r="T11" s="242"/>
    </row>
    <row r="12" spans="2:30" s="54" customFormat="1">
      <c r="B12" s="90"/>
      <c r="C12" s="78"/>
      <c r="D12" s="242"/>
      <c r="E12" s="81" t="s">
        <v>218</v>
      </c>
      <c r="F12" s="242"/>
      <c r="G12" s="81" t="s">
        <v>218</v>
      </c>
      <c r="H12" s="242"/>
      <c r="I12" s="81" t="s">
        <v>218</v>
      </c>
      <c r="J12" s="242"/>
      <c r="K12" s="81" t="s">
        <v>218</v>
      </c>
      <c r="L12" s="89"/>
      <c r="M12" s="242"/>
      <c r="N12" s="242"/>
      <c r="O12" s="89"/>
      <c r="P12" s="242"/>
      <c r="Q12" s="242"/>
      <c r="R12" s="89"/>
      <c r="S12" s="242"/>
      <c r="T12" s="242"/>
    </row>
    <row r="13" spans="2:30" s="54" customFormat="1" ht="13.8" thickBot="1">
      <c r="B13" s="92" t="s">
        <v>115</v>
      </c>
      <c r="C13" s="78"/>
      <c r="D13" s="201"/>
      <c r="E13" s="82" t="s">
        <v>61</v>
      </c>
      <c r="F13" s="201"/>
      <c r="G13" s="82" t="s">
        <v>61</v>
      </c>
      <c r="H13" s="201"/>
      <c r="I13" s="82" t="s">
        <v>61</v>
      </c>
      <c r="J13" s="201"/>
      <c r="K13" s="82" t="s">
        <v>61</v>
      </c>
      <c r="L13" s="89"/>
      <c r="M13" s="201"/>
      <c r="N13" s="201"/>
      <c r="O13" s="89"/>
      <c r="P13" s="201"/>
      <c r="Q13" s="201"/>
      <c r="R13" s="89"/>
      <c r="S13" s="201"/>
      <c r="T13" s="201"/>
    </row>
    <row r="14" spans="2:30" s="54" customFormat="1" ht="13.8" thickBot="1"/>
    <row r="15" spans="2:30">
      <c r="B15" s="57" t="s">
        <v>68</v>
      </c>
      <c r="C15" s="102"/>
      <c r="D15" s="59">
        <v>0.91386291613605986</v>
      </c>
      <c r="E15" s="59">
        <v>90.801476785281849</v>
      </c>
      <c r="F15" s="59">
        <v>0.74498253218926791</v>
      </c>
      <c r="G15" s="59">
        <v>7.8877103050653226</v>
      </c>
      <c r="H15" s="59" t="s">
        <v>346</v>
      </c>
      <c r="I15" s="59">
        <v>0</v>
      </c>
      <c r="J15" s="59">
        <v>6.5055431943154902</v>
      </c>
      <c r="K15" s="59">
        <v>1.3108129096528263</v>
      </c>
      <c r="L15" s="83"/>
      <c r="M15" s="59">
        <v>0.97383858764114195</v>
      </c>
      <c r="N15" s="59">
        <v>96.460967853154401</v>
      </c>
      <c r="O15" s="56"/>
      <c r="P15" s="59">
        <v>1.8253157715024029</v>
      </c>
      <c r="Q15" s="59">
        <v>8.5278047524960421</v>
      </c>
      <c r="R15" s="56"/>
      <c r="S15" s="59">
        <v>1.9330450942095734</v>
      </c>
      <c r="T15" s="59">
        <v>76.646978537454928</v>
      </c>
      <c r="U15" s="56"/>
      <c r="V15" s="56"/>
      <c r="W15" s="56"/>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83"/>
      <c r="M16" s="62" t="s">
        <v>346</v>
      </c>
      <c r="N16" s="62" t="s">
        <v>346</v>
      </c>
      <c r="O16" s="56"/>
      <c r="P16" s="62" t="s">
        <v>346</v>
      </c>
      <c r="Q16" s="62">
        <v>0</v>
      </c>
      <c r="R16" s="56"/>
      <c r="S16" s="62">
        <v>2.4195824398779915</v>
      </c>
      <c r="T16" s="62">
        <v>100</v>
      </c>
      <c r="U16" s="56"/>
      <c r="V16" s="56"/>
      <c r="W16" s="56"/>
      <c r="X16" s="56"/>
      <c r="Y16" s="56"/>
      <c r="Z16" s="56"/>
      <c r="AA16" s="56"/>
      <c r="AB16" s="56"/>
      <c r="AC16" s="56"/>
      <c r="AD16" s="56"/>
    </row>
    <row r="17" spans="2:30">
      <c r="B17" s="61" t="s">
        <v>70</v>
      </c>
      <c r="C17" s="102"/>
      <c r="D17" s="62">
        <v>0.52870316027884823</v>
      </c>
      <c r="E17" s="62">
        <v>100</v>
      </c>
      <c r="F17" s="62" t="s">
        <v>346</v>
      </c>
      <c r="G17" s="62">
        <v>0</v>
      </c>
      <c r="H17" s="62" t="s">
        <v>346</v>
      </c>
      <c r="I17" s="62">
        <v>0</v>
      </c>
      <c r="J17" s="62" t="s">
        <v>346</v>
      </c>
      <c r="K17" s="62">
        <v>0</v>
      </c>
      <c r="L17" s="83"/>
      <c r="M17" s="62">
        <v>0.52870316027884823</v>
      </c>
      <c r="N17" s="62">
        <v>98.929282683485653</v>
      </c>
      <c r="O17" s="56"/>
      <c r="P17" s="62">
        <v>0.87214008856276592</v>
      </c>
      <c r="Q17" s="62">
        <v>1.7668816596534651</v>
      </c>
      <c r="R17" s="56"/>
      <c r="S17" s="62">
        <v>2.5238513945177443</v>
      </c>
      <c r="T17" s="62">
        <v>78.965047579753815</v>
      </c>
      <c r="U17" s="56"/>
      <c r="V17" s="56"/>
      <c r="W17" s="56"/>
      <c r="X17" s="56"/>
      <c r="Y17" s="56"/>
      <c r="Z17" s="56"/>
      <c r="AA17" s="56"/>
      <c r="AB17" s="56"/>
      <c r="AC17" s="56"/>
      <c r="AD17" s="56"/>
    </row>
    <row r="18" spans="2:30">
      <c r="B18" s="61" t="s">
        <v>108</v>
      </c>
      <c r="C18" s="102"/>
      <c r="D18" s="62">
        <v>1.385044529462482</v>
      </c>
      <c r="E18" s="62">
        <v>92.015468751758817</v>
      </c>
      <c r="F18" s="62">
        <v>0.743773792176882</v>
      </c>
      <c r="G18" s="62">
        <v>6.0117207962232202</v>
      </c>
      <c r="H18" s="62">
        <v>2.3409406807344384</v>
      </c>
      <c r="I18" s="62">
        <v>0.74020716248384089</v>
      </c>
      <c r="J18" s="62">
        <v>4.6441638226212421</v>
      </c>
      <c r="K18" s="62">
        <v>1.2326032895341295</v>
      </c>
      <c r="L18" s="83"/>
      <c r="M18" s="62">
        <v>1.3810577022126636</v>
      </c>
      <c r="N18" s="62">
        <v>93.486558059278394</v>
      </c>
      <c r="O18" s="56"/>
      <c r="P18" s="62">
        <v>3.2937671377829103</v>
      </c>
      <c r="Q18" s="62">
        <v>27.220633277332851</v>
      </c>
      <c r="R18" s="56"/>
      <c r="S18" s="62">
        <v>2.2698998641783352</v>
      </c>
      <c r="T18" s="62">
        <v>55.817559713413722</v>
      </c>
      <c r="U18" s="56"/>
      <c r="V18" s="56"/>
      <c r="W18" s="56"/>
      <c r="X18" s="56"/>
      <c r="Y18" s="56"/>
      <c r="Z18" s="56"/>
      <c r="AA18" s="56"/>
      <c r="AB18" s="56"/>
      <c r="AC18" s="56"/>
      <c r="AD18" s="56"/>
    </row>
    <row r="19" spans="2:30">
      <c r="B19" s="61" t="s">
        <v>109</v>
      </c>
      <c r="C19" s="102"/>
      <c r="D19" s="62">
        <v>1.0967007889100546</v>
      </c>
      <c r="E19" s="62">
        <v>90.645126635960366</v>
      </c>
      <c r="F19" s="62">
        <v>0.75366792315334197</v>
      </c>
      <c r="G19" s="62">
        <v>5.5686518794066986</v>
      </c>
      <c r="H19" s="62" t="s">
        <v>346</v>
      </c>
      <c r="I19" s="62">
        <v>0</v>
      </c>
      <c r="J19" s="62">
        <v>1.3502789185094852</v>
      </c>
      <c r="K19" s="62">
        <v>3.786221484632927</v>
      </c>
      <c r="L19" s="83"/>
      <c r="M19" s="62">
        <v>1.0706050596813861</v>
      </c>
      <c r="N19" s="62">
        <v>89.577067836533132</v>
      </c>
      <c r="O19" s="56"/>
      <c r="P19" s="62">
        <v>4.5408181274660651</v>
      </c>
      <c r="Q19" s="62">
        <v>25.981126905036401</v>
      </c>
      <c r="R19" s="56"/>
      <c r="S19" s="62">
        <v>2.5648249075509937</v>
      </c>
      <c r="T19" s="62">
        <v>58.117029373765725</v>
      </c>
      <c r="U19" s="56"/>
      <c r="V19" s="56"/>
      <c r="W19" s="56"/>
      <c r="X19" s="56"/>
      <c r="Y19" s="56"/>
      <c r="Z19" s="56"/>
      <c r="AA19" s="56"/>
      <c r="AB19" s="56"/>
      <c r="AC19" s="56"/>
      <c r="AD19" s="56"/>
    </row>
    <row r="20" spans="2:30">
      <c r="B20" s="61" t="s">
        <v>73</v>
      </c>
      <c r="C20" s="102"/>
      <c r="D20" s="62">
        <v>2.5360013672433754</v>
      </c>
      <c r="E20" s="62">
        <v>76.857062258520145</v>
      </c>
      <c r="F20" s="62">
        <v>0.94170649484795055</v>
      </c>
      <c r="G20" s="62">
        <v>2.4026158245550056</v>
      </c>
      <c r="H20" s="62">
        <v>5.4228032637134778</v>
      </c>
      <c r="I20" s="62">
        <v>0.17838318565927688</v>
      </c>
      <c r="J20" s="62">
        <v>2.7593239111577668</v>
      </c>
      <c r="K20" s="62">
        <v>20.561938731265567</v>
      </c>
      <c r="L20" s="83"/>
      <c r="M20" s="62">
        <v>2.5487656001885104</v>
      </c>
      <c r="N20" s="62">
        <v>87.135635856611287</v>
      </c>
      <c r="O20" s="56"/>
      <c r="P20" s="62">
        <v>5.4874517482387848</v>
      </c>
      <c r="Q20" s="62">
        <v>31.05092916578031</v>
      </c>
      <c r="R20" s="56"/>
      <c r="S20" s="62">
        <v>3.8403962041236315</v>
      </c>
      <c r="T20" s="62">
        <v>51.960851229574835</v>
      </c>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83"/>
      <c r="M21" s="62" t="s">
        <v>346</v>
      </c>
      <c r="N21" s="62" t="s">
        <v>346</v>
      </c>
      <c r="O21" s="56"/>
      <c r="P21" s="62" t="s">
        <v>346</v>
      </c>
      <c r="Q21" s="62">
        <v>0</v>
      </c>
      <c r="R21" s="56"/>
      <c r="S21" s="62">
        <v>5.8049998028898049</v>
      </c>
      <c r="T21" s="62">
        <v>52.098957080086848</v>
      </c>
      <c r="U21" s="56"/>
      <c r="V21" s="56"/>
      <c r="W21" s="56"/>
      <c r="X21" s="56"/>
      <c r="Y21" s="56"/>
      <c r="Z21" s="56"/>
      <c r="AA21" s="56"/>
      <c r="AB21" s="56"/>
      <c r="AC21" s="56"/>
      <c r="AD21" s="56"/>
    </row>
    <row r="22" spans="2:30">
      <c r="B22" s="61" t="s">
        <v>75</v>
      </c>
      <c r="C22" s="56"/>
      <c r="D22" s="62">
        <v>0.47570243253179578</v>
      </c>
      <c r="E22" s="62">
        <v>16.157086890331389</v>
      </c>
      <c r="F22" s="62" t="s">
        <v>346</v>
      </c>
      <c r="G22" s="62">
        <v>0</v>
      </c>
      <c r="H22" s="62" t="s">
        <v>346</v>
      </c>
      <c r="I22" s="62">
        <v>0</v>
      </c>
      <c r="J22" s="62">
        <v>1.0996583082638851</v>
      </c>
      <c r="K22" s="62">
        <v>83.842913109668601</v>
      </c>
      <c r="L22" s="83"/>
      <c r="M22" s="62">
        <v>0.9988452152645233</v>
      </c>
      <c r="N22" s="62">
        <v>90.044098413137135</v>
      </c>
      <c r="O22" s="56"/>
      <c r="P22" s="62">
        <v>3.9697801570706841</v>
      </c>
      <c r="Q22" s="62">
        <v>99.972998686562804</v>
      </c>
      <c r="R22" s="56"/>
      <c r="S22" s="62">
        <v>3.9687305397501538</v>
      </c>
      <c r="T22" s="62">
        <v>5.15665684839548</v>
      </c>
      <c r="U22" s="56"/>
      <c r="V22" s="56"/>
      <c r="W22" s="56"/>
      <c r="X22" s="56"/>
      <c r="Y22" s="56"/>
      <c r="Z22" s="56"/>
      <c r="AA22" s="56"/>
      <c r="AB22" s="56"/>
      <c r="AC22" s="56"/>
      <c r="AD22" s="56"/>
    </row>
    <row r="23" spans="2:30">
      <c r="B23" s="61" t="s">
        <v>76</v>
      </c>
      <c r="C23" s="56"/>
      <c r="D23" s="62">
        <v>5.3186982748027161</v>
      </c>
      <c r="E23" s="62">
        <v>2.1751696466403587E-2</v>
      </c>
      <c r="F23" s="62" t="s">
        <v>346</v>
      </c>
      <c r="G23" s="62">
        <v>0</v>
      </c>
      <c r="H23" s="62" t="s">
        <v>346</v>
      </c>
      <c r="I23" s="62">
        <v>0</v>
      </c>
      <c r="J23" s="62">
        <v>2.1601214117434</v>
      </c>
      <c r="K23" s="62">
        <v>99.978248303533604</v>
      </c>
      <c r="L23" s="83"/>
      <c r="M23" s="62">
        <v>2.1608084557953107</v>
      </c>
      <c r="N23" s="62">
        <v>99.700909723255464</v>
      </c>
      <c r="O23" s="56"/>
      <c r="P23" s="62">
        <v>2.3473492119502963</v>
      </c>
      <c r="Q23" s="62">
        <v>5.2296978328398582</v>
      </c>
      <c r="R23" s="56"/>
      <c r="S23" s="62">
        <v>1.9419027398192124</v>
      </c>
      <c r="T23" s="62">
        <v>97.379040291285378</v>
      </c>
      <c r="U23" s="56"/>
      <c r="V23" s="56"/>
      <c r="W23" s="56"/>
      <c r="X23" s="56"/>
      <c r="Y23" s="56"/>
      <c r="Z23" s="56"/>
      <c r="AA23" s="56"/>
      <c r="AB23" s="56"/>
      <c r="AC23" s="56"/>
      <c r="AD23" s="56"/>
    </row>
    <row r="24" spans="2:30">
      <c r="B24" s="61" t="s">
        <v>78</v>
      </c>
      <c r="C24" s="56"/>
      <c r="D24" s="62">
        <v>0.21840275675154941</v>
      </c>
      <c r="E24" s="62">
        <v>46.288064443737738</v>
      </c>
      <c r="F24" s="62" t="s">
        <v>346</v>
      </c>
      <c r="G24" s="62">
        <v>0</v>
      </c>
      <c r="H24" s="62" t="s">
        <v>346</v>
      </c>
      <c r="I24" s="62">
        <v>0</v>
      </c>
      <c r="J24" s="62">
        <v>6.1350436588791775</v>
      </c>
      <c r="K24" s="62">
        <v>53.711935556262269</v>
      </c>
      <c r="L24" s="83"/>
      <c r="M24" s="62">
        <v>3.3963451051977946</v>
      </c>
      <c r="N24" s="62">
        <v>75.082825435191353</v>
      </c>
      <c r="O24" s="56"/>
      <c r="P24" s="62">
        <v>20.216349256452919</v>
      </c>
      <c r="Q24" s="62">
        <v>100</v>
      </c>
      <c r="R24" s="56"/>
      <c r="S24" s="62">
        <v>20.216349256452919</v>
      </c>
      <c r="T24" s="62">
        <v>0.79273998010034963</v>
      </c>
      <c r="U24" s="56"/>
      <c r="V24" s="56"/>
      <c r="W24" s="56"/>
      <c r="X24" s="56"/>
      <c r="Y24" s="56"/>
      <c r="Z24" s="56"/>
      <c r="AA24" s="56"/>
      <c r="AB24" s="56"/>
      <c r="AC24" s="56"/>
      <c r="AD24" s="56"/>
    </row>
    <row r="25" spans="2:30">
      <c r="B25" s="61" t="s">
        <v>79</v>
      </c>
      <c r="C25" s="56"/>
      <c r="D25" s="62">
        <v>1.5581013560715051</v>
      </c>
      <c r="E25" s="62">
        <v>93.900613628463148</v>
      </c>
      <c r="F25" s="62">
        <v>0.87204276916148338</v>
      </c>
      <c r="G25" s="62">
        <v>4.6676264214820549</v>
      </c>
      <c r="H25" s="62">
        <v>1.7955425702230001</v>
      </c>
      <c r="I25" s="62">
        <v>0.31305406690712639</v>
      </c>
      <c r="J25" s="62">
        <v>2.5509346845294054</v>
      </c>
      <c r="K25" s="62">
        <v>1.1187058831476722</v>
      </c>
      <c r="L25" s="83"/>
      <c r="M25" s="62">
        <v>1.5379289084347709</v>
      </c>
      <c r="N25" s="62">
        <v>92.381661357389817</v>
      </c>
      <c r="O25" s="56"/>
      <c r="P25" s="62">
        <v>4.9865320064555325</v>
      </c>
      <c r="Q25" s="62">
        <v>31.313424906002545</v>
      </c>
      <c r="R25" s="56"/>
      <c r="S25" s="62">
        <v>3.5586380878265413</v>
      </c>
      <c r="T25" s="62">
        <v>50.56634650058708</v>
      </c>
      <c r="U25" s="56"/>
      <c r="V25" s="56"/>
      <c r="W25" s="56"/>
      <c r="X25" s="56"/>
      <c r="Y25" s="56"/>
      <c r="Z25" s="56"/>
      <c r="AA25" s="56"/>
      <c r="AB25" s="56"/>
      <c r="AC25" s="56"/>
      <c r="AD25" s="56"/>
    </row>
    <row r="26" spans="2:30">
      <c r="B26" s="61" t="s">
        <v>80</v>
      </c>
      <c r="C26" s="56"/>
      <c r="D26" s="62">
        <v>0.87512323005751602</v>
      </c>
      <c r="E26" s="62">
        <v>96.843457134649327</v>
      </c>
      <c r="F26" s="62">
        <v>0.39790774212989299</v>
      </c>
      <c r="G26" s="62">
        <v>1.9022917431404607</v>
      </c>
      <c r="H26" s="62" t="s">
        <v>346</v>
      </c>
      <c r="I26" s="62">
        <v>0</v>
      </c>
      <c r="J26" s="62">
        <v>3.5000936528927289</v>
      </c>
      <c r="K26" s="62">
        <v>1.2542511222102171</v>
      </c>
      <c r="L26" s="83"/>
      <c r="M26" s="62">
        <v>0.89896892021977837</v>
      </c>
      <c r="N26" s="62">
        <v>90.552369895301084</v>
      </c>
      <c r="O26" s="56"/>
      <c r="P26" s="62">
        <v>3.6555222291810288</v>
      </c>
      <c r="Q26" s="62">
        <v>5.825180440020338</v>
      </c>
      <c r="R26" s="56"/>
      <c r="S26" s="62">
        <v>1.9000095089044777</v>
      </c>
      <c r="T26" s="62">
        <v>81.197951125032063</v>
      </c>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62" t="s">
        <v>346</v>
      </c>
      <c r="Q27" s="62" t="s">
        <v>346</v>
      </c>
      <c r="R27" s="56"/>
      <c r="S27" s="62" t="s">
        <v>346</v>
      </c>
      <c r="T27" s="62" t="s">
        <v>346</v>
      </c>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83"/>
      <c r="M28" s="62" t="s">
        <v>346</v>
      </c>
      <c r="N28" s="62" t="s">
        <v>346</v>
      </c>
      <c r="O28" s="56"/>
      <c r="P28" s="62" t="s">
        <v>346</v>
      </c>
      <c r="Q28" s="62">
        <v>0</v>
      </c>
      <c r="R28" s="56"/>
      <c r="S28" s="62">
        <v>1.4372678316792131</v>
      </c>
      <c r="T28" s="62">
        <v>100</v>
      </c>
      <c r="U28" s="56"/>
      <c r="V28" s="56"/>
      <c r="W28" s="56"/>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83"/>
      <c r="M29" s="62" t="s">
        <v>346</v>
      </c>
      <c r="N29" s="62" t="s">
        <v>346</v>
      </c>
      <c r="O29" s="56"/>
      <c r="P29" s="62" t="s">
        <v>346</v>
      </c>
      <c r="Q29" s="62">
        <v>0</v>
      </c>
      <c r="R29" s="56"/>
      <c r="S29" s="62">
        <v>10.224956937239524</v>
      </c>
      <c r="T29" s="62">
        <v>87.75558725904142</v>
      </c>
      <c r="U29" s="56"/>
      <c r="V29" s="56"/>
      <c r="W29" s="56"/>
      <c r="X29" s="56"/>
      <c r="Y29" s="56"/>
      <c r="Z29" s="56"/>
      <c r="AA29" s="56"/>
      <c r="AB29" s="56"/>
      <c r="AC29" s="56"/>
      <c r="AD29" s="56"/>
    </row>
    <row r="30" spans="2:30">
      <c r="B30" s="61" t="s">
        <v>110</v>
      </c>
      <c r="C30" s="102"/>
      <c r="D30" s="62">
        <v>1.267368847613249</v>
      </c>
      <c r="E30" s="62">
        <v>66.133819871462833</v>
      </c>
      <c r="F30" s="62">
        <v>1.9561251494244096</v>
      </c>
      <c r="G30" s="62">
        <v>1.8680019694379446</v>
      </c>
      <c r="H30" s="62">
        <v>1.6610512074059007</v>
      </c>
      <c r="I30" s="62">
        <v>0.57706669354433426</v>
      </c>
      <c r="J30" s="62">
        <v>1.8647249142236217</v>
      </c>
      <c r="K30" s="62">
        <v>31.42111146555488</v>
      </c>
      <c r="L30" s="83"/>
      <c r="M30" s="62">
        <v>1.4702025542083317</v>
      </c>
      <c r="N30" s="62">
        <v>89.475253096370224</v>
      </c>
      <c r="O30" s="56"/>
      <c r="P30" s="62">
        <v>3.8071923196047117</v>
      </c>
      <c r="Q30" s="62">
        <v>18.129350508429191</v>
      </c>
      <c r="R30" s="56"/>
      <c r="S30" s="62">
        <v>4.2365516616954215</v>
      </c>
      <c r="T30" s="62">
        <v>64.010460225254405</v>
      </c>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62" t="s">
        <v>346</v>
      </c>
      <c r="Q31" s="62" t="s">
        <v>346</v>
      </c>
      <c r="R31" s="56"/>
      <c r="S31" s="62" t="s">
        <v>346</v>
      </c>
      <c r="T31" s="62" t="s">
        <v>346</v>
      </c>
      <c r="U31" s="56"/>
      <c r="V31" s="56"/>
      <c r="W31" s="56"/>
      <c r="X31" s="56"/>
      <c r="Y31" s="56"/>
      <c r="Z31" s="56"/>
      <c r="AA31" s="56"/>
      <c r="AB31" s="56"/>
      <c r="AC31" s="56"/>
      <c r="AD31" s="56"/>
    </row>
    <row r="32" spans="2:30" ht="13.8" thickBot="1">
      <c r="B32" s="61" t="s">
        <v>85</v>
      </c>
      <c r="C32" s="102"/>
      <c r="D32" s="62">
        <v>0.948248076047847</v>
      </c>
      <c r="E32" s="62">
        <v>63.456063748778313</v>
      </c>
      <c r="F32" s="62">
        <v>2.7250402903430748</v>
      </c>
      <c r="G32" s="62">
        <v>2.0099906817742563</v>
      </c>
      <c r="H32" s="62">
        <v>3.9480158388889186</v>
      </c>
      <c r="I32" s="62">
        <v>6.4160769292007133E-2</v>
      </c>
      <c r="J32" s="62">
        <v>1.4251199154829548</v>
      </c>
      <c r="K32" s="62">
        <v>34.469784800155423</v>
      </c>
      <c r="L32" s="83"/>
      <c r="M32" s="62">
        <v>1.1502628048891084</v>
      </c>
      <c r="N32" s="62">
        <v>89.351119914692418</v>
      </c>
      <c r="O32" s="56"/>
      <c r="P32" s="62">
        <v>3.1670319617365066</v>
      </c>
      <c r="Q32" s="62">
        <v>14.847265106505125</v>
      </c>
      <c r="R32" s="56"/>
      <c r="S32" s="62">
        <v>2.1239002091137591</v>
      </c>
      <c r="T32" s="62">
        <v>52.486870765943529</v>
      </c>
      <c r="U32" s="56"/>
      <c r="V32" s="56"/>
      <c r="W32" s="56"/>
      <c r="X32" s="56"/>
      <c r="Y32" s="56"/>
      <c r="Z32" s="56"/>
      <c r="AA32" s="56"/>
      <c r="AB32" s="56"/>
      <c r="AC32" s="56"/>
      <c r="AD32" s="56"/>
    </row>
    <row r="33" spans="2:20" ht="15" thickBot="1">
      <c r="B33" s="64" t="s">
        <v>86</v>
      </c>
      <c r="C33" s="96"/>
      <c r="D33" s="66">
        <v>1.5127652326620185</v>
      </c>
      <c r="E33" s="66">
        <v>84.24500605024231</v>
      </c>
      <c r="F33" s="66">
        <v>0.92427799747576167</v>
      </c>
      <c r="G33" s="66">
        <v>4.2011734990437182</v>
      </c>
      <c r="H33" s="66">
        <v>2.4381491690771377</v>
      </c>
      <c r="I33" s="66">
        <v>0.31976512030564852</v>
      </c>
      <c r="J33" s="66">
        <v>2.1034701242331586</v>
      </c>
      <c r="K33" s="66">
        <v>11.234055330408326</v>
      </c>
      <c r="L33" s="84"/>
      <c r="M33" s="66">
        <v>1.5529745022584411</v>
      </c>
      <c r="N33" s="66">
        <v>90.765304617246159</v>
      </c>
      <c r="P33" s="66">
        <v>4.3016703224986168</v>
      </c>
      <c r="Q33" s="66">
        <v>22.290695242430004</v>
      </c>
      <c r="S33" s="66">
        <v>2.90661268684519</v>
      </c>
      <c r="T33" s="66">
        <v>57.33612064086492</v>
      </c>
    </row>
    <row r="34" spans="2:20">
      <c r="B34" s="96"/>
    </row>
    <row r="36" spans="2:20" ht="13.8">
      <c r="B36" s="69"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A40B13B3-0F61-4DB5-B55C-74270B9C0D18}"/>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D7F6-F74F-4BC5-B38A-310B0739B4EB}">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04" t="s">
        <v>44</v>
      </c>
      <c r="C2" s="204"/>
      <c r="D2" s="204"/>
      <c r="E2" s="204"/>
      <c r="F2" s="204"/>
      <c r="G2" s="204"/>
      <c r="H2" s="204"/>
      <c r="I2" s="204"/>
      <c r="J2" s="204"/>
      <c r="K2" s="204"/>
      <c r="L2" s="204"/>
      <c r="M2" s="204"/>
      <c r="N2" s="204"/>
      <c r="O2" s="204"/>
      <c r="P2" s="204"/>
      <c r="Q2" s="204"/>
      <c r="R2" s="204"/>
      <c r="S2" s="204"/>
      <c r="T2" s="204"/>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05" t="s">
        <v>380</v>
      </c>
      <c r="C4" s="206"/>
      <c r="D4" s="206"/>
      <c r="E4" s="206"/>
      <c r="F4" s="206"/>
      <c r="G4" s="206"/>
      <c r="H4" s="206"/>
      <c r="I4" s="206"/>
      <c r="J4" s="206"/>
      <c r="K4" s="206"/>
      <c r="L4" s="206"/>
      <c r="M4" s="206"/>
      <c r="N4" s="206"/>
      <c r="O4" s="206"/>
      <c r="P4" s="206"/>
      <c r="Q4" s="206"/>
      <c r="R4" s="206"/>
      <c r="S4" s="206"/>
      <c r="T4" s="206"/>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7" t="s">
        <v>45</v>
      </c>
      <c r="E8" s="208"/>
      <c r="F8" s="208"/>
      <c r="G8" s="208"/>
      <c r="H8" s="208"/>
      <c r="I8" s="208"/>
      <c r="J8" s="208"/>
      <c r="K8" s="208"/>
      <c r="L8" s="208"/>
      <c r="M8" s="208"/>
      <c r="N8" s="209"/>
      <c r="O8" s="37"/>
      <c r="P8" s="210" t="s">
        <v>45</v>
      </c>
      <c r="Q8" s="211"/>
      <c r="R8" s="211"/>
      <c r="S8" s="211"/>
      <c r="T8" s="212"/>
    </row>
    <row r="9" spans="1:20" ht="13.5" customHeight="1" thickBot="1">
      <c r="B9" s="38"/>
      <c r="C9" s="36"/>
      <c r="D9" s="200" t="s">
        <v>46</v>
      </c>
      <c r="E9" s="207" t="s">
        <v>47</v>
      </c>
      <c r="F9" s="208"/>
      <c r="G9" s="208"/>
      <c r="H9" s="208"/>
      <c r="I9" s="208"/>
      <c r="J9" s="208"/>
      <c r="K9" s="208"/>
      <c r="L9" s="208"/>
      <c r="M9" s="208"/>
      <c r="N9" s="209"/>
      <c r="O9" s="39"/>
      <c r="P9" s="215" t="s">
        <v>48</v>
      </c>
      <c r="Q9" s="216"/>
      <c r="R9" s="216"/>
      <c r="S9" s="216"/>
      <c r="T9" s="217"/>
    </row>
    <row r="10" spans="1:20" ht="13.5" customHeight="1" thickBot="1">
      <c r="B10" s="38"/>
      <c r="C10" s="36"/>
      <c r="D10" s="213"/>
      <c r="E10" s="207" t="s">
        <v>49</v>
      </c>
      <c r="F10" s="208"/>
      <c r="G10" s="208"/>
      <c r="H10" s="208"/>
      <c r="I10" s="209"/>
      <c r="J10" s="200" t="s">
        <v>50</v>
      </c>
      <c r="K10" s="40"/>
      <c r="L10" s="40"/>
      <c r="M10" s="40"/>
      <c r="N10" s="40"/>
      <c r="O10" s="39"/>
      <c r="P10" s="41"/>
      <c r="Q10" s="41"/>
      <c r="R10" s="41"/>
      <c r="S10" s="41"/>
      <c r="T10" s="41"/>
    </row>
    <row r="11" spans="1:20" ht="20.399999999999999" customHeight="1" thickBot="1">
      <c r="B11" s="42" t="s">
        <v>51</v>
      </c>
      <c r="C11" s="43"/>
      <c r="D11" s="213"/>
      <c r="E11" s="195" t="s">
        <v>52</v>
      </c>
      <c r="F11" s="195" t="s">
        <v>53</v>
      </c>
      <c r="G11" s="197" t="s">
        <v>54</v>
      </c>
      <c r="H11" s="198"/>
      <c r="I11" s="199"/>
      <c r="J11" s="218"/>
      <c r="K11" s="41"/>
      <c r="L11" s="200" t="s">
        <v>55</v>
      </c>
      <c r="M11" s="41"/>
      <c r="N11" s="200" t="s">
        <v>56</v>
      </c>
      <c r="O11" s="44"/>
      <c r="P11" s="200" t="s">
        <v>57</v>
      </c>
      <c r="Q11" s="200" t="s">
        <v>53</v>
      </c>
      <c r="R11" s="192" t="s">
        <v>54</v>
      </c>
      <c r="S11" s="193"/>
      <c r="T11" s="194"/>
    </row>
    <row r="12" spans="1:20" ht="20.399999999999999" customHeight="1" thickBot="1">
      <c r="B12" s="45"/>
      <c r="C12" s="43"/>
      <c r="D12" s="214"/>
      <c r="E12" s="196"/>
      <c r="F12" s="196" t="s">
        <v>53</v>
      </c>
      <c r="G12" s="46" t="s">
        <v>58</v>
      </c>
      <c r="H12" s="46" t="s">
        <v>59</v>
      </c>
      <c r="I12" s="46" t="s">
        <v>60</v>
      </c>
      <c r="J12" s="202"/>
      <c r="K12" s="41"/>
      <c r="L12" s="201"/>
      <c r="M12" s="41"/>
      <c r="N12" s="201"/>
      <c r="O12" s="44"/>
      <c r="P12" s="202" t="s">
        <v>61</v>
      </c>
      <c r="Q12" s="203"/>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1.5590680221267412</v>
      </c>
      <c r="E15" s="59">
        <v>1.5590680221267412</v>
      </c>
      <c r="F15" s="59">
        <v>1.9330450942095734</v>
      </c>
      <c r="G15" s="59">
        <v>0.33163744474272261</v>
      </c>
      <c r="H15" s="59">
        <v>1.773635936065292</v>
      </c>
      <c r="I15" s="59">
        <v>0.1392112036539731</v>
      </c>
      <c r="J15" s="59" t="s">
        <v>346</v>
      </c>
      <c r="K15" s="60"/>
      <c r="L15" s="59">
        <v>1.5223213842571728</v>
      </c>
      <c r="M15" s="60"/>
      <c r="N15" s="59">
        <v>0.66186551838041585</v>
      </c>
      <c r="O15" s="60"/>
      <c r="P15" s="59" t="s">
        <v>346</v>
      </c>
      <c r="Q15" s="59" t="s">
        <v>346</v>
      </c>
      <c r="R15" s="59" t="s">
        <v>346</v>
      </c>
      <c r="S15" s="59" t="s">
        <v>346</v>
      </c>
      <c r="T15" s="59" t="s">
        <v>346</v>
      </c>
    </row>
    <row r="16" spans="1:20">
      <c r="B16" s="61" t="s">
        <v>69</v>
      </c>
      <c r="C16" s="58"/>
      <c r="D16" s="62">
        <v>2.4195824398779915</v>
      </c>
      <c r="E16" s="62">
        <v>2.4195824398779915</v>
      </c>
      <c r="F16" s="62">
        <v>2.4195824398779915</v>
      </c>
      <c r="G16" s="62" t="s">
        <v>346</v>
      </c>
      <c r="H16" s="62" t="s">
        <v>346</v>
      </c>
      <c r="I16" s="62" t="s">
        <v>346</v>
      </c>
      <c r="J16" s="62" t="s">
        <v>346</v>
      </c>
      <c r="K16" s="60"/>
      <c r="L16" s="62">
        <v>2.9298218101630447</v>
      </c>
      <c r="M16" s="60"/>
      <c r="N16" s="62">
        <v>0</v>
      </c>
      <c r="O16" s="60"/>
      <c r="P16" s="62" t="s">
        <v>346</v>
      </c>
      <c r="Q16" s="62" t="s">
        <v>346</v>
      </c>
      <c r="R16" s="62" t="s">
        <v>346</v>
      </c>
      <c r="S16" s="62" t="s">
        <v>346</v>
      </c>
      <c r="T16" s="62" t="s">
        <v>346</v>
      </c>
    </row>
    <row r="17" spans="2:20">
      <c r="B17" s="61" t="s">
        <v>70</v>
      </c>
      <c r="C17" s="58"/>
      <c r="D17" s="62">
        <v>2.1346554297847113</v>
      </c>
      <c r="E17" s="62">
        <v>2.1346554297847113</v>
      </c>
      <c r="F17" s="62">
        <v>2.5238513945177443</v>
      </c>
      <c r="G17" s="62">
        <v>0.67361680896939991</v>
      </c>
      <c r="H17" s="62">
        <v>4.5361097385170366</v>
      </c>
      <c r="I17" s="62">
        <v>0.17991918317189198</v>
      </c>
      <c r="J17" s="62" t="s">
        <v>346</v>
      </c>
      <c r="K17" s="60"/>
      <c r="L17" s="62">
        <v>3.1260643633609386</v>
      </c>
      <c r="M17" s="60"/>
      <c r="N17" s="62">
        <v>0.1120953303445805</v>
      </c>
      <c r="O17" s="60"/>
      <c r="P17" s="62" t="s">
        <v>346</v>
      </c>
      <c r="Q17" s="62" t="s">
        <v>346</v>
      </c>
      <c r="R17" s="62" t="s">
        <v>346</v>
      </c>
      <c r="S17" s="62" t="s">
        <v>346</v>
      </c>
      <c r="T17" s="62" t="s">
        <v>346</v>
      </c>
    </row>
    <row r="18" spans="2:20">
      <c r="B18" s="61" t="s">
        <v>71</v>
      </c>
      <c r="C18" s="58"/>
      <c r="D18" s="62">
        <v>2.2974952390851686</v>
      </c>
      <c r="E18" s="62">
        <v>2.3369406893681379</v>
      </c>
      <c r="F18" s="62">
        <v>2.2698998641783352</v>
      </c>
      <c r="G18" s="62">
        <v>2.4251882138385366</v>
      </c>
      <c r="H18" s="62">
        <v>7.3282298428932355</v>
      </c>
      <c r="I18" s="62">
        <v>0.35962332161991173</v>
      </c>
      <c r="J18" s="62">
        <v>0.11885840461471708</v>
      </c>
      <c r="K18" s="60"/>
      <c r="L18" s="62">
        <v>1.6194069813428387</v>
      </c>
      <c r="M18" s="60"/>
      <c r="N18" s="62">
        <v>1.0176903484058561</v>
      </c>
      <c r="O18" s="60"/>
      <c r="P18" s="62">
        <v>15.190056218504743</v>
      </c>
      <c r="Q18" s="62">
        <v>6.1807845555985574</v>
      </c>
      <c r="R18" s="62">
        <v>16.019951698177646</v>
      </c>
      <c r="S18" s="62">
        <v>18.684576054717443</v>
      </c>
      <c r="T18" s="62">
        <v>2.1614082409010487</v>
      </c>
    </row>
    <row r="19" spans="2:20">
      <c r="B19" s="61" t="s">
        <v>72</v>
      </c>
      <c r="C19" s="58"/>
      <c r="D19" s="62">
        <v>2.4193800921403006</v>
      </c>
      <c r="E19" s="62">
        <v>2.4301354661260732</v>
      </c>
      <c r="F19" s="62">
        <v>2.5648249075509937</v>
      </c>
      <c r="G19" s="62">
        <v>2.2411583904190402</v>
      </c>
      <c r="H19" s="62">
        <v>7.3120273617616904</v>
      </c>
      <c r="I19" s="62">
        <v>0.39170704932709066</v>
      </c>
      <c r="J19" s="62">
        <v>9.849181191302156E-2</v>
      </c>
      <c r="K19" s="60"/>
      <c r="L19" s="62">
        <v>1.1473278202046542</v>
      </c>
      <c r="M19" s="60"/>
      <c r="N19" s="62">
        <v>0.4808788405568829</v>
      </c>
      <c r="O19" s="60"/>
      <c r="P19" s="62">
        <v>7.4628793135292941</v>
      </c>
      <c r="Q19" s="62">
        <v>6.8217193894461774</v>
      </c>
      <c r="R19" s="62">
        <v>7.5354893048418834</v>
      </c>
      <c r="S19" s="62">
        <v>9.0427223299310242</v>
      </c>
      <c r="T19" s="62">
        <v>0.54615065296768495</v>
      </c>
    </row>
    <row r="20" spans="2:20">
      <c r="B20" s="61" t="s">
        <v>73</v>
      </c>
      <c r="C20" s="58"/>
      <c r="D20" s="62">
        <v>3.3093607411444661</v>
      </c>
      <c r="E20" s="62">
        <v>3.3364503227798692</v>
      </c>
      <c r="F20" s="62">
        <v>3.8403962041236315</v>
      </c>
      <c r="G20" s="62">
        <v>2.7814249748770834</v>
      </c>
      <c r="H20" s="62">
        <v>9.2037272909392467</v>
      </c>
      <c r="I20" s="62">
        <v>1.5968345388364711</v>
      </c>
      <c r="J20" s="62">
        <v>0.18759730268124311</v>
      </c>
      <c r="K20" s="60"/>
      <c r="L20" s="62">
        <v>1.6431179372890423</v>
      </c>
      <c r="M20" s="60"/>
      <c r="N20" s="62">
        <v>2.0013653779116778</v>
      </c>
      <c r="O20" s="60"/>
      <c r="P20" s="62" t="s">
        <v>346</v>
      </c>
      <c r="Q20" s="62" t="s">
        <v>346</v>
      </c>
      <c r="R20" s="62" t="s">
        <v>346</v>
      </c>
      <c r="S20" s="62" t="s">
        <v>346</v>
      </c>
      <c r="T20" s="62" t="s">
        <v>346</v>
      </c>
    </row>
    <row r="21" spans="2:20">
      <c r="B21" s="61" t="s">
        <v>74</v>
      </c>
      <c r="C21" s="58"/>
      <c r="D21" s="62">
        <v>3.052725739204369</v>
      </c>
      <c r="E21" s="62">
        <v>5.8049998028898049</v>
      </c>
      <c r="F21" s="62">
        <v>5.8049998028898049</v>
      </c>
      <c r="G21" s="62" t="s">
        <v>346</v>
      </c>
      <c r="H21" s="62" t="s">
        <v>346</v>
      </c>
      <c r="I21" s="62" t="s">
        <v>346</v>
      </c>
      <c r="J21" s="62">
        <v>5.9250032290809496E-2</v>
      </c>
      <c r="K21" s="60"/>
      <c r="L21" s="62">
        <v>0.21874999999999997</v>
      </c>
      <c r="M21" s="60"/>
      <c r="N21" s="62">
        <v>0</v>
      </c>
      <c r="O21" s="60"/>
      <c r="P21" s="62" t="s">
        <v>346</v>
      </c>
      <c r="Q21" s="62" t="s">
        <v>346</v>
      </c>
      <c r="R21" s="62" t="s">
        <v>346</v>
      </c>
      <c r="S21" s="62" t="s">
        <v>346</v>
      </c>
      <c r="T21" s="62" t="s">
        <v>346</v>
      </c>
    </row>
    <row r="22" spans="2:20">
      <c r="B22" s="61" t="s">
        <v>75</v>
      </c>
      <c r="C22" s="58"/>
      <c r="D22" s="62">
        <v>4.4623236249472047</v>
      </c>
      <c r="E22" s="62">
        <v>4.4623236249472047</v>
      </c>
      <c r="F22" s="62">
        <v>3.9687305397501538</v>
      </c>
      <c r="G22" s="62">
        <v>4.4891604073562084</v>
      </c>
      <c r="H22" s="62">
        <v>6.7766393072726405</v>
      </c>
      <c r="I22" s="62">
        <v>0.54453494096794675</v>
      </c>
      <c r="J22" s="62" t="s">
        <v>346</v>
      </c>
      <c r="K22" s="60"/>
      <c r="L22" s="62">
        <v>1.5677470183528501</v>
      </c>
      <c r="M22" s="60"/>
      <c r="N22" s="62">
        <v>0.50152884102562201</v>
      </c>
      <c r="O22" s="60"/>
      <c r="P22" s="62" t="s">
        <v>346</v>
      </c>
      <c r="Q22" s="62" t="s">
        <v>346</v>
      </c>
      <c r="R22" s="62" t="s">
        <v>346</v>
      </c>
      <c r="S22" s="62" t="s">
        <v>346</v>
      </c>
      <c r="T22" s="62" t="s">
        <v>346</v>
      </c>
    </row>
    <row r="23" spans="2:20">
      <c r="B23" s="61" t="s">
        <v>76</v>
      </c>
      <c r="C23" s="58"/>
      <c r="D23" s="62">
        <v>1.9255377617280749</v>
      </c>
      <c r="E23" s="62">
        <v>1.9255377617280749</v>
      </c>
      <c r="F23" s="62">
        <v>1.9419027398192124</v>
      </c>
      <c r="G23" s="62">
        <v>1.3175139696780933</v>
      </c>
      <c r="H23" s="62">
        <v>4.515815856087765</v>
      </c>
      <c r="I23" s="62">
        <v>0.33356449323445159</v>
      </c>
      <c r="J23" s="62" t="s">
        <v>346</v>
      </c>
      <c r="K23" s="60"/>
      <c r="L23" s="62">
        <v>3.4779801905565275</v>
      </c>
      <c r="M23" s="60"/>
      <c r="N23" s="62">
        <v>1.0659843585321667</v>
      </c>
      <c r="O23" s="60"/>
      <c r="P23" s="62" t="s">
        <v>346</v>
      </c>
      <c r="Q23" s="62" t="s">
        <v>346</v>
      </c>
      <c r="R23" s="62" t="s">
        <v>346</v>
      </c>
      <c r="S23" s="62" t="s">
        <v>346</v>
      </c>
      <c r="T23" s="62" t="s">
        <v>346</v>
      </c>
    </row>
    <row r="24" spans="2:20">
      <c r="B24" s="61" t="s">
        <v>78</v>
      </c>
      <c r="C24" s="58"/>
      <c r="D24" s="62">
        <v>9.814292492568967</v>
      </c>
      <c r="E24" s="62">
        <v>9.814292492568967</v>
      </c>
      <c r="F24" s="62">
        <v>20.216349256452919</v>
      </c>
      <c r="G24" s="62">
        <v>9.7311723028736772</v>
      </c>
      <c r="H24" s="62">
        <v>12.231773099989146</v>
      </c>
      <c r="I24" s="62">
        <v>0.29894912966501952</v>
      </c>
      <c r="J24" s="62" t="s">
        <v>346</v>
      </c>
      <c r="K24" s="60"/>
      <c r="L24" s="62" t="s">
        <v>346</v>
      </c>
      <c r="M24" s="60"/>
      <c r="N24" s="62">
        <v>0</v>
      </c>
      <c r="O24" s="60"/>
      <c r="P24" s="62" t="s">
        <v>346</v>
      </c>
      <c r="Q24" s="62" t="s">
        <v>346</v>
      </c>
      <c r="R24" s="62" t="s">
        <v>346</v>
      </c>
      <c r="S24" s="62" t="s">
        <v>346</v>
      </c>
      <c r="T24" s="62" t="s">
        <v>346</v>
      </c>
    </row>
    <row r="25" spans="2:20">
      <c r="B25" s="61" t="s">
        <v>79</v>
      </c>
      <c r="C25" s="58"/>
      <c r="D25" s="62">
        <v>2.7202864157465756</v>
      </c>
      <c r="E25" s="62">
        <v>2.7217628023405593</v>
      </c>
      <c r="F25" s="62">
        <v>3.5586380878265413</v>
      </c>
      <c r="G25" s="62">
        <v>1.8647535498603567</v>
      </c>
      <c r="H25" s="62">
        <v>5.6467986779365491</v>
      </c>
      <c r="I25" s="62">
        <v>0.49376661374479863</v>
      </c>
      <c r="J25" s="62">
        <v>5.0867704363588374E-2</v>
      </c>
      <c r="K25" s="60"/>
      <c r="L25" s="62">
        <v>0.80540639018771099</v>
      </c>
      <c r="M25" s="60"/>
      <c r="N25" s="62">
        <v>0.36793561425183285</v>
      </c>
      <c r="O25" s="60"/>
      <c r="P25" s="62" t="s">
        <v>346</v>
      </c>
      <c r="Q25" s="62" t="s">
        <v>346</v>
      </c>
      <c r="R25" s="62" t="s">
        <v>346</v>
      </c>
      <c r="S25" s="62" t="s">
        <v>346</v>
      </c>
      <c r="T25" s="62" t="s">
        <v>346</v>
      </c>
    </row>
    <row r="26" spans="2:20">
      <c r="B26" s="61" t="s">
        <v>80</v>
      </c>
      <c r="C26" s="58"/>
      <c r="D26" s="62">
        <v>1.9581318674874881</v>
      </c>
      <c r="E26" s="62">
        <v>1.9583415229741903</v>
      </c>
      <c r="F26" s="62">
        <v>1.9000095089044777</v>
      </c>
      <c r="G26" s="62">
        <v>2.2104085244103233</v>
      </c>
      <c r="H26" s="62">
        <v>5.4010258389451211</v>
      </c>
      <c r="I26" s="62">
        <v>0.15956494012443165</v>
      </c>
      <c r="J26" s="62">
        <v>0.15840043677304436</v>
      </c>
      <c r="K26" s="60"/>
      <c r="L26" s="62">
        <v>1.3717799754944908</v>
      </c>
      <c r="M26" s="60"/>
      <c r="N26" s="62">
        <v>6.4252889104489577E-2</v>
      </c>
      <c r="O26" s="60"/>
      <c r="P26" s="62" t="s">
        <v>346</v>
      </c>
      <c r="Q26" s="62" t="s">
        <v>346</v>
      </c>
      <c r="R26" s="62" t="s">
        <v>346</v>
      </c>
      <c r="S26" s="62" t="s">
        <v>346</v>
      </c>
      <c r="T26" s="62" t="s">
        <v>346</v>
      </c>
    </row>
    <row r="27" spans="2:20">
      <c r="B27" s="61" t="s">
        <v>82</v>
      </c>
      <c r="C27" s="58"/>
      <c r="D27" s="62" t="s">
        <v>346</v>
      </c>
      <c r="E27" s="62" t="s">
        <v>346</v>
      </c>
      <c r="F27" s="62" t="s">
        <v>346</v>
      </c>
      <c r="G27" s="62" t="s">
        <v>346</v>
      </c>
      <c r="H27" s="62" t="s">
        <v>346</v>
      </c>
      <c r="I27" s="62" t="s">
        <v>346</v>
      </c>
      <c r="J27" s="62" t="s">
        <v>346</v>
      </c>
      <c r="K27" s="60"/>
      <c r="L27" s="62" t="s">
        <v>346</v>
      </c>
      <c r="M27" s="60"/>
      <c r="N27" s="62" t="s">
        <v>346</v>
      </c>
      <c r="O27" s="60"/>
      <c r="P27" s="62" t="s">
        <v>346</v>
      </c>
      <c r="Q27" s="62" t="s">
        <v>346</v>
      </c>
      <c r="R27" s="62" t="s">
        <v>346</v>
      </c>
      <c r="S27" s="62" t="s">
        <v>346</v>
      </c>
      <c r="T27" s="62" t="s">
        <v>346</v>
      </c>
    </row>
    <row r="28" spans="2:20">
      <c r="B28" s="61" t="s">
        <v>81</v>
      </c>
      <c r="C28" s="58"/>
      <c r="D28" s="62">
        <v>1.4372678316792131</v>
      </c>
      <c r="E28" s="62">
        <v>1.4372678316792131</v>
      </c>
      <c r="F28" s="62">
        <v>1.4372678316792131</v>
      </c>
      <c r="G28" s="62" t="s">
        <v>346</v>
      </c>
      <c r="H28" s="62" t="s">
        <v>346</v>
      </c>
      <c r="I28" s="62" t="s">
        <v>346</v>
      </c>
      <c r="J28" s="62" t="s">
        <v>346</v>
      </c>
      <c r="K28" s="60"/>
      <c r="L28" s="62">
        <v>4.398014731178586</v>
      </c>
      <c r="M28" s="60"/>
      <c r="N28" s="62">
        <v>0</v>
      </c>
      <c r="O28" s="60"/>
      <c r="P28" s="62" t="s">
        <v>346</v>
      </c>
      <c r="Q28" s="62" t="s">
        <v>346</v>
      </c>
      <c r="R28" s="62" t="s">
        <v>346</v>
      </c>
      <c r="S28" s="62" t="s">
        <v>346</v>
      </c>
      <c r="T28" s="62" t="s">
        <v>346</v>
      </c>
    </row>
    <row r="29" spans="2:20">
      <c r="B29" s="61" t="s">
        <v>83</v>
      </c>
      <c r="C29" s="58"/>
      <c r="D29" s="62">
        <v>8.9777904266678643</v>
      </c>
      <c r="E29" s="62">
        <v>10.212318493802538</v>
      </c>
      <c r="F29" s="62">
        <v>10.224956937239524</v>
      </c>
      <c r="G29" s="62">
        <v>0.39999926937203123</v>
      </c>
      <c r="H29" s="62">
        <v>0.39999926937203123</v>
      </c>
      <c r="I29" s="62" t="s">
        <v>346</v>
      </c>
      <c r="J29" s="62">
        <v>3.5999996991007151E-2</v>
      </c>
      <c r="K29" s="60"/>
      <c r="L29" s="62">
        <v>8.6528400686124769</v>
      </c>
      <c r="M29" s="60"/>
      <c r="N29" s="62">
        <v>0</v>
      </c>
      <c r="O29" s="60"/>
      <c r="P29" s="62" t="s">
        <v>346</v>
      </c>
      <c r="Q29" s="62" t="s">
        <v>346</v>
      </c>
      <c r="R29" s="62" t="s">
        <v>346</v>
      </c>
      <c r="S29" s="62" t="s">
        <v>346</v>
      </c>
      <c r="T29" s="62" t="s">
        <v>346</v>
      </c>
    </row>
    <row r="30" spans="2:20">
      <c r="B30" s="61" t="s">
        <v>77</v>
      </c>
      <c r="C30" s="58"/>
      <c r="D30" s="62">
        <v>3.3894867956208592</v>
      </c>
      <c r="E30" s="62">
        <v>3.3894867956208592</v>
      </c>
      <c r="F30" s="62">
        <v>4.2365516616954215</v>
      </c>
      <c r="G30" s="62">
        <v>1.8829098219379694</v>
      </c>
      <c r="H30" s="62">
        <v>6.017983201211945</v>
      </c>
      <c r="I30" s="62">
        <v>0.36034983459915931</v>
      </c>
      <c r="J30" s="62" t="s">
        <v>346</v>
      </c>
      <c r="K30" s="60"/>
      <c r="L30" s="62">
        <v>1.8240220887142271</v>
      </c>
      <c r="M30" s="60"/>
      <c r="N30" s="62">
        <v>0.59347034653099484</v>
      </c>
      <c r="O30" s="60"/>
      <c r="P30" s="62">
        <v>8.2670000906278531</v>
      </c>
      <c r="Q30" s="62" t="s">
        <v>346</v>
      </c>
      <c r="R30" s="62">
        <v>8.2670000906278531</v>
      </c>
      <c r="S30" s="62">
        <v>8.2670000906278531</v>
      </c>
      <c r="T30" s="62" t="s">
        <v>346</v>
      </c>
    </row>
    <row r="31" spans="2:20">
      <c r="B31" s="61" t="s">
        <v>84</v>
      </c>
      <c r="C31" s="58"/>
      <c r="D31" s="62" t="s">
        <v>346</v>
      </c>
      <c r="E31" s="62" t="s">
        <v>346</v>
      </c>
      <c r="F31" s="62" t="s">
        <v>346</v>
      </c>
      <c r="G31" s="62" t="s">
        <v>346</v>
      </c>
      <c r="H31" s="62" t="s">
        <v>346</v>
      </c>
      <c r="I31" s="62" t="s">
        <v>346</v>
      </c>
      <c r="J31" s="62" t="s">
        <v>346</v>
      </c>
      <c r="K31" s="60"/>
      <c r="L31" s="62">
        <v>1.7500000000000002</v>
      </c>
      <c r="M31" s="60"/>
      <c r="N31" s="62" t="s">
        <v>346</v>
      </c>
      <c r="O31" s="60"/>
      <c r="P31" s="62" t="s">
        <v>346</v>
      </c>
      <c r="Q31" s="62" t="s">
        <v>346</v>
      </c>
      <c r="R31" s="62" t="s">
        <v>346</v>
      </c>
      <c r="S31" s="62" t="s">
        <v>346</v>
      </c>
      <c r="T31" s="62" t="s">
        <v>346</v>
      </c>
    </row>
    <row r="32" spans="2:20" ht="13.8" thickBot="1">
      <c r="B32" s="61" t="s">
        <v>85</v>
      </c>
      <c r="C32" s="58"/>
      <c r="D32" s="62">
        <v>1.6597247886773421</v>
      </c>
      <c r="E32" s="62">
        <v>1.6632347334050142</v>
      </c>
      <c r="F32" s="62">
        <v>2.1239002091137591</v>
      </c>
      <c r="G32" s="62">
        <v>1.1520218706405234</v>
      </c>
      <c r="H32" s="62">
        <v>5.2555355602352378</v>
      </c>
      <c r="I32" s="62">
        <v>0.3788138715515551</v>
      </c>
      <c r="J32" s="62">
        <v>3.8430222382933747E-2</v>
      </c>
      <c r="K32" s="60"/>
      <c r="L32" s="62">
        <v>1.1223085229352969</v>
      </c>
      <c r="M32" s="60"/>
      <c r="N32" s="62">
        <v>0.2573879428887757</v>
      </c>
      <c r="O32" s="60"/>
      <c r="P32" s="62" t="s">
        <v>346</v>
      </c>
      <c r="Q32" s="62" t="s">
        <v>346</v>
      </c>
      <c r="R32" s="62" t="s">
        <v>346</v>
      </c>
      <c r="S32" s="62" t="s">
        <v>346</v>
      </c>
      <c r="T32" s="62" t="s">
        <v>346</v>
      </c>
    </row>
    <row r="33" spans="2:20" ht="15" thickBot="1">
      <c r="B33" s="64" t="s">
        <v>86</v>
      </c>
      <c r="C33" s="65"/>
      <c r="D33" s="66">
        <v>2.542145259510443</v>
      </c>
      <c r="E33" s="66">
        <v>2.5556231141246792</v>
      </c>
      <c r="F33" s="66">
        <v>2.90661268684519</v>
      </c>
      <c r="G33" s="66">
        <v>2.0777169932833517</v>
      </c>
      <c r="H33" s="66">
        <v>6.6599406754369195</v>
      </c>
      <c r="I33" s="66">
        <v>0.61398546960170231</v>
      </c>
      <c r="J33" s="66">
        <v>0.12452922229845839</v>
      </c>
      <c r="K33" s="67"/>
      <c r="L33" s="66">
        <v>1.3479186492797623</v>
      </c>
      <c r="M33" s="67"/>
      <c r="N33" s="66">
        <v>0.74227851767507358</v>
      </c>
      <c r="O33" s="67"/>
      <c r="P33" s="66">
        <v>11.265433849172695</v>
      </c>
      <c r="Q33" s="66">
        <v>6.4807666239370887</v>
      </c>
      <c r="R33" s="66">
        <v>11.653546125405487</v>
      </c>
      <c r="S33" s="66">
        <v>13.246189061281408</v>
      </c>
      <c r="T33" s="66">
        <v>1.4499303991492924</v>
      </c>
    </row>
    <row r="36" spans="2:20" ht="13.8">
      <c r="B36" s="68" t="s">
        <v>87</v>
      </c>
    </row>
    <row r="37" spans="2:20" ht="13.8">
      <c r="B37" s="68" t="s">
        <v>88</v>
      </c>
    </row>
    <row r="38" spans="2:20" ht="13.8">
      <c r="B38" s="68" t="s">
        <v>89</v>
      </c>
    </row>
    <row r="39" spans="2:20" ht="13.8">
      <c r="B39" s="68" t="s">
        <v>90</v>
      </c>
    </row>
    <row r="40" spans="2:20" ht="13.8">
      <c r="B40" s="68" t="s">
        <v>91</v>
      </c>
    </row>
    <row r="41" spans="2:20" ht="13.8">
      <c r="B41" s="68" t="s">
        <v>92</v>
      </c>
    </row>
    <row r="42" spans="2:20" ht="13.8">
      <c r="B42" s="68" t="s">
        <v>93</v>
      </c>
    </row>
    <row r="43" spans="2:20" ht="13.8">
      <c r="B43" s="68" t="s">
        <v>94</v>
      </c>
    </row>
    <row r="44" spans="2:20" ht="13.8">
      <c r="B44" s="68" t="s">
        <v>95</v>
      </c>
    </row>
    <row r="45" spans="2:20" ht="13.8">
      <c r="B45" s="68" t="s">
        <v>96</v>
      </c>
    </row>
    <row r="46" spans="2:20" ht="13.8">
      <c r="B46" s="68" t="s">
        <v>97</v>
      </c>
    </row>
    <row r="47" spans="2:20" ht="13.8">
      <c r="B47" s="68"/>
    </row>
    <row r="48" spans="2:20" ht="13.8">
      <c r="B48" s="68" t="s">
        <v>98</v>
      </c>
    </row>
    <row r="49" spans="2:2" ht="13.8">
      <c r="B49" s="68" t="s">
        <v>99</v>
      </c>
    </row>
    <row r="50" spans="2:2" ht="13.8">
      <c r="B50" s="68"/>
    </row>
    <row r="51" spans="2:2" ht="13.8">
      <c r="B51" s="68"/>
    </row>
    <row r="52" spans="2:2" ht="13.8">
      <c r="B52" s="68"/>
    </row>
    <row r="53" spans="2:2" ht="13.8">
      <c r="B53" s="68"/>
    </row>
    <row r="55" spans="2:2" ht="13.8">
      <c r="B55" s="69"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17:B28">
    <cfRule type="cellIs" dxfId="105" priority="11" stopIfTrue="1" operator="equal">
      <formula>"División"</formula>
    </cfRule>
  </conditionalFormatting>
  <conditionalFormatting sqref="B16:B20">
    <cfRule type="cellIs" dxfId="104" priority="6"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95C83EEA-FE9C-459C-8A0F-8F953EBC2C5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8642-ACA6-40AA-B5CE-BFE98F9785DD}">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95" customFormat="1" ht="15.6">
      <c r="B2" s="204" t="s">
        <v>219</v>
      </c>
      <c r="C2" s="204"/>
      <c r="D2" s="204"/>
      <c r="E2" s="204"/>
      <c r="F2" s="204"/>
      <c r="G2" s="204"/>
      <c r="H2" s="204"/>
      <c r="I2" s="204"/>
      <c r="J2" s="204"/>
      <c r="K2" s="204"/>
      <c r="L2" s="204"/>
      <c r="M2" s="204"/>
      <c r="N2" s="204"/>
      <c r="O2" s="204"/>
      <c r="P2" s="204"/>
      <c r="Q2" s="204"/>
      <c r="R2" s="204"/>
      <c r="S2" s="204"/>
      <c r="T2" s="204"/>
      <c r="U2" s="70"/>
    </row>
    <row r="3" spans="2:30" s="54" customFormat="1" ht="13.8" thickBot="1">
      <c r="B3" s="73"/>
      <c r="C3" s="73"/>
      <c r="D3" s="73"/>
      <c r="E3" s="73"/>
      <c r="F3" s="73"/>
      <c r="G3" s="80"/>
      <c r="H3" s="80"/>
      <c r="I3" s="80"/>
      <c r="J3" s="80"/>
      <c r="K3" s="80"/>
      <c r="L3" s="80"/>
      <c r="M3" s="80"/>
      <c r="N3" s="80"/>
      <c r="O3" s="80"/>
      <c r="P3" s="80"/>
      <c r="Q3" s="80"/>
      <c r="R3" s="80"/>
      <c r="S3" s="80"/>
      <c r="T3" s="80"/>
    </row>
    <row r="4" spans="2:30" s="54" customFormat="1" ht="17.399999999999999" customHeight="1" thickBot="1">
      <c r="B4" s="205" t="s">
        <v>112</v>
      </c>
      <c r="C4" s="206"/>
      <c r="D4" s="206"/>
      <c r="E4" s="206"/>
      <c r="F4" s="206"/>
      <c r="G4" s="206"/>
      <c r="H4" s="206"/>
      <c r="I4" s="206"/>
      <c r="J4" s="206"/>
      <c r="K4" s="206"/>
      <c r="L4" s="206"/>
      <c r="M4" s="206"/>
      <c r="N4" s="206"/>
      <c r="O4" s="206"/>
      <c r="P4" s="206"/>
      <c r="Q4" s="206"/>
      <c r="R4" s="206"/>
      <c r="S4" s="206"/>
      <c r="T4" s="240"/>
    </row>
    <row r="5" spans="2:30" s="54" customFormat="1" ht="13.8" thickBot="1">
      <c r="B5" s="73"/>
      <c r="C5" s="73"/>
      <c r="D5" s="73"/>
      <c r="E5" s="73"/>
      <c r="F5" s="73"/>
      <c r="G5" s="80"/>
      <c r="H5" s="80"/>
      <c r="I5" s="80"/>
      <c r="J5" s="80"/>
      <c r="K5" s="80"/>
      <c r="L5" s="80"/>
      <c r="M5" s="80"/>
      <c r="N5" s="80"/>
      <c r="O5" s="80"/>
      <c r="P5" s="80"/>
      <c r="Q5" s="80"/>
      <c r="R5" s="80"/>
      <c r="S5" s="80"/>
      <c r="T5" s="80"/>
    </row>
    <row r="6" spans="2:30" s="54" customFormat="1" ht="22.5" customHeight="1" thickBot="1">
      <c r="B6" s="205" t="s">
        <v>364</v>
      </c>
      <c r="C6" s="206"/>
      <c r="D6" s="206"/>
      <c r="E6" s="206"/>
      <c r="F6" s="206"/>
      <c r="G6" s="206"/>
      <c r="H6" s="206"/>
      <c r="I6" s="206"/>
      <c r="J6" s="206"/>
      <c r="K6" s="206"/>
      <c r="L6" s="206"/>
      <c r="M6" s="206"/>
      <c r="N6" s="206"/>
      <c r="O6" s="206"/>
      <c r="P6" s="206"/>
      <c r="Q6" s="206"/>
      <c r="R6" s="206"/>
      <c r="S6" s="206"/>
      <c r="T6" s="240"/>
      <c r="U6" s="104"/>
    </row>
    <row r="7" spans="2:30" s="54" customFormat="1" ht="7.5" customHeight="1" thickBot="1">
      <c r="B7" s="87"/>
      <c r="C7" s="87"/>
      <c r="F7" s="98"/>
    </row>
    <row r="8" spans="2:30" s="54" customFormat="1">
      <c r="B8" s="88"/>
      <c r="C8" s="78"/>
      <c r="D8" s="238" t="s">
        <v>117</v>
      </c>
      <c r="E8" s="239"/>
      <c r="F8" s="238" t="s">
        <v>119</v>
      </c>
      <c r="G8" s="239"/>
      <c r="H8" s="238" t="s">
        <v>119</v>
      </c>
      <c r="I8" s="239"/>
      <c r="J8" s="238" t="s">
        <v>120</v>
      </c>
      <c r="K8" s="239"/>
      <c r="L8" s="89"/>
      <c r="M8" s="238" t="s">
        <v>169</v>
      </c>
      <c r="N8" s="239"/>
      <c r="O8" s="89"/>
      <c r="P8" s="238" t="s">
        <v>101</v>
      </c>
      <c r="Q8" s="239"/>
      <c r="R8" s="89"/>
      <c r="S8" s="238" t="s">
        <v>101</v>
      </c>
      <c r="T8" s="239"/>
    </row>
    <row r="9" spans="2:30" s="54" customFormat="1" ht="13.8" thickBot="1">
      <c r="B9" s="90"/>
      <c r="C9" s="78"/>
      <c r="D9" s="233" t="s">
        <v>139</v>
      </c>
      <c r="E9" s="234"/>
      <c r="F9" s="219" t="s">
        <v>209</v>
      </c>
      <c r="G9" s="220"/>
      <c r="H9" s="219" t="s">
        <v>210</v>
      </c>
      <c r="I9" s="220"/>
      <c r="J9" s="219" t="s">
        <v>211</v>
      </c>
      <c r="K9" s="220"/>
      <c r="L9" s="89"/>
      <c r="M9" s="219" t="s">
        <v>215</v>
      </c>
      <c r="N9" s="220"/>
      <c r="O9" s="89"/>
      <c r="P9" s="219" t="s">
        <v>212</v>
      </c>
      <c r="Q9" s="220"/>
      <c r="R9" s="89"/>
      <c r="S9" s="219" t="s">
        <v>139</v>
      </c>
      <c r="T9" s="220"/>
    </row>
    <row r="10" spans="2:30" s="54" customFormat="1">
      <c r="B10" s="90" t="s">
        <v>51</v>
      </c>
      <c r="C10" s="78"/>
      <c r="D10" s="241" t="s">
        <v>153</v>
      </c>
      <c r="E10" s="79" t="s">
        <v>154</v>
      </c>
      <c r="F10" s="241" t="s">
        <v>153</v>
      </c>
      <c r="G10" s="79" t="s">
        <v>154</v>
      </c>
      <c r="H10" s="241" t="s">
        <v>153</v>
      </c>
      <c r="I10" s="79" t="s">
        <v>154</v>
      </c>
      <c r="J10" s="241" t="s">
        <v>153</v>
      </c>
      <c r="K10" s="79" t="s">
        <v>154</v>
      </c>
      <c r="L10" s="89"/>
      <c r="M10" s="241" t="s">
        <v>153</v>
      </c>
      <c r="N10" s="241" t="s">
        <v>216</v>
      </c>
      <c r="O10" s="89"/>
      <c r="P10" s="241" t="s">
        <v>153</v>
      </c>
      <c r="Q10" s="241" t="s">
        <v>171</v>
      </c>
      <c r="R10" s="89"/>
      <c r="S10" s="241" t="s">
        <v>153</v>
      </c>
      <c r="T10" s="241" t="s">
        <v>165</v>
      </c>
    </row>
    <row r="11" spans="2:30" s="54" customFormat="1">
      <c r="B11" s="90"/>
      <c r="C11" s="78"/>
      <c r="D11" s="242"/>
      <c r="E11" s="81" t="s">
        <v>220</v>
      </c>
      <c r="F11" s="242"/>
      <c r="G11" s="81" t="s">
        <v>220</v>
      </c>
      <c r="H11" s="242"/>
      <c r="I11" s="81" t="s">
        <v>220</v>
      </c>
      <c r="J11" s="242"/>
      <c r="K11" s="81" t="s">
        <v>220</v>
      </c>
      <c r="L11" s="89"/>
      <c r="M11" s="242"/>
      <c r="N11" s="242"/>
      <c r="O11" s="89"/>
      <c r="P11" s="242"/>
      <c r="Q11" s="242"/>
      <c r="R11" s="89"/>
      <c r="S11" s="242"/>
      <c r="T11" s="242"/>
    </row>
    <row r="12" spans="2:30" s="54" customFormat="1">
      <c r="B12" s="90"/>
      <c r="C12" s="78"/>
      <c r="D12" s="242"/>
      <c r="E12" s="81" t="s">
        <v>218</v>
      </c>
      <c r="F12" s="242"/>
      <c r="G12" s="81" t="s">
        <v>218</v>
      </c>
      <c r="H12" s="242"/>
      <c r="I12" s="81" t="s">
        <v>218</v>
      </c>
      <c r="J12" s="242"/>
      <c r="K12" s="81" t="s">
        <v>218</v>
      </c>
      <c r="L12" s="89"/>
      <c r="M12" s="242"/>
      <c r="N12" s="242"/>
      <c r="O12" s="89"/>
      <c r="P12" s="242"/>
      <c r="Q12" s="242"/>
      <c r="R12" s="89"/>
      <c r="S12" s="242"/>
      <c r="T12" s="242"/>
    </row>
    <row r="13" spans="2:30" s="54" customFormat="1" ht="13.8" thickBot="1">
      <c r="B13" s="92" t="s">
        <v>115</v>
      </c>
      <c r="C13" s="78"/>
      <c r="D13" s="201"/>
      <c r="E13" s="82" t="s">
        <v>61</v>
      </c>
      <c r="F13" s="201"/>
      <c r="G13" s="82" t="s">
        <v>61</v>
      </c>
      <c r="H13" s="201"/>
      <c r="I13" s="82" t="s">
        <v>61</v>
      </c>
      <c r="J13" s="201"/>
      <c r="K13" s="82" t="s">
        <v>61</v>
      </c>
      <c r="L13" s="89"/>
      <c r="M13" s="201"/>
      <c r="N13" s="201"/>
      <c r="O13" s="89"/>
      <c r="P13" s="201"/>
      <c r="Q13" s="201"/>
      <c r="R13" s="89"/>
      <c r="S13" s="201"/>
      <c r="T13" s="201"/>
    </row>
    <row r="14" spans="2:30" s="54" customFormat="1" ht="13.8" thickBot="1"/>
    <row r="15" spans="2:30">
      <c r="B15" s="57" t="s">
        <v>68</v>
      </c>
      <c r="C15" s="102"/>
      <c r="D15" s="59">
        <v>25.216188522386407</v>
      </c>
      <c r="E15" s="59">
        <v>94.348864695333589</v>
      </c>
      <c r="F15" s="59">
        <v>19.743592337700981</v>
      </c>
      <c r="G15" s="59">
        <v>5.4038159680239168</v>
      </c>
      <c r="H15" s="59" t="s">
        <v>346</v>
      </c>
      <c r="I15" s="59">
        <v>0</v>
      </c>
      <c r="J15" s="59">
        <v>70.899999093030758</v>
      </c>
      <c r="K15" s="59">
        <v>0.24731933664249756</v>
      </c>
      <c r="L15" s="83"/>
      <c r="M15" s="59">
        <v>25.033444393149239</v>
      </c>
      <c r="N15" s="59">
        <v>3.5390321468455963</v>
      </c>
      <c r="O15" s="56"/>
      <c r="P15" s="59">
        <v>1.8253157715024029</v>
      </c>
      <c r="Q15" s="59">
        <v>8.5278047524960421</v>
      </c>
      <c r="R15" s="56"/>
      <c r="S15" s="59">
        <v>1.9330450942095734</v>
      </c>
      <c r="T15" s="59">
        <v>76.646978537454928</v>
      </c>
      <c r="U15" s="56"/>
      <c r="V15" s="56"/>
      <c r="W15" s="56"/>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83"/>
      <c r="M16" s="62" t="s">
        <v>346</v>
      </c>
      <c r="N16" s="62" t="s">
        <v>346</v>
      </c>
      <c r="O16" s="56"/>
      <c r="P16" s="62" t="s">
        <v>346</v>
      </c>
      <c r="Q16" s="62">
        <v>0</v>
      </c>
      <c r="R16" s="56"/>
      <c r="S16" s="62">
        <v>2.4195824398779915</v>
      </c>
      <c r="T16" s="62">
        <v>100</v>
      </c>
      <c r="U16" s="56"/>
      <c r="V16" s="56"/>
      <c r="W16" s="56"/>
      <c r="X16" s="56"/>
      <c r="Y16" s="56"/>
      <c r="Z16" s="56"/>
      <c r="AA16" s="56"/>
      <c r="AB16" s="56"/>
      <c r="AC16" s="56"/>
      <c r="AD16" s="56"/>
    </row>
    <row r="17" spans="2:30">
      <c r="B17" s="61" t="s">
        <v>70</v>
      </c>
      <c r="C17" s="102"/>
      <c r="D17" s="62">
        <v>32.456901787370853</v>
      </c>
      <c r="E17" s="62">
        <v>99.397732308678101</v>
      </c>
      <c r="F17" s="62" t="s">
        <v>346</v>
      </c>
      <c r="G17" s="62">
        <v>0</v>
      </c>
      <c r="H17" s="62">
        <v>56.899114518701843</v>
      </c>
      <c r="I17" s="62">
        <v>0.60226769132190416</v>
      </c>
      <c r="J17" s="62" t="s">
        <v>346</v>
      </c>
      <c r="K17" s="62">
        <v>0</v>
      </c>
      <c r="L17" s="83"/>
      <c r="M17" s="62">
        <v>32.604109337695832</v>
      </c>
      <c r="N17" s="62">
        <v>1.0707173165143515</v>
      </c>
      <c r="O17" s="56"/>
      <c r="P17" s="62">
        <v>0.87214008856276592</v>
      </c>
      <c r="Q17" s="62">
        <v>1.7668816596534651</v>
      </c>
      <c r="R17" s="56"/>
      <c r="S17" s="62">
        <v>2.5238513945177443</v>
      </c>
      <c r="T17" s="62">
        <v>78.965047579753815</v>
      </c>
      <c r="U17" s="56"/>
      <c r="V17" s="56"/>
      <c r="W17" s="56"/>
      <c r="X17" s="56"/>
      <c r="Y17" s="56"/>
      <c r="Z17" s="56"/>
      <c r="AA17" s="56"/>
      <c r="AB17" s="56"/>
      <c r="AC17" s="56"/>
      <c r="AD17" s="56"/>
    </row>
    <row r="18" spans="2:30">
      <c r="B18" s="61" t="s">
        <v>108</v>
      </c>
      <c r="C18" s="102"/>
      <c r="D18" s="62">
        <v>29.835483268987691</v>
      </c>
      <c r="E18" s="62">
        <v>95.229797615049549</v>
      </c>
      <c r="F18" s="62">
        <v>34.260133506517462</v>
      </c>
      <c r="G18" s="62">
        <v>3.8717863458245674</v>
      </c>
      <c r="H18" s="62">
        <v>16.777943394749549</v>
      </c>
      <c r="I18" s="62">
        <v>0.11974625206485665</v>
      </c>
      <c r="J18" s="62">
        <v>67.139332369269908</v>
      </c>
      <c r="K18" s="62">
        <v>0.77866978706102752</v>
      </c>
      <c r="L18" s="83"/>
      <c r="M18" s="62">
        <v>30.40418207305995</v>
      </c>
      <c r="N18" s="62">
        <v>6.5134419407216111</v>
      </c>
      <c r="O18" s="56"/>
      <c r="P18" s="62">
        <v>3.2937671377829103</v>
      </c>
      <c r="Q18" s="62">
        <v>27.220633277332851</v>
      </c>
      <c r="R18" s="56"/>
      <c r="S18" s="62">
        <v>2.2698998641783352</v>
      </c>
      <c r="T18" s="62">
        <v>55.817559713413722</v>
      </c>
      <c r="U18" s="56"/>
      <c r="V18" s="56"/>
      <c r="W18" s="56"/>
      <c r="X18" s="56"/>
      <c r="Y18" s="56"/>
      <c r="Z18" s="56"/>
      <c r="AA18" s="56"/>
      <c r="AB18" s="56"/>
      <c r="AC18" s="56"/>
      <c r="AD18" s="56"/>
    </row>
    <row r="19" spans="2:30">
      <c r="B19" s="61" t="s">
        <v>109</v>
      </c>
      <c r="C19" s="102"/>
      <c r="D19" s="62">
        <v>35.042214194509448</v>
      </c>
      <c r="E19" s="62">
        <v>91.709749418225712</v>
      </c>
      <c r="F19" s="62">
        <v>41.78850855692918</v>
      </c>
      <c r="G19" s="62">
        <v>2.8019721385561129</v>
      </c>
      <c r="H19" s="62" t="s">
        <v>346</v>
      </c>
      <c r="I19" s="62">
        <v>0</v>
      </c>
      <c r="J19" s="62">
        <v>17.306713301197725</v>
      </c>
      <c r="K19" s="62">
        <v>5.4882784432181708</v>
      </c>
      <c r="L19" s="83"/>
      <c r="M19" s="62">
        <v>34.171639361681287</v>
      </c>
      <c r="N19" s="62">
        <v>10.422932163466864</v>
      </c>
      <c r="O19" s="56"/>
      <c r="P19" s="62">
        <v>4.5408181274660651</v>
      </c>
      <c r="Q19" s="62">
        <v>25.981126905036401</v>
      </c>
      <c r="R19" s="56"/>
      <c r="S19" s="62">
        <v>2.5648249075509937</v>
      </c>
      <c r="T19" s="62">
        <v>58.117029373765725</v>
      </c>
      <c r="U19" s="56"/>
      <c r="V19" s="56"/>
      <c r="W19" s="56"/>
      <c r="X19" s="56"/>
      <c r="Y19" s="56"/>
      <c r="Z19" s="56"/>
      <c r="AA19" s="56"/>
      <c r="AB19" s="56"/>
      <c r="AC19" s="56"/>
      <c r="AD19" s="56"/>
    </row>
    <row r="20" spans="2:30">
      <c r="B20" s="61" t="s">
        <v>73</v>
      </c>
      <c r="C20" s="102"/>
      <c r="D20" s="62">
        <v>22.039126825307235</v>
      </c>
      <c r="E20" s="62">
        <v>75.944928312102206</v>
      </c>
      <c r="F20" s="62">
        <v>15.699276410458316</v>
      </c>
      <c r="G20" s="62">
        <v>2.6659158102275793</v>
      </c>
      <c r="H20" s="62">
        <v>76.039004094200294</v>
      </c>
      <c r="I20" s="62">
        <v>2.4109246931691738E-2</v>
      </c>
      <c r="J20" s="62">
        <v>38.46433065865088</v>
      </c>
      <c r="K20" s="62">
        <v>21.365046630738533</v>
      </c>
      <c r="L20" s="83"/>
      <c r="M20" s="62">
        <v>25.392383172694288</v>
      </c>
      <c r="N20" s="62">
        <v>12.864364143388702</v>
      </c>
      <c r="O20" s="56"/>
      <c r="P20" s="62">
        <v>5.4874517482387848</v>
      </c>
      <c r="Q20" s="62">
        <v>31.05092916578031</v>
      </c>
      <c r="R20" s="56"/>
      <c r="S20" s="62">
        <v>3.8403962041236315</v>
      </c>
      <c r="T20" s="62">
        <v>51.960851229574835</v>
      </c>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83"/>
      <c r="M21" s="62" t="s">
        <v>346</v>
      </c>
      <c r="N21" s="62" t="s">
        <v>346</v>
      </c>
      <c r="O21" s="56"/>
      <c r="P21" s="62" t="s">
        <v>346</v>
      </c>
      <c r="Q21" s="62">
        <v>0</v>
      </c>
      <c r="R21" s="56"/>
      <c r="S21" s="62">
        <v>5.8049998028898049</v>
      </c>
      <c r="T21" s="62">
        <v>52.098957080086848</v>
      </c>
      <c r="U21" s="56"/>
      <c r="V21" s="56"/>
      <c r="W21" s="56"/>
      <c r="X21" s="56"/>
      <c r="Y21" s="56"/>
      <c r="Z21" s="56"/>
      <c r="AA21" s="56"/>
      <c r="AB21" s="56"/>
      <c r="AC21" s="56"/>
      <c r="AD21" s="56"/>
    </row>
    <row r="22" spans="2:30">
      <c r="B22" s="61" t="s">
        <v>75</v>
      </c>
      <c r="C22" s="56"/>
      <c r="D22" s="62">
        <v>26.735759583580244</v>
      </c>
      <c r="E22" s="62">
        <v>8.8080108719519856</v>
      </c>
      <c r="F22" s="62" t="s">
        <v>346</v>
      </c>
      <c r="G22" s="62">
        <v>0</v>
      </c>
      <c r="H22" s="62" t="s">
        <v>346</v>
      </c>
      <c r="I22" s="62">
        <v>0</v>
      </c>
      <c r="J22" s="62">
        <v>31.236186554565332</v>
      </c>
      <c r="K22" s="62">
        <v>91.191989128048007</v>
      </c>
      <c r="L22" s="83"/>
      <c r="M22" s="62">
        <v>30.839788457676708</v>
      </c>
      <c r="N22" s="62">
        <v>9.9559015868628613</v>
      </c>
      <c r="O22" s="56"/>
      <c r="P22" s="62">
        <v>3.9697801570706841</v>
      </c>
      <c r="Q22" s="62">
        <v>99.972998686562804</v>
      </c>
      <c r="R22" s="56"/>
      <c r="S22" s="62">
        <v>3.9687305397501538</v>
      </c>
      <c r="T22" s="62">
        <v>5.15665684839548</v>
      </c>
      <c r="U22" s="56"/>
      <c r="V22" s="56"/>
      <c r="W22" s="56"/>
      <c r="X22" s="56"/>
      <c r="Y22" s="56"/>
      <c r="Z22" s="56"/>
      <c r="AA22" s="56"/>
      <c r="AB22" s="56"/>
      <c r="AC22" s="56"/>
      <c r="AD22" s="56"/>
    </row>
    <row r="23" spans="2:30">
      <c r="B23" s="61" t="s">
        <v>76</v>
      </c>
      <c r="C23" s="56"/>
      <c r="D23" s="62">
        <v>52.990003678645024</v>
      </c>
      <c r="E23" s="62">
        <v>8.0314207707938809</v>
      </c>
      <c r="F23" s="62" t="s">
        <v>346</v>
      </c>
      <c r="G23" s="62">
        <v>0</v>
      </c>
      <c r="H23" s="62" t="s">
        <v>346</v>
      </c>
      <c r="I23" s="62">
        <v>0</v>
      </c>
      <c r="J23" s="62">
        <v>65.537970076760814</v>
      </c>
      <c r="K23" s="62">
        <v>91.968579229206114</v>
      </c>
      <c r="L23" s="83"/>
      <c r="M23" s="62">
        <v>64.530190097150296</v>
      </c>
      <c r="N23" s="62">
        <v>0.2990902767445382</v>
      </c>
      <c r="O23" s="56"/>
      <c r="P23" s="62">
        <v>2.3473492119502963</v>
      </c>
      <c r="Q23" s="62">
        <v>5.2296978328398582</v>
      </c>
      <c r="R23" s="56"/>
      <c r="S23" s="62">
        <v>1.9419027398192124</v>
      </c>
      <c r="T23" s="62">
        <v>97.379040291285378</v>
      </c>
      <c r="U23" s="56"/>
      <c r="V23" s="56"/>
      <c r="W23" s="56"/>
      <c r="X23" s="56"/>
      <c r="Y23" s="56"/>
      <c r="Z23" s="56"/>
      <c r="AA23" s="56"/>
      <c r="AB23" s="56"/>
      <c r="AC23" s="56"/>
      <c r="AD23" s="56"/>
    </row>
    <row r="24" spans="2:30">
      <c r="B24" s="61" t="s">
        <v>78</v>
      </c>
      <c r="C24" s="56"/>
      <c r="D24" s="62" t="s">
        <v>346</v>
      </c>
      <c r="E24" s="62">
        <v>0</v>
      </c>
      <c r="F24" s="62" t="s">
        <v>346</v>
      </c>
      <c r="G24" s="62">
        <v>0</v>
      </c>
      <c r="H24" s="62" t="s">
        <v>346</v>
      </c>
      <c r="I24" s="62">
        <v>0</v>
      </c>
      <c r="J24" s="62">
        <v>70.900002502255035</v>
      </c>
      <c r="K24" s="62">
        <v>100</v>
      </c>
      <c r="L24" s="83"/>
      <c r="M24" s="62">
        <v>70.900002502255035</v>
      </c>
      <c r="N24" s="62">
        <v>24.917174564808654</v>
      </c>
      <c r="O24" s="56"/>
      <c r="P24" s="62">
        <v>20.216349256452919</v>
      </c>
      <c r="Q24" s="62">
        <v>100</v>
      </c>
      <c r="R24" s="56"/>
      <c r="S24" s="62">
        <v>20.216349256452919</v>
      </c>
      <c r="T24" s="62">
        <v>0.79273998010034963</v>
      </c>
      <c r="U24" s="56"/>
      <c r="V24" s="56"/>
      <c r="W24" s="56"/>
      <c r="X24" s="56"/>
      <c r="Y24" s="56"/>
      <c r="Z24" s="56"/>
      <c r="AA24" s="56"/>
      <c r="AB24" s="56"/>
      <c r="AC24" s="56"/>
      <c r="AD24" s="56"/>
    </row>
    <row r="25" spans="2:30">
      <c r="B25" s="61" t="s">
        <v>79</v>
      </c>
      <c r="C25" s="56"/>
      <c r="D25" s="62">
        <v>47.199624322515014</v>
      </c>
      <c r="E25" s="62">
        <v>95.66802307872814</v>
      </c>
      <c r="F25" s="62">
        <v>44.584777111818106</v>
      </c>
      <c r="G25" s="62">
        <v>2.3043899092572979</v>
      </c>
      <c r="H25" s="62">
        <v>35.899999778458401</v>
      </c>
      <c r="I25" s="62">
        <v>0.25066113215143127</v>
      </c>
      <c r="J25" s="62">
        <v>29.979577905867789</v>
      </c>
      <c r="K25" s="62">
        <v>1.7769258798631333</v>
      </c>
      <c r="L25" s="83"/>
      <c r="M25" s="62">
        <v>46.805056819136375</v>
      </c>
      <c r="N25" s="62">
        <v>7.6183386426101851</v>
      </c>
      <c r="O25" s="56"/>
      <c r="P25" s="62">
        <v>4.9865320064555325</v>
      </c>
      <c r="Q25" s="62">
        <v>31.313424906002545</v>
      </c>
      <c r="R25" s="56"/>
      <c r="S25" s="62">
        <v>3.5586380878265413</v>
      </c>
      <c r="T25" s="62">
        <v>50.56634650058708</v>
      </c>
      <c r="U25" s="56"/>
      <c r="V25" s="56"/>
      <c r="W25" s="56"/>
      <c r="X25" s="56"/>
      <c r="Y25" s="56"/>
      <c r="Z25" s="56"/>
      <c r="AA25" s="56"/>
      <c r="AB25" s="56"/>
      <c r="AC25" s="56"/>
      <c r="AD25" s="56"/>
    </row>
    <row r="26" spans="2:30">
      <c r="B26" s="61" t="s">
        <v>80</v>
      </c>
      <c r="C26" s="56"/>
      <c r="D26" s="62">
        <v>30.104281709192438</v>
      </c>
      <c r="E26" s="62">
        <v>97.383194410750761</v>
      </c>
      <c r="F26" s="62">
        <v>18.672140461159564</v>
      </c>
      <c r="G26" s="62">
        <v>1.9529838808868654</v>
      </c>
      <c r="H26" s="62" t="s">
        <v>346</v>
      </c>
      <c r="I26" s="62">
        <v>0</v>
      </c>
      <c r="J26" s="62">
        <v>59.502010238257505</v>
      </c>
      <c r="K26" s="62">
        <v>0.66382170836237386</v>
      </c>
      <c r="L26" s="83"/>
      <c r="M26" s="62">
        <v>30.076162337119509</v>
      </c>
      <c r="N26" s="62">
        <v>9.4476301046989217</v>
      </c>
      <c r="O26" s="56"/>
      <c r="P26" s="62">
        <v>3.6555222291810288</v>
      </c>
      <c r="Q26" s="62">
        <v>5.825180440020338</v>
      </c>
      <c r="R26" s="56"/>
      <c r="S26" s="62">
        <v>1.9000095089044777</v>
      </c>
      <c r="T26" s="62">
        <v>81.197951125032063</v>
      </c>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62" t="s">
        <v>346</v>
      </c>
      <c r="Q27" s="62" t="s">
        <v>346</v>
      </c>
      <c r="R27" s="56"/>
      <c r="S27" s="62" t="s">
        <v>346</v>
      </c>
      <c r="T27" s="62" t="s">
        <v>346</v>
      </c>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83"/>
      <c r="M28" s="62" t="s">
        <v>346</v>
      </c>
      <c r="N28" s="62" t="s">
        <v>346</v>
      </c>
      <c r="O28" s="56"/>
      <c r="P28" s="62" t="s">
        <v>346</v>
      </c>
      <c r="Q28" s="62">
        <v>0</v>
      </c>
      <c r="R28" s="56"/>
      <c r="S28" s="62">
        <v>1.4372678316792131</v>
      </c>
      <c r="T28" s="62">
        <v>100</v>
      </c>
      <c r="U28" s="56"/>
      <c r="V28" s="56"/>
      <c r="W28" s="56"/>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83"/>
      <c r="M29" s="62" t="s">
        <v>346</v>
      </c>
      <c r="N29" s="62" t="s">
        <v>346</v>
      </c>
      <c r="O29" s="56"/>
      <c r="P29" s="62" t="s">
        <v>346</v>
      </c>
      <c r="Q29" s="62">
        <v>0</v>
      </c>
      <c r="R29" s="56"/>
      <c r="S29" s="62">
        <v>10.224956937239524</v>
      </c>
      <c r="T29" s="62">
        <v>87.75558725904142</v>
      </c>
      <c r="U29" s="56"/>
      <c r="V29" s="56"/>
      <c r="W29" s="56"/>
      <c r="X29" s="56"/>
      <c r="Y29" s="56"/>
      <c r="Z29" s="56"/>
      <c r="AA29" s="56"/>
      <c r="AB29" s="56"/>
      <c r="AC29" s="56"/>
      <c r="AD29" s="56"/>
    </row>
    <row r="30" spans="2:30">
      <c r="B30" s="61" t="s">
        <v>110</v>
      </c>
      <c r="C30" s="102"/>
      <c r="D30" s="62">
        <v>31.012305995914698</v>
      </c>
      <c r="E30" s="62">
        <v>64.755434634962953</v>
      </c>
      <c r="F30" s="62">
        <v>32.040186911884369</v>
      </c>
      <c r="G30" s="62">
        <v>0.64794517380891725</v>
      </c>
      <c r="H30" s="62">
        <v>35.899826294687237</v>
      </c>
      <c r="I30" s="62">
        <v>1.2756389184003671E-4</v>
      </c>
      <c r="J30" s="62">
        <v>9.7845543666706067</v>
      </c>
      <c r="K30" s="62">
        <v>34.596492627336289</v>
      </c>
      <c r="L30" s="83"/>
      <c r="M30" s="62">
        <v>23.674914808052641</v>
      </c>
      <c r="N30" s="62">
        <v>10.524746903629774</v>
      </c>
      <c r="O30" s="56"/>
      <c r="P30" s="62">
        <v>3.8071923196047117</v>
      </c>
      <c r="Q30" s="62">
        <v>18.129350508429191</v>
      </c>
      <c r="R30" s="56"/>
      <c r="S30" s="62">
        <v>4.2365516616954215</v>
      </c>
      <c r="T30" s="62">
        <v>64.010460225254405</v>
      </c>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62" t="s">
        <v>346</v>
      </c>
      <c r="Q31" s="62" t="s">
        <v>346</v>
      </c>
      <c r="R31" s="56"/>
      <c r="S31" s="62" t="s">
        <v>346</v>
      </c>
      <c r="T31" s="62" t="s">
        <v>346</v>
      </c>
      <c r="U31" s="56"/>
      <c r="V31" s="56"/>
      <c r="W31" s="56"/>
      <c r="X31" s="56"/>
      <c r="Y31" s="56"/>
      <c r="Z31" s="56"/>
      <c r="AA31" s="56"/>
      <c r="AB31" s="56"/>
      <c r="AC31" s="56"/>
      <c r="AD31" s="56"/>
    </row>
    <row r="32" spans="2:30" ht="13.8" thickBot="1">
      <c r="B32" s="61" t="s">
        <v>85</v>
      </c>
      <c r="C32" s="102"/>
      <c r="D32" s="62">
        <v>25.148130293021758</v>
      </c>
      <c r="E32" s="62">
        <v>55.78282426363883</v>
      </c>
      <c r="F32" s="62">
        <v>27.860317072768709</v>
      </c>
      <c r="G32" s="62">
        <v>1.8903160939435666</v>
      </c>
      <c r="H32" s="62">
        <v>35.900000000000006</v>
      </c>
      <c r="I32" s="62">
        <v>2.5602247410280797E-2</v>
      </c>
      <c r="J32" s="62">
        <v>13.060787508669632</v>
      </c>
      <c r="K32" s="62">
        <v>42.301257395007319</v>
      </c>
      <c r="L32" s="83"/>
      <c r="M32" s="62">
        <v>20.0890539330751</v>
      </c>
      <c r="N32" s="62">
        <v>10.648880085307587</v>
      </c>
      <c r="O32" s="56"/>
      <c r="P32" s="62">
        <v>3.1670319617365066</v>
      </c>
      <c r="Q32" s="62">
        <v>14.847265106505125</v>
      </c>
      <c r="R32" s="56"/>
      <c r="S32" s="62">
        <v>2.1239002091137591</v>
      </c>
      <c r="T32" s="62">
        <v>52.486870765943529</v>
      </c>
      <c r="U32" s="56"/>
      <c r="V32" s="56"/>
      <c r="W32" s="56"/>
      <c r="X32" s="56"/>
      <c r="Y32" s="56"/>
      <c r="Z32" s="56"/>
      <c r="AA32" s="56"/>
      <c r="AB32" s="56"/>
      <c r="AC32" s="56"/>
      <c r="AD32" s="56"/>
    </row>
    <row r="33" spans="2:20" ht="15" thickBot="1">
      <c r="B33" s="64" t="s">
        <v>86</v>
      </c>
      <c r="C33" s="96"/>
      <c r="D33" s="66">
        <v>32.678102834405493</v>
      </c>
      <c r="E33" s="66">
        <v>82.47795055688961</v>
      </c>
      <c r="F33" s="66">
        <v>31.647322044808469</v>
      </c>
      <c r="G33" s="66">
        <v>2.5167048326031085</v>
      </c>
      <c r="H33" s="66">
        <v>34.766209101031535</v>
      </c>
      <c r="I33" s="66">
        <v>7.4978396019726196E-2</v>
      </c>
      <c r="J33" s="66">
        <v>23.253714384002482</v>
      </c>
      <c r="K33" s="66">
        <v>14.93036621448756</v>
      </c>
      <c r="L33" s="84"/>
      <c r="M33" s="66">
        <v>31.247279140365514</v>
      </c>
      <c r="N33" s="66">
        <v>9.2346953827538467</v>
      </c>
      <c r="P33" s="66">
        <v>4.3016703224986168</v>
      </c>
      <c r="Q33" s="66">
        <v>22.290695242430004</v>
      </c>
      <c r="S33" s="66">
        <v>2.90661268684519</v>
      </c>
      <c r="T33" s="66">
        <v>57.33612064086492</v>
      </c>
    </row>
    <row r="34" spans="2:20">
      <c r="B34" s="96"/>
    </row>
    <row r="36" spans="2:20" ht="13.8">
      <c r="B36" s="69"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C0126554-1670-4DFA-8A11-B101D0156E62}"/>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730A-EF39-4952-ABCF-A727F1A58DD6}">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1" customFormat="1" ht="15.6">
      <c r="B2" s="204" t="s">
        <v>221</v>
      </c>
      <c r="C2" s="204"/>
      <c r="D2" s="204"/>
      <c r="E2" s="204"/>
      <c r="F2" s="204"/>
      <c r="G2" s="204"/>
      <c r="H2" s="204"/>
      <c r="I2" s="204"/>
      <c r="J2" s="204"/>
    </row>
    <row r="3" spans="2:10" ht="16.2" thickBot="1">
      <c r="B3" s="97"/>
      <c r="C3" s="97"/>
      <c r="D3" s="97"/>
      <c r="E3" s="97"/>
      <c r="F3" s="97"/>
      <c r="G3" s="97"/>
      <c r="H3" s="97"/>
      <c r="I3" s="97"/>
      <c r="J3" s="97"/>
    </row>
    <row r="4" spans="2:10" ht="16.2" thickBot="1">
      <c r="B4" s="221" t="s">
        <v>222</v>
      </c>
      <c r="C4" s="222"/>
      <c r="D4" s="222"/>
      <c r="E4" s="222"/>
      <c r="F4" s="222"/>
      <c r="G4" s="222"/>
      <c r="H4" s="222"/>
      <c r="I4" s="222"/>
      <c r="J4" s="223"/>
    </row>
    <row r="5" spans="2:10" ht="15.6">
      <c r="J5" s="72"/>
    </row>
    <row r="6" spans="2:10" ht="21.6" customHeight="1">
      <c r="B6" s="257" t="s">
        <v>360</v>
      </c>
      <c r="C6" s="258"/>
      <c r="D6" s="258"/>
      <c r="E6" s="258"/>
      <c r="F6" s="258"/>
      <c r="G6" s="258"/>
      <c r="H6" s="258"/>
      <c r="I6" s="258"/>
      <c r="J6" s="258"/>
    </row>
    <row r="7" spans="2:10" ht="16.8">
      <c r="B7" s="87"/>
      <c r="C7" s="87"/>
      <c r="D7" s="77"/>
      <c r="E7" s="77"/>
      <c r="F7" s="77"/>
      <c r="G7" s="77"/>
      <c r="H7" s="77"/>
      <c r="I7" s="54"/>
      <c r="J7" s="54"/>
    </row>
    <row r="8" spans="2:10" ht="17.399999999999999" thickBot="1">
      <c r="B8" s="87"/>
      <c r="C8" s="87"/>
      <c r="D8" s="77"/>
      <c r="E8" s="77"/>
      <c r="F8" s="77"/>
      <c r="G8" s="77"/>
      <c r="H8" s="77"/>
      <c r="I8" s="54"/>
      <c r="J8" s="54"/>
    </row>
    <row r="9" spans="2:10" ht="13.8" thickBot="1">
      <c r="B9" s="88"/>
      <c r="C9" s="78"/>
      <c r="D9" s="235" t="s">
        <v>104</v>
      </c>
      <c r="E9" s="236"/>
      <c r="F9" s="238" t="s">
        <v>106</v>
      </c>
      <c r="G9" s="239"/>
      <c r="H9" s="89"/>
      <c r="I9" s="235" t="s">
        <v>223</v>
      </c>
      <c r="J9" s="236"/>
    </row>
    <row r="10" spans="2:10">
      <c r="B10" s="90" t="s">
        <v>51</v>
      </c>
      <c r="C10" s="78"/>
      <c r="D10" s="79" t="s">
        <v>67</v>
      </c>
      <c r="E10" s="79" t="s">
        <v>113</v>
      </c>
      <c r="F10" s="79" t="s">
        <v>67</v>
      </c>
      <c r="G10" s="79" t="s">
        <v>113</v>
      </c>
      <c r="H10" s="89"/>
      <c r="I10" s="79" t="s">
        <v>67</v>
      </c>
      <c r="J10" s="79" t="s">
        <v>107</v>
      </c>
    </row>
    <row r="11" spans="2:10">
      <c r="B11" s="90"/>
      <c r="C11" s="78"/>
      <c r="D11" s="81" t="s">
        <v>65</v>
      </c>
      <c r="E11" s="81" t="s">
        <v>63</v>
      </c>
      <c r="F11" s="81" t="s">
        <v>65</v>
      </c>
      <c r="G11" s="81" t="s">
        <v>63</v>
      </c>
      <c r="H11" s="89"/>
      <c r="I11" s="81" t="s">
        <v>65</v>
      </c>
      <c r="J11" s="91" t="s">
        <v>114</v>
      </c>
    </row>
    <row r="12" spans="2:10" ht="13.8" thickBot="1">
      <c r="B12" s="92" t="s">
        <v>115</v>
      </c>
      <c r="C12" s="78"/>
      <c r="D12" s="82" t="s">
        <v>61</v>
      </c>
      <c r="E12" s="82" t="s">
        <v>61</v>
      </c>
      <c r="F12" s="82" t="s">
        <v>61</v>
      </c>
      <c r="G12" s="82" t="s">
        <v>61</v>
      </c>
      <c r="H12" s="89"/>
      <c r="I12" s="82" t="s">
        <v>61</v>
      </c>
      <c r="J12" s="82" t="s">
        <v>61</v>
      </c>
    </row>
    <row r="13" spans="2:10">
      <c r="B13" s="127"/>
      <c r="C13" s="127"/>
      <c r="D13" s="107"/>
      <c r="E13" s="107"/>
      <c r="F13" s="107"/>
      <c r="G13" s="107"/>
      <c r="H13" s="80"/>
      <c r="I13" s="107"/>
      <c r="J13" s="107"/>
    </row>
    <row r="14" spans="2:10" ht="13.8" thickBot="1">
      <c r="B14" s="54"/>
      <c r="C14" s="54"/>
      <c r="D14" s="54"/>
      <c r="E14" s="54"/>
      <c r="F14" s="54"/>
      <c r="G14" s="54"/>
      <c r="H14" s="54"/>
      <c r="I14" s="54"/>
      <c r="J14" s="54"/>
    </row>
    <row r="15" spans="2:10">
      <c r="B15" s="57" t="s">
        <v>68</v>
      </c>
      <c r="C15" s="56"/>
      <c r="D15" s="59">
        <v>0.69481083731836213</v>
      </c>
      <c r="E15" s="59">
        <v>97.43771120332768</v>
      </c>
      <c r="F15" s="59">
        <v>42.798772738413014</v>
      </c>
      <c r="G15" s="59">
        <v>2.5622887966723193</v>
      </c>
      <c r="H15" s="83"/>
      <c r="I15" s="59">
        <v>1.773635936065292</v>
      </c>
      <c r="J15" s="59">
        <v>2.7494286209635921</v>
      </c>
    </row>
    <row r="16" spans="2:10">
      <c r="B16" s="61" t="s">
        <v>69</v>
      </c>
      <c r="C16" s="56"/>
      <c r="D16" s="62" t="s">
        <v>346</v>
      </c>
      <c r="E16" s="62" t="s">
        <v>346</v>
      </c>
      <c r="F16" s="62" t="s">
        <v>346</v>
      </c>
      <c r="G16" s="62" t="s">
        <v>346</v>
      </c>
      <c r="H16" s="83"/>
      <c r="I16" s="62" t="s">
        <v>346</v>
      </c>
      <c r="J16" s="62">
        <v>0</v>
      </c>
    </row>
    <row r="17" spans="2:10">
      <c r="B17" s="61" t="s">
        <v>70</v>
      </c>
      <c r="C17" s="56"/>
      <c r="D17" s="62">
        <v>2.499272951406069</v>
      </c>
      <c r="E17" s="62">
        <v>96.114945741840913</v>
      </c>
      <c r="F17" s="62">
        <v>54.926772074059485</v>
      </c>
      <c r="G17" s="62">
        <v>3.885054258159093</v>
      </c>
      <c r="H17" s="83"/>
      <c r="I17" s="62">
        <v>4.5361097385170366</v>
      </c>
      <c r="J17" s="62">
        <v>2.3839421018661744</v>
      </c>
    </row>
    <row r="18" spans="2:10">
      <c r="B18" s="61" t="s">
        <v>108</v>
      </c>
      <c r="C18" s="56"/>
      <c r="D18" s="62">
        <v>4.018668673256931</v>
      </c>
      <c r="E18" s="62">
        <v>91.653991661039797</v>
      </c>
      <c r="F18" s="62">
        <v>43.673088309849668</v>
      </c>
      <c r="G18" s="62">
        <v>8.3460083389602104</v>
      </c>
      <c r="H18" s="83"/>
      <c r="I18" s="62">
        <v>7.3282298428932355</v>
      </c>
      <c r="J18" s="62">
        <v>12.568995362682664</v>
      </c>
    </row>
    <row r="19" spans="2:10">
      <c r="B19" s="61" t="s">
        <v>109</v>
      </c>
      <c r="C19" s="56"/>
      <c r="D19" s="62">
        <v>2.7878171444932134</v>
      </c>
      <c r="E19" s="62">
        <v>90.09019709211266</v>
      </c>
      <c r="F19" s="62">
        <v>48.441704101897777</v>
      </c>
      <c r="G19" s="62">
        <v>9.9098029078873431</v>
      </c>
      <c r="H19" s="83"/>
      <c r="I19" s="62">
        <v>7.3120273617616904</v>
      </c>
      <c r="J19" s="62">
        <v>11.06992167236065</v>
      </c>
    </row>
    <row r="20" spans="2:10">
      <c r="B20" s="61" t="s">
        <v>73</v>
      </c>
      <c r="C20" s="56"/>
      <c r="D20" s="62">
        <v>4.5164996917400559</v>
      </c>
      <c r="E20" s="62">
        <v>86.542669589872901</v>
      </c>
      <c r="F20" s="62">
        <v>39.346792597916249</v>
      </c>
      <c r="G20" s="62">
        <v>13.457330410127099</v>
      </c>
      <c r="H20" s="83"/>
      <c r="I20" s="62">
        <v>9.2037272909392467</v>
      </c>
      <c r="J20" s="62">
        <v>7.3469700299283582</v>
      </c>
    </row>
    <row r="21" spans="2:10">
      <c r="B21" s="61" t="s">
        <v>74</v>
      </c>
      <c r="C21" s="56"/>
      <c r="D21" s="62" t="s">
        <v>346</v>
      </c>
      <c r="E21" s="62" t="s">
        <v>346</v>
      </c>
      <c r="F21" s="62" t="s">
        <v>346</v>
      </c>
      <c r="G21" s="62" t="s">
        <v>346</v>
      </c>
      <c r="H21" s="83"/>
      <c r="I21" s="62" t="s">
        <v>346</v>
      </c>
      <c r="J21" s="62">
        <v>0</v>
      </c>
    </row>
    <row r="22" spans="2:10">
      <c r="B22" s="61" t="s">
        <v>75</v>
      </c>
      <c r="C22" s="56"/>
      <c r="D22" s="62">
        <v>3.5512069451605495</v>
      </c>
      <c r="E22" s="62">
        <v>91.528804519756918</v>
      </c>
      <c r="F22" s="62">
        <v>41.626498320912631</v>
      </c>
      <c r="G22" s="62">
        <v>8.4711954802430718</v>
      </c>
      <c r="H22" s="83"/>
      <c r="I22" s="62">
        <v>6.7766393072726405</v>
      </c>
      <c r="J22" s="62">
        <v>60.031322443185275</v>
      </c>
    </row>
    <row r="23" spans="2:10">
      <c r="B23" s="61" t="s">
        <v>76</v>
      </c>
      <c r="C23" s="56"/>
      <c r="D23" s="62">
        <v>3.3459873621033234</v>
      </c>
      <c r="E23" s="62">
        <v>96.523955428586291</v>
      </c>
      <c r="F23" s="62">
        <v>37.000000420649201</v>
      </c>
      <c r="G23" s="62">
        <v>3.476044571413702</v>
      </c>
      <c r="H23" s="83"/>
      <c r="I23" s="62">
        <v>4.515815856087765</v>
      </c>
      <c r="J23" s="62">
        <v>0.61662767476754299</v>
      </c>
    </row>
    <row r="24" spans="2:10">
      <c r="B24" s="61" t="s">
        <v>78</v>
      </c>
      <c r="C24" s="56"/>
      <c r="D24" s="62">
        <v>7.0764145967465888</v>
      </c>
      <c r="E24" s="62">
        <v>82.207394394887174</v>
      </c>
      <c r="F24" s="62">
        <v>36.051139365338827</v>
      </c>
      <c r="G24" s="62">
        <v>17.792605605112826</v>
      </c>
      <c r="H24" s="83"/>
      <c r="I24" s="62">
        <v>12.231773099989146</v>
      </c>
      <c r="J24" s="62">
        <v>78.417734078483775</v>
      </c>
    </row>
    <row r="25" spans="2:10">
      <c r="B25" s="61" t="s">
        <v>79</v>
      </c>
      <c r="C25" s="56"/>
      <c r="D25" s="62">
        <v>1.9614998567905082</v>
      </c>
      <c r="E25" s="62">
        <v>94.741805431801765</v>
      </c>
      <c r="F25" s="62">
        <v>72.048271529996967</v>
      </c>
      <c r="G25" s="62">
        <v>5.2581945681982347</v>
      </c>
      <c r="H25" s="83"/>
      <c r="I25" s="62">
        <v>5.6467986779365491</v>
      </c>
      <c r="J25" s="62">
        <v>13.13733515993877</v>
      </c>
    </row>
    <row r="26" spans="2:10">
      <c r="B26" s="61" t="s">
        <v>80</v>
      </c>
      <c r="C26" s="56"/>
      <c r="D26" s="62">
        <v>2.9612819931065224</v>
      </c>
      <c r="E26" s="62">
        <v>94.724326229282752</v>
      </c>
      <c r="F26" s="62">
        <v>49.206443310329234</v>
      </c>
      <c r="G26" s="62">
        <v>5.2756737707172503</v>
      </c>
      <c r="H26" s="83"/>
      <c r="I26" s="62">
        <v>5.4010258389451211</v>
      </c>
      <c r="J26" s="62">
        <v>7.3521817700432948</v>
      </c>
    </row>
    <row r="27" spans="2:10">
      <c r="B27" s="61" t="s">
        <v>82</v>
      </c>
      <c r="C27" s="56"/>
      <c r="D27" s="62" t="s">
        <v>346</v>
      </c>
      <c r="E27" s="62" t="s">
        <v>346</v>
      </c>
      <c r="F27" s="62" t="s">
        <v>346</v>
      </c>
      <c r="G27" s="62" t="s">
        <v>346</v>
      </c>
      <c r="H27" s="83"/>
      <c r="I27" s="62" t="s">
        <v>346</v>
      </c>
      <c r="J27" s="62" t="s">
        <v>346</v>
      </c>
    </row>
    <row r="28" spans="2:10">
      <c r="B28" s="61" t="s">
        <v>81</v>
      </c>
      <c r="C28" s="56"/>
      <c r="D28" s="62" t="s">
        <v>346</v>
      </c>
      <c r="E28" s="62" t="s">
        <v>346</v>
      </c>
      <c r="F28" s="62" t="s">
        <v>346</v>
      </c>
      <c r="G28" s="62" t="s">
        <v>346</v>
      </c>
      <c r="H28" s="83"/>
      <c r="I28" s="62" t="s">
        <v>346</v>
      </c>
      <c r="J28" s="62">
        <v>0</v>
      </c>
    </row>
    <row r="29" spans="2:10">
      <c r="B29" s="61" t="s">
        <v>83</v>
      </c>
      <c r="C29" s="56"/>
      <c r="D29" s="62">
        <v>0.39999926937203123</v>
      </c>
      <c r="E29" s="62">
        <v>100</v>
      </c>
      <c r="F29" s="62" t="s">
        <v>346</v>
      </c>
      <c r="G29" s="62">
        <v>0</v>
      </c>
      <c r="H29" s="83"/>
      <c r="I29" s="62">
        <v>0.39999926937203123</v>
      </c>
      <c r="J29" s="62">
        <v>0.11303077289734936</v>
      </c>
    </row>
    <row r="30" spans="2:10">
      <c r="B30" s="61" t="s">
        <v>110</v>
      </c>
      <c r="C30" s="56"/>
      <c r="D30" s="62">
        <v>2.8036682579947083</v>
      </c>
      <c r="E30" s="62">
        <v>92.370928088505437</v>
      </c>
      <c r="F30" s="62">
        <v>44.936118712083264</v>
      </c>
      <c r="G30" s="62">
        <v>7.6290719114945729</v>
      </c>
      <c r="H30" s="83"/>
      <c r="I30" s="62">
        <v>6.017983201211945</v>
      </c>
      <c r="J30" s="62">
        <v>9.6853630613700687</v>
      </c>
    </row>
    <row r="31" spans="2:10">
      <c r="B31" s="61" t="s">
        <v>84</v>
      </c>
      <c r="C31" s="56"/>
      <c r="D31" s="62" t="s">
        <v>346</v>
      </c>
      <c r="E31" s="62" t="s">
        <v>346</v>
      </c>
      <c r="F31" s="62" t="s">
        <v>346</v>
      </c>
      <c r="G31" s="62" t="s">
        <v>346</v>
      </c>
      <c r="H31" s="83"/>
      <c r="I31" s="62" t="s">
        <v>346</v>
      </c>
      <c r="J31" s="62" t="s">
        <v>346</v>
      </c>
    </row>
    <row r="32" spans="2:10" ht="13.8" thickBot="1">
      <c r="B32" s="61" t="s">
        <v>85</v>
      </c>
      <c r="C32" s="56"/>
      <c r="D32" s="62">
        <v>2.8106207097338394</v>
      </c>
      <c r="E32" s="62">
        <v>93.203313622062694</v>
      </c>
      <c r="F32" s="62">
        <v>38.782780002500779</v>
      </c>
      <c r="G32" s="62">
        <v>6.7966863779373066</v>
      </c>
      <c r="H32" s="83"/>
      <c r="I32" s="62">
        <v>5.2555355602352378</v>
      </c>
      <c r="J32" s="62">
        <v>7.4989928743811056</v>
      </c>
    </row>
    <row r="33" spans="2:10" ht="15" thickBot="1">
      <c r="B33" s="64" t="s">
        <v>86</v>
      </c>
      <c r="C33" s="55"/>
      <c r="D33" s="66">
        <v>3.0571346482586628</v>
      </c>
      <c r="E33" s="66">
        <v>91.969270372491692</v>
      </c>
      <c r="F33" s="66">
        <v>47.91988304458463</v>
      </c>
      <c r="G33" s="66">
        <v>8.0307296275083022</v>
      </c>
      <c r="H33" s="84"/>
      <c r="I33" s="66">
        <v>6.6599406754369195</v>
      </c>
      <c r="J33" s="66">
        <v>10.194746422657049</v>
      </c>
    </row>
    <row r="36" spans="2:10" ht="13.8">
      <c r="B36" s="6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79E9E2B9-9584-4640-A674-9B64E8B6B11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3F10-6F03-4594-AD60-DCCB0B31F899}">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95" customFormat="1" ht="15.6">
      <c r="B2" s="204" t="s">
        <v>224</v>
      </c>
      <c r="C2" s="204"/>
      <c r="D2" s="204"/>
      <c r="E2" s="204"/>
      <c r="F2" s="204"/>
      <c r="G2" s="204"/>
      <c r="H2" s="204"/>
      <c r="I2" s="204"/>
      <c r="J2" s="204"/>
      <c r="K2" s="70"/>
    </row>
    <row r="3" spans="2:30" s="54" customFormat="1" ht="16.2" thickBot="1">
      <c r="B3" s="97"/>
      <c r="C3" s="97"/>
      <c r="D3" s="97"/>
      <c r="E3" s="97"/>
      <c r="F3" s="97"/>
      <c r="G3" s="97"/>
      <c r="H3" s="97"/>
      <c r="I3" s="97"/>
      <c r="J3" s="97"/>
      <c r="K3" s="72"/>
    </row>
    <row r="4" spans="2:30" s="54" customFormat="1" ht="16.2" thickBot="1">
      <c r="B4" s="221" t="s">
        <v>222</v>
      </c>
      <c r="C4" s="222"/>
      <c r="D4" s="222"/>
      <c r="E4" s="222"/>
      <c r="F4" s="222"/>
      <c r="G4" s="222"/>
      <c r="H4" s="222"/>
      <c r="I4" s="222"/>
      <c r="J4" s="223"/>
      <c r="K4" s="18"/>
      <c r="L4" s="18"/>
    </row>
    <row r="5" spans="2:30" s="54" customFormat="1" ht="16.2" thickBot="1">
      <c r="B5" s="97"/>
      <c r="C5" s="97"/>
      <c r="D5" s="97"/>
      <c r="E5" s="97"/>
      <c r="F5" s="97"/>
      <c r="G5" s="97"/>
      <c r="H5" s="97"/>
      <c r="I5" s="97"/>
      <c r="J5" s="97"/>
      <c r="K5" s="72"/>
    </row>
    <row r="6" spans="2:30" s="54" customFormat="1">
      <c r="B6" s="259" t="s">
        <v>363</v>
      </c>
      <c r="C6" s="260"/>
      <c r="D6" s="260"/>
      <c r="E6" s="260"/>
      <c r="F6" s="260"/>
      <c r="G6" s="260"/>
      <c r="H6" s="260"/>
      <c r="I6" s="260"/>
      <c r="J6" s="261"/>
      <c r="K6" s="98"/>
    </row>
    <row r="7" spans="2:30" s="54" customFormat="1" ht="16.5" customHeight="1" thickBot="1">
      <c r="B7" s="262"/>
      <c r="C7" s="263"/>
      <c r="D7" s="263"/>
      <c r="E7" s="263"/>
      <c r="F7" s="263"/>
      <c r="G7" s="263"/>
      <c r="H7" s="263"/>
      <c r="I7" s="263"/>
      <c r="J7" s="264"/>
      <c r="K7" s="104"/>
    </row>
    <row r="8" spans="2:30" s="54" customFormat="1" ht="13.8" thickBot="1">
      <c r="B8" s="98"/>
      <c r="C8" s="98"/>
      <c r="D8" s="98"/>
      <c r="E8" s="98"/>
      <c r="F8" s="98"/>
      <c r="G8" s="98"/>
      <c r="I8" s="98"/>
      <c r="J8" s="98"/>
      <c r="K8" s="98"/>
    </row>
    <row r="9" spans="2:30" s="54" customFormat="1">
      <c r="B9" s="88"/>
      <c r="C9" s="78"/>
      <c r="D9" s="238" t="s">
        <v>225</v>
      </c>
      <c r="E9" s="239"/>
      <c r="F9" s="238" t="s">
        <v>119</v>
      </c>
      <c r="G9" s="239"/>
      <c r="H9" s="89"/>
      <c r="I9" s="238" t="s">
        <v>101</v>
      </c>
      <c r="J9" s="239"/>
      <c r="L9" s="14"/>
    </row>
    <row r="10" spans="2:30" s="54" customFormat="1" ht="13.8" thickBot="1">
      <c r="B10" s="90"/>
      <c r="C10" s="78"/>
      <c r="D10" s="219" t="s">
        <v>226</v>
      </c>
      <c r="E10" s="220"/>
      <c r="F10" s="219" t="s">
        <v>227</v>
      </c>
      <c r="G10" s="220"/>
      <c r="H10" s="89"/>
      <c r="I10" s="219" t="s">
        <v>228</v>
      </c>
      <c r="J10" s="220"/>
      <c r="L10" s="14"/>
    </row>
    <row r="11" spans="2:30" s="54" customFormat="1">
      <c r="B11" s="90" t="s">
        <v>51</v>
      </c>
      <c r="C11" s="78"/>
      <c r="D11" s="79" t="s">
        <v>67</v>
      </c>
      <c r="E11" s="79" t="s">
        <v>126</v>
      </c>
      <c r="F11" s="79" t="s">
        <v>67</v>
      </c>
      <c r="G11" s="79" t="s">
        <v>126</v>
      </c>
      <c r="H11" s="89"/>
      <c r="I11" s="79" t="s">
        <v>67</v>
      </c>
      <c r="J11" s="79" t="s">
        <v>126</v>
      </c>
      <c r="L11" s="14"/>
    </row>
    <row r="12" spans="2:30" s="54" customFormat="1">
      <c r="B12" s="90"/>
      <c r="C12" s="78"/>
      <c r="D12" s="81" t="s">
        <v>65</v>
      </c>
      <c r="E12" s="81" t="s">
        <v>229</v>
      </c>
      <c r="F12" s="81" t="s">
        <v>65</v>
      </c>
      <c r="G12" s="81" t="s">
        <v>229</v>
      </c>
      <c r="H12" s="89"/>
      <c r="I12" s="81" t="s">
        <v>65</v>
      </c>
      <c r="J12" s="81" t="s">
        <v>128</v>
      </c>
      <c r="L12" s="14"/>
    </row>
    <row r="13" spans="2:30" s="54" customFormat="1" ht="13.8" thickBot="1">
      <c r="B13" s="92" t="s">
        <v>115</v>
      </c>
      <c r="C13" s="78"/>
      <c r="D13" s="82" t="s">
        <v>61</v>
      </c>
      <c r="E13" s="82" t="s">
        <v>129</v>
      </c>
      <c r="F13" s="81" t="s">
        <v>61</v>
      </c>
      <c r="G13" s="81" t="s">
        <v>129</v>
      </c>
      <c r="H13" s="89"/>
      <c r="I13" s="81" t="s">
        <v>61</v>
      </c>
      <c r="J13" s="81" t="s">
        <v>129</v>
      </c>
      <c r="L13" s="14"/>
    </row>
    <row r="14" spans="2:30" s="54" customFormat="1" ht="13.8" thickBot="1">
      <c r="D14" s="101"/>
      <c r="E14" s="101"/>
      <c r="F14" s="101"/>
      <c r="G14" s="101"/>
      <c r="I14" s="101"/>
      <c r="J14" s="101"/>
      <c r="K14" s="98"/>
      <c r="L14" s="14"/>
    </row>
    <row r="15" spans="2:30">
      <c r="B15" s="57" t="s">
        <v>68</v>
      </c>
      <c r="C15" s="102"/>
      <c r="D15" s="59">
        <v>1.773635936065292</v>
      </c>
      <c r="E15" s="59">
        <v>100</v>
      </c>
      <c r="F15" s="59" t="s">
        <v>346</v>
      </c>
      <c r="G15" s="59">
        <v>0</v>
      </c>
      <c r="H15" s="83"/>
      <c r="I15" s="59">
        <v>1.773635936065292</v>
      </c>
      <c r="J15" s="59">
        <v>2.7494286209635921</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2"/>
      <c r="D16" s="62" t="s">
        <v>346</v>
      </c>
      <c r="E16" s="62" t="s">
        <v>346</v>
      </c>
      <c r="F16" s="62" t="s">
        <v>346</v>
      </c>
      <c r="G16" s="62" t="s">
        <v>346</v>
      </c>
      <c r="H16" s="83"/>
      <c r="I16" s="62" t="s">
        <v>346</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102"/>
      <c r="D17" s="62">
        <v>4.5361097385170366</v>
      </c>
      <c r="E17" s="62">
        <v>100</v>
      </c>
      <c r="F17" s="62" t="s">
        <v>346</v>
      </c>
      <c r="G17" s="62">
        <v>0</v>
      </c>
      <c r="H17" s="83"/>
      <c r="I17" s="62">
        <v>4.5361097385170366</v>
      </c>
      <c r="J17" s="62">
        <v>2.3839421018661744</v>
      </c>
      <c r="K17" s="56"/>
      <c r="L17" s="14"/>
      <c r="M17" s="56"/>
      <c r="N17" s="56"/>
      <c r="O17" s="56"/>
      <c r="P17" s="56"/>
      <c r="Q17" s="56"/>
      <c r="R17" s="56"/>
      <c r="S17" s="56"/>
      <c r="T17" s="56"/>
      <c r="U17" s="56"/>
      <c r="V17" s="56"/>
      <c r="W17" s="56"/>
      <c r="X17" s="56"/>
      <c r="Y17" s="56"/>
      <c r="Z17" s="56"/>
      <c r="AA17" s="56"/>
      <c r="AB17" s="56"/>
      <c r="AC17" s="56"/>
      <c r="AD17" s="56"/>
    </row>
    <row r="18" spans="2:30">
      <c r="B18" s="61" t="s">
        <v>108</v>
      </c>
      <c r="C18" s="102"/>
      <c r="D18" s="62">
        <v>7.3287140822410421</v>
      </c>
      <c r="E18" s="62">
        <v>99.992368577038221</v>
      </c>
      <c r="F18" s="62">
        <v>0.9833791397111874</v>
      </c>
      <c r="G18" s="62">
        <v>7.6314229617825595E-3</v>
      </c>
      <c r="H18" s="83"/>
      <c r="I18" s="62">
        <v>7.3282298428932355</v>
      </c>
      <c r="J18" s="62">
        <v>12.568995362682664</v>
      </c>
      <c r="K18" s="56"/>
      <c r="L18" s="14"/>
      <c r="M18" s="56"/>
      <c r="N18" s="56"/>
      <c r="O18" s="56"/>
      <c r="P18" s="56"/>
      <c r="Q18" s="56"/>
      <c r="R18" s="56"/>
      <c r="S18" s="56"/>
      <c r="T18" s="56"/>
      <c r="U18" s="56"/>
      <c r="V18" s="56"/>
      <c r="W18" s="56"/>
      <c r="X18" s="56"/>
      <c r="Y18" s="56"/>
      <c r="Z18" s="56"/>
      <c r="AA18" s="56"/>
      <c r="AB18" s="56"/>
      <c r="AC18" s="56"/>
      <c r="AD18" s="56"/>
    </row>
    <row r="19" spans="2:30">
      <c r="B19" s="61" t="s">
        <v>109</v>
      </c>
      <c r="C19" s="102"/>
      <c r="D19" s="62">
        <v>7.3133034902808269</v>
      </c>
      <c r="E19" s="62">
        <v>99.971851116589121</v>
      </c>
      <c r="F19" s="62">
        <v>2.7798074346481871</v>
      </c>
      <c r="G19" s="62">
        <v>2.8148883410868894E-2</v>
      </c>
      <c r="H19" s="83"/>
      <c r="I19" s="62">
        <v>7.3120273617616904</v>
      </c>
      <c r="J19" s="62">
        <v>11.06992167236065</v>
      </c>
      <c r="K19" s="56"/>
      <c r="L19" s="14"/>
      <c r="M19" s="56"/>
      <c r="N19" s="56"/>
      <c r="O19" s="56"/>
      <c r="P19" s="56"/>
      <c r="Q19" s="56"/>
      <c r="R19" s="56"/>
      <c r="S19" s="56"/>
      <c r="T19" s="56"/>
      <c r="U19" s="56"/>
      <c r="V19" s="56"/>
      <c r="W19" s="56"/>
      <c r="X19" s="56"/>
      <c r="Y19" s="56"/>
      <c r="Z19" s="56"/>
      <c r="AA19" s="56"/>
      <c r="AB19" s="56"/>
      <c r="AC19" s="56"/>
      <c r="AD19" s="56"/>
    </row>
    <row r="20" spans="2:30">
      <c r="B20" s="61" t="s">
        <v>73</v>
      </c>
      <c r="C20" s="102"/>
      <c r="D20" s="62">
        <v>9.2037272909392467</v>
      </c>
      <c r="E20" s="62">
        <v>100</v>
      </c>
      <c r="F20" s="62" t="s">
        <v>346</v>
      </c>
      <c r="G20" s="62">
        <v>0</v>
      </c>
      <c r="H20" s="83"/>
      <c r="I20" s="62">
        <v>9.2037272909392467</v>
      </c>
      <c r="J20" s="62">
        <v>7.3469700299283582</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346</v>
      </c>
      <c r="E21" s="62" t="s">
        <v>346</v>
      </c>
      <c r="F21" s="62" t="s">
        <v>346</v>
      </c>
      <c r="G21" s="62" t="s">
        <v>346</v>
      </c>
      <c r="H21" s="83"/>
      <c r="I21" s="62" t="s">
        <v>346</v>
      </c>
      <c r="J21" s="62">
        <v>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6.7766393072726405</v>
      </c>
      <c r="E22" s="62">
        <v>100</v>
      </c>
      <c r="F22" s="62" t="s">
        <v>346</v>
      </c>
      <c r="G22" s="62">
        <v>0</v>
      </c>
      <c r="H22" s="83"/>
      <c r="I22" s="62">
        <v>6.7766393072726405</v>
      </c>
      <c r="J22" s="62">
        <v>60.031322443185275</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4.5159162974767613</v>
      </c>
      <c r="E23" s="62">
        <v>99.997284052482314</v>
      </c>
      <c r="F23" s="62">
        <v>0.81770827461017226</v>
      </c>
      <c r="G23" s="62">
        <v>2.7159475176861503E-3</v>
      </c>
      <c r="H23" s="83"/>
      <c r="I23" s="62">
        <v>4.515815856087765</v>
      </c>
      <c r="J23" s="62">
        <v>0.61662767476754299</v>
      </c>
      <c r="K23" s="56"/>
      <c r="L23" s="14"/>
      <c r="M23" s="56"/>
      <c r="N23" s="56"/>
      <c r="O23" s="56"/>
      <c r="P23" s="56"/>
      <c r="Q23" s="56"/>
      <c r="R23" s="56"/>
      <c r="S23" s="56"/>
      <c r="T23" s="56"/>
      <c r="U23" s="56"/>
      <c r="V23" s="56"/>
      <c r="W23" s="56"/>
      <c r="X23" s="56"/>
      <c r="Y23" s="56"/>
      <c r="Z23" s="56"/>
      <c r="AA23" s="56"/>
      <c r="AB23" s="56"/>
      <c r="AC23" s="56"/>
      <c r="AD23" s="56"/>
    </row>
    <row r="24" spans="2:30">
      <c r="B24" s="61" t="s">
        <v>78</v>
      </c>
      <c r="C24" s="56"/>
      <c r="D24" s="62">
        <v>12.231773099989146</v>
      </c>
      <c r="E24" s="62">
        <v>100</v>
      </c>
      <c r="F24" s="62" t="s">
        <v>346</v>
      </c>
      <c r="G24" s="62">
        <v>0</v>
      </c>
      <c r="H24" s="83"/>
      <c r="I24" s="62">
        <v>12.231773099989146</v>
      </c>
      <c r="J24" s="62">
        <v>78.417734078483775</v>
      </c>
      <c r="K24" s="56"/>
      <c r="L24" s="14"/>
      <c r="M24" s="56"/>
      <c r="N24" s="56"/>
      <c r="O24" s="56"/>
      <c r="P24" s="56"/>
      <c r="Q24" s="56"/>
      <c r="R24" s="56"/>
      <c r="S24" s="56"/>
      <c r="T24" s="56"/>
      <c r="U24" s="56"/>
      <c r="V24" s="56"/>
      <c r="W24" s="56"/>
      <c r="X24" s="56"/>
      <c r="Y24" s="56"/>
      <c r="Z24" s="56"/>
      <c r="AA24" s="56"/>
      <c r="AB24" s="56"/>
      <c r="AC24" s="56"/>
      <c r="AD24" s="56"/>
    </row>
    <row r="25" spans="2:30">
      <c r="B25" s="61" t="s">
        <v>79</v>
      </c>
      <c r="C25" s="56"/>
      <c r="D25" s="62">
        <v>5.6499417419031275</v>
      </c>
      <c r="E25" s="62">
        <v>99.930628099043616</v>
      </c>
      <c r="F25" s="62">
        <v>1.1191966949229162</v>
      </c>
      <c r="G25" s="62">
        <v>6.9371900956382793E-2</v>
      </c>
      <c r="H25" s="83"/>
      <c r="I25" s="62">
        <v>5.6467986779365491</v>
      </c>
      <c r="J25" s="62">
        <v>13.13733515993877</v>
      </c>
      <c r="K25" s="56"/>
      <c r="L25" s="14"/>
      <c r="M25" s="56"/>
      <c r="N25" s="56"/>
      <c r="O25" s="56"/>
      <c r="P25" s="56"/>
      <c r="Q25" s="56"/>
      <c r="R25" s="56"/>
      <c r="S25" s="56"/>
      <c r="T25" s="56"/>
      <c r="U25" s="56"/>
      <c r="V25" s="56"/>
      <c r="W25" s="56"/>
      <c r="X25" s="56"/>
      <c r="Y25" s="56"/>
      <c r="Z25" s="56"/>
      <c r="AA25" s="56"/>
      <c r="AB25" s="56"/>
      <c r="AC25" s="56"/>
      <c r="AD25" s="56"/>
    </row>
    <row r="26" spans="2:30">
      <c r="B26" s="61" t="s">
        <v>80</v>
      </c>
      <c r="C26" s="56"/>
      <c r="D26" s="62">
        <v>5.4010258389451211</v>
      </c>
      <c r="E26" s="62">
        <v>100</v>
      </c>
      <c r="F26" s="62" t="s">
        <v>346</v>
      </c>
      <c r="G26" s="62">
        <v>0</v>
      </c>
      <c r="H26" s="83"/>
      <c r="I26" s="62">
        <v>5.4010258389451211</v>
      </c>
      <c r="J26" s="62">
        <v>7.3521817700432948</v>
      </c>
      <c r="K26" s="56"/>
      <c r="L26" s="14"/>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83"/>
      <c r="I27" s="62" t="s">
        <v>346</v>
      </c>
      <c r="J27" s="62" t="s">
        <v>346</v>
      </c>
      <c r="K27" s="56"/>
      <c r="L27" s="14"/>
      <c r="M27" s="56"/>
      <c r="N27" s="56"/>
      <c r="O27" s="56"/>
      <c r="P27" s="56"/>
      <c r="Q27" s="56"/>
      <c r="R27" s="56"/>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83"/>
      <c r="I28" s="62" t="s">
        <v>346</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83</v>
      </c>
      <c r="C29" s="102"/>
      <c r="D29" s="62">
        <v>0.39999926937203123</v>
      </c>
      <c r="E29" s="62">
        <v>100</v>
      </c>
      <c r="F29" s="62" t="s">
        <v>346</v>
      </c>
      <c r="G29" s="62">
        <v>0</v>
      </c>
      <c r="H29" s="83"/>
      <c r="I29" s="62">
        <v>0.39999926937203123</v>
      </c>
      <c r="J29" s="62">
        <v>0.11303077289734936</v>
      </c>
      <c r="K29" s="56"/>
      <c r="L29" s="14"/>
      <c r="M29" s="56"/>
      <c r="N29" s="56"/>
      <c r="O29" s="56"/>
      <c r="P29" s="56"/>
      <c r="Q29" s="56"/>
      <c r="R29" s="56"/>
      <c r="S29" s="56"/>
      <c r="T29" s="56"/>
      <c r="U29" s="56"/>
      <c r="V29" s="56"/>
      <c r="W29" s="56"/>
      <c r="X29" s="56"/>
      <c r="Y29" s="56"/>
      <c r="Z29" s="56"/>
      <c r="AA29" s="56"/>
      <c r="AB29" s="56"/>
      <c r="AC29" s="56"/>
      <c r="AD29" s="56"/>
    </row>
    <row r="30" spans="2:30">
      <c r="B30" s="61" t="s">
        <v>110</v>
      </c>
      <c r="C30" s="102"/>
      <c r="D30" s="62">
        <v>6.0172353486334593</v>
      </c>
      <c r="E30" s="62">
        <v>99.976372927228979</v>
      </c>
      <c r="F30" s="62">
        <v>9.1824712021555541</v>
      </c>
      <c r="G30" s="62">
        <v>2.3627072771025076E-2</v>
      </c>
      <c r="H30" s="83"/>
      <c r="I30" s="62">
        <v>6.017983201211945</v>
      </c>
      <c r="J30" s="62">
        <v>9.6853630613700687</v>
      </c>
      <c r="K30" s="56"/>
      <c r="L30" s="14"/>
      <c r="M30" s="56"/>
      <c r="N30" s="56"/>
      <c r="O30" s="56"/>
      <c r="P30" s="56"/>
      <c r="Q30" s="56"/>
      <c r="R30" s="56"/>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83"/>
      <c r="I31" s="62" t="s">
        <v>346</v>
      </c>
      <c r="J31" s="62" t="s">
        <v>346</v>
      </c>
      <c r="K31" s="56"/>
      <c r="L31" s="14"/>
      <c r="M31" s="56"/>
      <c r="N31" s="56"/>
      <c r="O31" s="56"/>
      <c r="P31" s="56"/>
      <c r="Q31" s="56"/>
      <c r="R31" s="56"/>
      <c r="S31" s="56"/>
      <c r="T31" s="56"/>
      <c r="U31" s="56"/>
      <c r="V31" s="56"/>
      <c r="W31" s="56"/>
      <c r="X31" s="56"/>
      <c r="Y31" s="56"/>
      <c r="Z31" s="56"/>
      <c r="AA31" s="56"/>
      <c r="AB31" s="56"/>
      <c r="AC31" s="56"/>
      <c r="AD31" s="56"/>
    </row>
    <row r="32" spans="2:30" ht="13.8" thickBot="1">
      <c r="B32" s="61" t="s">
        <v>85</v>
      </c>
      <c r="C32" s="102"/>
      <c r="D32" s="62">
        <v>5.2555355602352378</v>
      </c>
      <c r="E32" s="62">
        <v>100</v>
      </c>
      <c r="F32" s="62" t="s">
        <v>346</v>
      </c>
      <c r="G32" s="62">
        <v>0</v>
      </c>
      <c r="H32" s="83"/>
      <c r="I32" s="62">
        <v>5.2555355602352378</v>
      </c>
      <c r="J32" s="62">
        <v>7.4989928743811056</v>
      </c>
      <c r="K32" s="56"/>
      <c r="L32" s="14"/>
      <c r="M32" s="56"/>
      <c r="N32" s="56"/>
      <c r="O32" s="56"/>
      <c r="P32" s="56"/>
      <c r="Q32" s="56"/>
      <c r="R32" s="56"/>
      <c r="S32" s="56"/>
      <c r="T32" s="56"/>
      <c r="U32" s="56"/>
      <c r="V32" s="56"/>
      <c r="W32" s="56"/>
      <c r="X32" s="56"/>
      <c r="Y32" s="56"/>
      <c r="Z32" s="56"/>
      <c r="AA32" s="56"/>
      <c r="AB32" s="56"/>
      <c r="AC32" s="56"/>
      <c r="AD32" s="56"/>
    </row>
    <row r="33" spans="2:12" ht="15" thickBot="1">
      <c r="B33" s="64" t="s">
        <v>86</v>
      </c>
      <c r="C33" s="96"/>
      <c r="D33" s="66">
        <v>6.6610771913782507</v>
      </c>
      <c r="E33" s="66">
        <v>99.975111309772174</v>
      </c>
      <c r="F33" s="66">
        <v>2.0946820499366794</v>
      </c>
      <c r="G33" s="66">
        <v>2.4888690227822335E-2</v>
      </c>
      <c r="H33" s="84"/>
      <c r="I33" s="66">
        <v>6.6599406754369195</v>
      </c>
      <c r="J33" s="66">
        <v>10.194746422657049</v>
      </c>
      <c r="L33" s="14"/>
    </row>
    <row r="34" spans="2:12">
      <c r="B34" s="96"/>
      <c r="C34" s="96"/>
      <c r="L34" s="14"/>
    </row>
    <row r="35" spans="2:12" ht="13.8">
      <c r="B35" s="68" t="s">
        <v>160</v>
      </c>
    </row>
    <row r="36" spans="2:12" ht="13.8">
      <c r="B36" s="68" t="s">
        <v>230</v>
      </c>
      <c r="C36" s="68"/>
    </row>
    <row r="37" spans="2:12" ht="13.8">
      <c r="B37" s="68"/>
      <c r="C37" s="85"/>
    </row>
    <row r="38" spans="2:12" ht="13.8">
      <c r="B38" s="6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130CF998-5198-42C2-BC4C-F1EC6AEE674D}"/>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78C8-73D6-468E-B0D8-CFACDFD7D42B}">
  <sheetPr codeName="Hoja22">
    <tabColor indexed="40"/>
    <pageSetUpPr fitToPage="1"/>
  </sheetPr>
  <dimension ref="B1:Y56"/>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95" customFormat="1" ht="15.6">
      <c r="B2" s="204" t="s">
        <v>231</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3.8" thickBot="1">
      <c r="B3" s="73"/>
      <c r="C3" s="73"/>
      <c r="D3" s="74"/>
      <c r="E3" s="74"/>
      <c r="F3" s="74"/>
      <c r="G3" s="74"/>
      <c r="H3" s="74"/>
      <c r="I3" s="74"/>
      <c r="J3" s="74"/>
      <c r="K3" s="74"/>
      <c r="L3" s="74"/>
      <c r="M3" s="73"/>
    </row>
    <row r="4" spans="2:25" ht="16.2" thickBot="1">
      <c r="B4" s="221" t="s">
        <v>222</v>
      </c>
      <c r="C4" s="222"/>
      <c r="D4" s="222"/>
      <c r="E4" s="222"/>
      <c r="F4" s="222"/>
      <c r="G4" s="222"/>
      <c r="H4" s="222"/>
      <c r="I4" s="222"/>
      <c r="J4" s="222"/>
      <c r="K4" s="222"/>
      <c r="L4" s="222"/>
      <c r="M4" s="222"/>
      <c r="N4" s="222"/>
      <c r="O4" s="222"/>
      <c r="P4" s="222"/>
      <c r="Q4" s="222"/>
      <c r="R4" s="222"/>
      <c r="S4" s="222"/>
      <c r="T4" s="222"/>
      <c r="U4" s="222"/>
      <c r="V4" s="222"/>
      <c r="W4" s="222"/>
      <c r="X4" s="222"/>
      <c r="Y4" s="223"/>
    </row>
    <row r="5" spans="2:25" ht="13.8" thickBot="1">
      <c r="B5" s="73"/>
      <c r="C5" s="73"/>
      <c r="D5" s="74"/>
      <c r="E5" s="74"/>
      <c r="F5" s="74"/>
      <c r="G5" s="74"/>
      <c r="H5" s="74"/>
      <c r="I5" s="74"/>
      <c r="J5" s="74"/>
      <c r="K5" s="74"/>
      <c r="L5" s="74"/>
      <c r="M5" s="73"/>
    </row>
    <row r="6" spans="2:25" ht="21.75" customHeight="1" thickBot="1">
      <c r="B6" s="221" t="s">
        <v>362</v>
      </c>
      <c r="C6" s="222"/>
      <c r="D6" s="222"/>
      <c r="E6" s="222"/>
      <c r="F6" s="222"/>
      <c r="G6" s="222"/>
      <c r="H6" s="222"/>
      <c r="I6" s="222"/>
      <c r="J6" s="222"/>
      <c r="K6" s="222"/>
      <c r="L6" s="222"/>
      <c r="M6" s="222"/>
      <c r="N6" s="222"/>
      <c r="O6" s="222"/>
      <c r="P6" s="222"/>
      <c r="Q6" s="222"/>
      <c r="R6" s="222"/>
      <c r="S6" s="222"/>
      <c r="T6" s="222"/>
      <c r="U6" s="222"/>
      <c r="V6" s="222"/>
      <c r="W6" s="222"/>
      <c r="X6" s="222"/>
      <c r="Y6" s="223"/>
    </row>
    <row r="7" spans="2:25" ht="13.8" thickBot="1">
      <c r="B7" s="98"/>
      <c r="C7" s="98"/>
      <c r="D7" s="98"/>
      <c r="E7" s="98"/>
      <c r="F7" s="98"/>
      <c r="G7" s="98"/>
      <c r="H7" s="98"/>
      <c r="I7" s="98"/>
      <c r="J7" s="98"/>
      <c r="K7" s="98"/>
      <c r="L7" s="98"/>
      <c r="M7" s="98"/>
    </row>
    <row r="8" spans="2:25" ht="13.8" thickBot="1">
      <c r="B8" s="88"/>
      <c r="C8" s="106"/>
      <c r="D8" s="235" t="s">
        <v>232</v>
      </c>
      <c r="E8" s="267"/>
      <c r="F8" s="267"/>
      <c r="G8" s="267"/>
      <c r="H8" s="267"/>
      <c r="I8" s="267"/>
      <c r="J8" s="267"/>
      <c r="K8" s="267"/>
      <c r="L8" s="267"/>
      <c r="M8" s="236"/>
      <c r="N8" s="235" t="s">
        <v>233</v>
      </c>
      <c r="O8" s="267"/>
      <c r="P8" s="267"/>
      <c r="Q8" s="267"/>
      <c r="R8" s="267"/>
      <c r="S8" s="267"/>
      <c r="T8" s="267"/>
      <c r="U8" s="267"/>
      <c r="V8" s="267"/>
      <c r="W8" s="267"/>
      <c r="X8" s="267"/>
      <c r="Y8" s="236"/>
    </row>
    <row r="9" spans="2:25" ht="13.8" thickBot="1">
      <c r="B9" s="90"/>
      <c r="C9" s="106"/>
      <c r="D9" s="219" t="s">
        <v>176</v>
      </c>
      <c r="E9" s="220"/>
      <c r="F9" s="219" t="s">
        <v>234</v>
      </c>
      <c r="G9" s="220"/>
      <c r="H9" s="219" t="s">
        <v>235</v>
      </c>
      <c r="I9" s="220"/>
      <c r="J9" s="219" t="s">
        <v>236</v>
      </c>
      <c r="K9" s="220"/>
      <c r="L9" s="219" t="s">
        <v>237</v>
      </c>
      <c r="M9" s="220"/>
      <c r="N9" s="219" t="s">
        <v>176</v>
      </c>
      <c r="O9" s="220"/>
      <c r="P9" s="219" t="s">
        <v>238</v>
      </c>
      <c r="Q9" s="220"/>
      <c r="R9" s="219" t="s">
        <v>239</v>
      </c>
      <c r="S9" s="220"/>
      <c r="T9" s="219" t="s">
        <v>240</v>
      </c>
      <c r="U9" s="220"/>
      <c r="V9" s="219" t="s">
        <v>241</v>
      </c>
      <c r="W9" s="220"/>
      <c r="X9" s="219" t="s">
        <v>237</v>
      </c>
      <c r="Y9" s="220"/>
    </row>
    <row r="10" spans="2:25" ht="12.75" customHeight="1">
      <c r="B10" s="90" t="s">
        <v>51</v>
      </c>
      <c r="C10" s="106"/>
      <c r="D10" s="241" t="s">
        <v>153</v>
      </c>
      <c r="E10" s="241" t="s">
        <v>242</v>
      </c>
      <c r="F10" s="241" t="s">
        <v>153</v>
      </c>
      <c r="G10" s="241" t="s">
        <v>242</v>
      </c>
      <c r="H10" s="241" t="s">
        <v>153</v>
      </c>
      <c r="I10" s="241" t="s">
        <v>242</v>
      </c>
      <c r="J10" s="241" t="s">
        <v>153</v>
      </c>
      <c r="K10" s="241" t="s">
        <v>242</v>
      </c>
      <c r="L10" s="241" t="s">
        <v>153</v>
      </c>
      <c r="M10" s="241" t="s">
        <v>242</v>
      </c>
      <c r="N10" s="241" t="s">
        <v>153</v>
      </c>
      <c r="O10" s="241" t="s">
        <v>242</v>
      </c>
      <c r="P10" s="241" t="s">
        <v>153</v>
      </c>
      <c r="Q10" s="241" t="s">
        <v>242</v>
      </c>
      <c r="R10" s="241" t="s">
        <v>153</v>
      </c>
      <c r="S10" s="241" t="s">
        <v>242</v>
      </c>
      <c r="T10" s="241" t="s">
        <v>153</v>
      </c>
      <c r="U10" s="241" t="s">
        <v>242</v>
      </c>
      <c r="V10" s="241" t="s">
        <v>153</v>
      </c>
      <c r="W10" s="241" t="s">
        <v>242</v>
      </c>
      <c r="X10" s="241" t="s">
        <v>153</v>
      </c>
      <c r="Y10" s="241" t="s">
        <v>242</v>
      </c>
    </row>
    <row r="11" spans="2:25">
      <c r="B11" s="90"/>
      <c r="C11" s="106"/>
      <c r="D11" s="265"/>
      <c r="E11" s="265"/>
      <c r="F11" s="265"/>
      <c r="G11" s="265"/>
      <c r="H11" s="265"/>
      <c r="I11" s="265"/>
      <c r="J11" s="265"/>
      <c r="K11" s="265"/>
      <c r="L11" s="265"/>
      <c r="M11" s="265"/>
      <c r="N11" s="265"/>
      <c r="O11" s="265"/>
      <c r="P11" s="265"/>
      <c r="Q11" s="265"/>
      <c r="R11" s="265"/>
      <c r="S11" s="265"/>
      <c r="T11" s="265"/>
      <c r="U11" s="265"/>
      <c r="V11" s="265"/>
      <c r="W11" s="265"/>
      <c r="X11" s="265"/>
      <c r="Y11" s="265"/>
    </row>
    <row r="12" spans="2:25" ht="13.8" thickBot="1">
      <c r="B12" s="92" t="s">
        <v>115</v>
      </c>
      <c r="C12" s="106"/>
      <c r="D12" s="266"/>
      <c r="E12" s="266"/>
      <c r="F12" s="266"/>
      <c r="G12" s="266"/>
      <c r="H12" s="266"/>
      <c r="I12" s="266"/>
      <c r="J12" s="266"/>
      <c r="K12" s="266"/>
      <c r="L12" s="266"/>
      <c r="M12" s="266"/>
      <c r="N12" s="266"/>
      <c r="O12" s="266"/>
      <c r="P12" s="266"/>
      <c r="Q12" s="266"/>
      <c r="R12" s="266"/>
      <c r="S12" s="266"/>
      <c r="T12" s="266"/>
      <c r="U12" s="266"/>
      <c r="V12" s="266"/>
      <c r="W12" s="266"/>
      <c r="X12" s="266"/>
      <c r="Y12" s="266"/>
    </row>
    <row r="13" spans="2:25">
      <c r="B13" s="106"/>
      <c r="C13" s="106"/>
      <c r="D13" s="128"/>
      <c r="E13" s="128"/>
      <c r="F13" s="128"/>
      <c r="G13" s="128"/>
      <c r="H13" s="128"/>
      <c r="I13" s="128"/>
      <c r="J13" s="128"/>
      <c r="K13" s="128"/>
      <c r="L13" s="128"/>
      <c r="M13" s="128"/>
      <c r="N13" s="128"/>
      <c r="O13" s="128"/>
      <c r="P13" s="128"/>
      <c r="Q13" s="128"/>
      <c r="R13" s="128"/>
      <c r="S13" s="128"/>
      <c r="T13" s="128"/>
      <c r="U13" s="128"/>
      <c r="V13" s="128"/>
      <c r="W13" s="128"/>
      <c r="X13" s="128"/>
      <c r="Y13" s="128"/>
    </row>
    <row r="14" spans="2:25" ht="13.8" thickBot="1">
      <c r="B14" s="54"/>
      <c r="C14" s="54"/>
      <c r="D14" s="129"/>
      <c r="E14" s="129"/>
      <c r="F14" s="129"/>
      <c r="G14" s="129"/>
      <c r="H14" s="129"/>
      <c r="I14" s="129"/>
      <c r="J14" s="129"/>
      <c r="K14" s="129"/>
      <c r="L14" s="129"/>
      <c r="M14" s="129"/>
      <c r="N14" s="129"/>
      <c r="O14" s="129"/>
      <c r="P14" s="129"/>
      <c r="Q14" s="129"/>
      <c r="R14" s="129"/>
      <c r="S14" s="129"/>
      <c r="T14" s="129"/>
      <c r="U14" s="129"/>
      <c r="V14" s="129"/>
      <c r="W14" s="129"/>
      <c r="X14" s="129"/>
      <c r="Y14" s="129"/>
    </row>
    <row r="15" spans="2:25">
      <c r="B15" s="57" t="s">
        <v>68</v>
      </c>
      <c r="C15" s="102"/>
      <c r="D15" s="59">
        <v>2.38634521913565</v>
      </c>
      <c r="E15" s="59">
        <v>30.43676157587867</v>
      </c>
      <c r="F15" s="59">
        <v>1.5880969545879098</v>
      </c>
      <c r="G15" s="59">
        <v>24.944119473219903</v>
      </c>
      <c r="H15" s="59" t="s">
        <v>346</v>
      </c>
      <c r="I15" s="59">
        <v>0</v>
      </c>
      <c r="J15" s="59">
        <v>6.0114858541919336</v>
      </c>
      <c r="K15" s="59">
        <v>5.492642102658766</v>
      </c>
      <c r="L15" s="59" t="s">
        <v>346</v>
      </c>
      <c r="M15" s="59">
        <v>0</v>
      </c>
      <c r="N15" s="59">
        <v>1.5055505681811905</v>
      </c>
      <c r="O15" s="59">
        <v>69.563238424121337</v>
      </c>
      <c r="P15" s="59">
        <v>0.98278215301181127</v>
      </c>
      <c r="Q15" s="59">
        <v>68.486858007918471</v>
      </c>
      <c r="R15" s="59" t="s">
        <v>346</v>
      </c>
      <c r="S15" s="59">
        <v>0</v>
      </c>
      <c r="T15" s="59" t="s">
        <v>346</v>
      </c>
      <c r="U15" s="59">
        <v>0</v>
      </c>
      <c r="V15" s="59">
        <v>34.76773713511183</v>
      </c>
      <c r="W15" s="59">
        <v>1.0763804162028558</v>
      </c>
      <c r="X15" s="59" t="s">
        <v>346</v>
      </c>
      <c r="Y15" s="59">
        <v>0</v>
      </c>
    </row>
    <row r="16" spans="2:25">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62" t="s">
        <v>346</v>
      </c>
      <c r="V16" s="62" t="s">
        <v>346</v>
      </c>
      <c r="W16" s="62" t="s">
        <v>346</v>
      </c>
      <c r="X16" s="62" t="s">
        <v>346</v>
      </c>
      <c r="Y16" s="62" t="s">
        <v>346</v>
      </c>
    </row>
    <row r="17" spans="2:25">
      <c r="B17" s="61" t="s">
        <v>70</v>
      </c>
      <c r="C17" s="102"/>
      <c r="D17" s="62">
        <v>15.941443284312061</v>
      </c>
      <c r="E17" s="62">
        <v>4.9436930920619906</v>
      </c>
      <c r="F17" s="62">
        <v>12.721682693751625</v>
      </c>
      <c r="G17" s="62">
        <v>2.2743308166154059</v>
      </c>
      <c r="H17" s="62" t="s">
        <v>346</v>
      </c>
      <c r="I17" s="62">
        <v>0</v>
      </c>
      <c r="J17" s="62">
        <v>18.684720508461162</v>
      </c>
      <c r="K17" s="62">
        <v>2.6693622754465842</v>
      </c>
      <c r="L17" s="62" t="s">
        <v>346</v>
      </c>
      <c r="M17" s="62">
        <v>0</v>
      </c>
      <c r="N17" s="62">
        <v>3.9429405909660526</v>
      </c>
      <c r="O17" s="62">
        <v>95.056306907938009</v>
      </c>
      <c r="P17" s="62">
        <v>5.7870460908715771</v>
      </c>
      <c r="Q17" s="62">
        <v>41.382807033433238</v>
      </c>
      <c r="R17" s="62" t="s">
        <v>346</v>
      </c>
      <c r="S17" s="62">
        <v>0</v>
      </c>
      <c r="T17" s="62">
        <v>0.22736830141464218</v>
      </c>
      <c r="U17" s="62">
        <v>50.414012895980065</v>
      </c>
      <c r="V17" s="62">
        <v>37.998191616926427</v>
      </c>
      <c r="W17" s="62">
        <v>3.2594869785246998</v>
      </c>
      <c r="X17" s="62" t="s">
        <v>346</v>
      </c>
      <c r="Y17" s="62">
        <v>0</v>
      </c>
    </row>
    <row r="18" spans="2:25">
      <c r="B18" s="61" t="s">
        <v>108</v>
      </c>
      <c r="C18" s="102"/>
      <c r="D18" s="62">
        <v>4.5552595610542603</v>
      </c>
      <c r="E18" s="62">
        <v>31.413662493978737</v>
      </c>
      <c r="F18" s="62">
        <v>3.4223236316644625</v>
      </c>
      <c r="G18" s="62">
        <v>25.668911329269427</v>
      </c>
      <c r="H18" s="62">
        <v>12.924924179429331</v>
      </c>
      <c r="I18" s="62">
        <v>1.5738779363472879</v>
      </c>
      <c r="J18" s="62">
        <v>8.3694252200787673</v>
      </c>
      <c r="K18" s="62">
        <v>4.1708732283620229</v>
      </c>
      <c r="L18" s="62" t="s">
        <v>346</v>
      </c>
      <c r="M18" s="62">
        <v>0</v>
      </c>
      <c r="N18" s="62">
        <v>8.5990015394669399</v>
      </c>
      <c r="O18" s="62">
        <v>68.586337506021266</v>
      </c>
      <c r="P18" s="62">
        <v>4.1072765749019489</v>
      </c>
      <c r="Q18" s="62">
        <v>54.942939892991319</v>
      </c>
      <c r="R18" s="62" t="s">
        <v>346</v>
      </c>
      <c r="S18" s="62">
        <v>0</v>
      </c>
      <c r="T18" s="62">
        <v>4.9716539375536595</v>
      </c>
      <c r="U18" s="62">
        <v>1.7357290115039805</v>
      </c>
      <c r="V18" s="62">
        <v>29.796867379363217</v>
      </c>
      <c r="W18" s="62">
        <v>11.890563186584558</v>
      </c>
      <c r="X18" s="62">
        <v>68.819933033534753</v>
      </c>
      <c r="Y18" s="62">
        <v>1.7105414941407986E-2</v>
      </c>
    </row>
    <row r="19" spans="2:25">
      <c r="B19" s="61" t="s">
        <v>109</v>
      </c>
      <c r="C19" s="102"/>
      <c r="D19" s="62">
        <v>3.8749190055467371</v>
      </c>
      <c r="E19" s="62">
        <v>24.006770281199195</v>
      </c>
      <c r="F19" s="62">
        <v>2.6815937992841024</v>
      </c>
      <c r="G19" s="62">
        <v>21.562440846882708</v>
      </c>
      <c r="H19" s="62" t="s">
        <v>346</v>
      </c>
      <c r="I19" s="62">
        <v>0</v>
      </c>
      <c r="J19" s="62">
        <v>14.292797005129662</v>
      </c>
      <c r="K19" s="62">
        <v>2.4129784536160952</v>
      </c>
      <c r="L19" s="62">
        <v>22.7862580607224</v>
      </c>
      <c r="M19" s="62">
        <v>3.1350980700394257E-2</v>
      </c>
      <c r="N19" s="62">
        <v>8.3995122058495326</v>
      </c>
      <c r="O19" s="62">
        <v>75.993229718800805</v>
      </c>
      <c r="P19" s="62">
        <v>4.9546711185973464</v>
      </c>
      <c r="Q19" s="62">
        <v>58.225874645529849</v>
      </c>
      <c r="R19" s="62" t="s">
        <v>346</v>
      </c>
      <c r="S19" s="62">
        <v>0</v>
      </c>
      <c r="T19" s="62">
        <v>4.5439523629769152</v>
      </c>
      <c r="U19" s="62">
        <v>6.9154043122444913</v>
      </c>
      <c r="V19" s="62">
        <v>29.339677295774823</v>
      </c>
      <c r="W19" s="62">
        <v>10.851950761026462</v>
      </c>
      <c r="X19" s="62" t="s">
        <v>346</v>
      </c>
      <c r="Y19" s="62">
        <v>0</v>
      </c>
    </row>
    <row r="20" spans="2:25">
      <c r="B20" s="61" t="s">
        <v>73</v>
      </c>
      <c r="C20" s="102"/>
      <c r="D20" s="62">
        <v>6.8651188762670747</v>
      </c>
      <c r="E20" s="62">
        <v>16.26791287086257</v>
      </c>
      <c r="F20" s="62">
        <v>6.1911006920946177</v>
      </c>
      <c r="G20" s="62">
        <v>13.555464780625815</v>
      </c>
      <c r="H20" s="62" t="s">
        <v>346</v>
      </c>
      <c r="I20" s="62">
        <v>0</v>
      </c>
      <c r="J20" s="62">
        <v>10.233526105860772</v>
      </c>
      <c r="K20" s="62">
        <v>2.7124480902367569</v>
      </c>
      <c r="L20" s="62" t="s">
        <v>346</v>
      </c>
      <c r="M20" s="62">
        <v>0</v>
      </c>
      <c r="N20" s="62">
        <v>9.6580845061162481</v>
      </c>
      <c r="O20" s="62">
        <v>83.73208712913744</v>
      </c>
      <c r="P20" s="62">
        <v>3.8130726711498011</v>
      </c>
      <c r="Q20" s="62">
        <v>67.076880981126948</v>
      </c>
      <c r="R20" s="62" t="s">
        <v>346</v>
      </c>
      <c r="S20" s="62">
        <v>0</v>
      </c>
      <c r="T20" s="62">
        <v>1.3334218351002647</v>
      </c>
      <c r="U20" s="62">
        <v>4.6582096686685129E-3</v>
      </c>
      <c r="V20" s="62">
        <v>33.207095785712262</v>
      </c>
      <c r="W20" s="62">
        <v>16.650547938341809</v>
      </c>
      <c r="X20" s="62" t="s">
        <v>346</v>
      </c>
      <c r="Y20" s="62">
        <v>0</v>
      </c>
    </row>
    <row r="21" spans="2:25">
      <c r="B21" s="61" t="s">
        <v>74</v>
      </c>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62" t="s">
        <v>346</v>
      </c>
      <c r="V21" s="62" t="s">
        <v>346</v>
      </c>
      <c r="W21" s="62" t="s">
        <v>346</v>
      </c>
      <c r="X21" s="62" t="s">
        <v>346</v>
      </c>
      <c r="Y21" s="62" t="s">
        <v>346</v>
      </c>
    </row>
    <row r="22" spans="2:25">
      <c r="B22" s="61" t="s">
        <v>75</v>
      </c>
      <c r="D22" s="62">
        <v>8.9223717184495932</v>
      </c>
      <c r="E22" s="62">
        <v>4.0462730212657245</v>
      </c>
      <c r="F22" s="62">
        <v>48.839544470291088</v>
      </c>
      <c r="G22" s="62">
        <v>1.4633793077044703E-3</v>
      </c>
      <c r="H22" s="62" t="s">
        <v>346</v>
      </c>
      <c r="I22" s="62">
        <v>0</v>
      </c>
      <c r="J22" s="62">
        <v>8.9079300092474671</v>
      </c>
      <c r="K22" s="62">
        <v>4.04480964195802</v>
      </c>
      <c r="L22" s="62" t="s">
        <v>346</v>
      </c>
      <c r="M22" s="62">
        <v>0</v>
      </c>
      <c r="N22" s="62">
        <v>6.6861559103314772</v>
      </c>
      <c r="O22" s="62">
        <v>95.953726978734281</v>
      </c>
      <c r="P22" s="62">
        <v>5.6753306406381627</v>
      </c>
      <c r="Q22" s="62">
        <v>82.580566254039169</v>
      </c>
      <c r="R22" s="62">
        <v>6.6656447505772976</v>
      </c>
      <c r="S22" s="62">
        <v>9.3912594608999225</v>
      </c>
      <c r="T22" s="62">
        <v>4.7012076741029754</v>
      </c>
      <c r="U22" s="62">
        <v>0.16524535774607912</v>
      </c>
      <c r="V22" s="62">
        <v>28.693681431963746</v>
      </c>
      <c r="W22" s="62">
        <v>3.8166559060491081</v>
      </c>
      <c r="X22" s="62" t="s">
        <v>346</v>
      </c>
      <c r="Y22" s="62">
        <v>0</v>
      </c>
    </row>
    <row r="23" spans="2:25">
      <c r="B23" s="61" t="s">
        <v>76</v>
      </c>
      <c r="D23" s="62">
        <v>6.0910119370407791</v>
      </c>
      <c r="E23" s="62">
        <v>14.395617308407999</v>
      </c>
      <c r="F23" s="62">
        <v>5.9107629621731812</v>
      </c>
      <c r="G23" s="62">
        <v>7.3980118491932156</v>
      </c>
      <c r="H23" s="62" t="s">
        <v>346</v>
      </c>
      <c r="I23" s="62">
        <v>0</v>
      </c>
      <c r="J23" s="62">
        <v>6.2815748459740668</v>
      </c>
      <c r="K23" s="62">
        <v>6.9976054592147836</v>
      </c>
      <c r="L23" s="62" t="s">
        <v>346</v>
      </c>
      <c r="M23" s="62">
        <v>0</v>
      </c>
      <c r="N23" s="62">
        <v>4.2510411434441071</v>
      </c>
      <c r="O23" s="62">
        <v>85.604382691591994</v>
      </c>
      <c r="P23" s="62">
        <v>3.4499589479187875</v>
      </c>
      <c r="Q23" s="62">
        <v>80.420782554720148</v>
      </c>
      <c r="R23" s="62" t="s">
        <v>346</v>
      </c>
      <c r="S23" s="62">
        <v>0</v>
      </c>
      <c r="T23" s="62">
        <v>6.2088300955048865</v>
      </c>
      <c r="U23" s="62">
        <v>0.818141215003654</v>
      </c>
      <c r="V23" s="62">
        <v>18.641718125454332</v>
      </c>
      <c r="W23" s="62">
        <v>4.3654589218681945</v>
      </c>
      <c r="X23" s="62" t="s">
        <v>346</v>
      </c>
      <c r="Y23" s="62">
        <v>0</v>
      </c>
    </row>
    <row r="24" spans="2:25">
      <c r="B24" s="61" t="s">
        <v>78</v>
      </c>
      <c r="D24" s="62" t="s">
        <v>346</v>
      </c>
      <c r="E24" s="62">
        <v>0</v>
      </c>
      <c r="F24" s="62" t="s">
        <v>346</v>
      </c>
      <c r="G24" s="62">
        <v>0</v>
      </c>
      <c r="H24" s="62" t="s">
        <v>346</v>
      </c>
      <c r="I24" s="62">
        <v>0</v>
      </c>
      <c r="J24" s="62" t="s">
        <v>346</v>
      </c>
      <c r="K24" s="62">
        <v>0</v>
      </c>
      <c r="L24" s="62" t="s">
        <v>346</v>
      </c>
      <c r="M24" s="62">
        <v>0</v>
      </c>
      <c r="N24" s="62">
        <v>12.231773099989146</v>
      </c>
      <c r="O24" s="62">
        <v>100</v>
      </c>
      <c r="P24" s="62">
        <v>8.8097992986210159</v>
      </c>
      <c r="Q24" s="62">
        <v>74.895566164810731</v>
      </c>
      <c r="R24" s="62" t="s">
        <v>346</v>
      </c>
      <c r="S24" s="62">
        <v>0</v>
      </c>
      <c r="T24" s="62" t="s">
        <v>346</v>
      </c>
      <c r="U24" s="62">
        <v>0</v>
      </c>
      <c r="V24" s="62">
        <v>22.440753192396929</v>
      </c>
      <c r="W24" s="62">
        <v>25.104433835189266</v>
      </c>
      <c r="X24" s="62" t="s">
        <v>346</v>
      </c>
      <c r="Y24" s="62">
        <v>0</v>
      </c>
    </row>
    <row r="25" spans="2:25">
      <c r="B25" s="61" t="s">
        <v>79</v>
      </c>
      <c r="D25" s="62">
        <v>1.6351956493788269</v>
      </c>
      <c r="E25" s="62">
        <v>27.720743044256984</v>
      </c>
      <c r="F25" s="62">
        <v>1.4959675185012795</v>
      </c>
      <c r="G25" s="62">
        <v>25.040947540094383</v>
      </c>
      <c r="H25" s="62">
        <v>31.23057710928504</v>
      </c>
      <c r="I25" s="62">
        <v>5.4397022468210236E-5</v>
      </c>
      <c r="J25" s="62">
        <v>2.9356176981710163</v>
      </c>
      <c r="K25" s="62">
        <v>2.6797411071401376</v>
      </c>
      <c r="L25" s="62" t="s">
        <v>346</v>
      </c>
      <c r="M25" s="62">
        <v>0</v>
      </c>
      <c r="N25" s="62">
        <v>7.189688406522901</v>
      </c>
      <c r="O25" s="62">
        <v>72.279256955743008</v>
      </c>
      <c r="P25" s="62">
        <v>2.5084807569770837</v>
      </c>
      <c r="Q25" s="62">
        <v>63.791240405033037</v>
      </c>
      <c r="R25" s="62">
        <v>14.004285709319927</v>
      </c>
      <c r="S25" s="62">
        <v>1.4525638399084401E-3</v>
      </c>
      <c r="T25" s="62">
        <v>28.6864406779661</v>
      </c>
      <c r="U25" s="62">
        <v>3.6745607203513998E-7</v>
      </c>
      <c r="V25" s="62">
        <v>43.654415826495409</v>
      </c>
      <c r="W25" s="62">
        <v>8.1574496472733404</v>
      </c>
      <c r="X25" s="62">
        <v>10.686830092303637</v>
      </c>
      <c r="Y25" s="62">
        <v>0.32911397214065657</v>
      </c>
    </row>
    <row r="26" spans="2:25">
      <c r="B26" s="61" t="s">
        <v>80</v>
      </c>
      <c r="D26" s="62">
        <v>4.6753018256623928</v>
      </c>
      <c r="E26" s="62">
        <v>33.870220356664909</v>
      </c>
      <c r="F26" s="62">
        <v>3.2074996782613172</v>
      </c>
      <c r="G26" s="62">
        <v>20.861213163722287</v>
      </c>
      <c r="H26" s="62" t="s">
        <v>346</v>
      </c>
      <c r="I26" s="62">
        <v>0</v>
      </c>
      <c r="J26" s="62">
        <v>7.0237284913836033</v>
      </c>
      <c r="K26" s="62">
        <v>13.000917465456716</v>
      </c>
      <c r="L26" s="62">
        <v>15.606723747855918</v>
      </c>
      <c r="M26" s="62">
        <v>8.0897274859031993E-3</v>
      </c>
      <c r="N26" s="62">
        <v>5.7727257354302068</v>
      </c>
      <c r="O26" s="62">
        <v>66.129779643335098</v>
      </c>
      <c r="P26" s="62">
        <v>3.8770179183665565</v>
      </c>
      <c r="Q26" s="62">
        <v>61.035243740208308</v>
      </c>
      <c r="R26" s="62" t="s">
        <v>346</v>
      </c>
      <c r="S26" s="62">
        <v>0</v>
      </c>
      <c r="T26" s="62">
        <v>3.0100522137105492</v>
      </c>
      <c r="U26" s="62">
        <v>0.4093838420690889</v>
      </c>
      <c r="V26" s="62">
        <v>30.710226387015499</v>
      </c>
      <c r="W26" s="62">
        <v>4.6851520610576882</v>
      </c>
      <c r="X26" s="62" t="s">
        <v>346</v>
      </c>
      <c r="Y26" s="62">
        <v>0</v>
      </c>
    </row>
    <row r="27" spans="2:25">
      <c r="B27" s="61" t="s">
        <v>82</v>
      </c>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62" t="s">
        <v>346</v>
      </c>
      <c r="V27" s="62" t="s">
        <v>346</v>
      </c>
      <c r="W27" s="62" t="s">
        <v>346</v>
      </c>
      <c r="X27" s="62" t="s">
        <v>346</v>
      </c>
      <c r="Y27" s="62" t="s">
        <v>346</v>
      </c>
    </row>
    <row r="28" spans="2:25">
      <c r="B28" s="61" t="s">
        <v>81</v>
      </c>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62" t="s">
        <v>346</v>
      </c>
      <c r="V28" s="62" t="s">
        <v>346</v>
      </c>
      <c r="W28" s="62" t="s">
        <v>346</v>
      </c>
      <c r="X28" s="62" t="s">
        <v>346</v>
      </c>
      <c r="Y28" s="62" t="s">
        <v>346</v>
      </c>
    </row>
    <row r="29" spans="2:25">
      <c r="B29" s="61" t="s">
        <v>83</v>
      </c>
      <c r="C29" s="102"/>
      <c r="D29" s="62" t="s">
        <v>346</v>
      </c>
      <c r="E29" s="62">
        <v>0</v>
      </c>
      <c r="F29" s="62" t="s">
        <v>346</v>
      </c>
      <c r="G29" s="62">
        <v>0</v>
      </c>
      <c r="H29" s="62" t="s">
        <v>346</v>
      </c>
      <c r="I29" s="62">
        <v>0</v>
      </c>
      <c r="J29" s="62" t="s">
        <v>346</v>
      </c>
      <c r="K29" s="62">
        <v>0</v>
      </c>
      <c r="L29" s="62" t="s">
        <v>346</v>
      </c>
      <c r="M29" s="62">
        <v>0</v>
      </c>
      <c r="N29" s="62">
        <v>0.39999926937203123</v>
      </c>
      <c r="O29" s="62">
        <v>100</v>
      </c>
      <c r="P29" s="62">
        <v>0.39999926937203123</v>
      </c>
      <c r="Q29" s="62">
        <v>100</v>
      </c>
      <c r="R29" s="62" t="s">
        <v>346</v>
      </c>
      <c r="S29" s="62">
        <v>0</v>
      </c>
      <c r="T29" s="62" t="s">
        <v>346</v>
      </c>
      <c r="U29" s="62">
        <v>0</v>
      </c>
      <c r="V29" s="62" t="s">
        <v>346</v>
      </c>
      <c r="W29" s="62">
        <v>0</v>
      </c>
      <c r="X29" s="62" t="s">
        <v>346</v>
      </c>
      <c r="Y29" s="62">
        <v>0</v>
      </c>
    </row>
    <row r="30" spans="2:25">
      <c r="B30" s="61" t="s">
        <v>110</v>
      </c>
      <c r="C30" s="102"/>
      <c r="D30" s="62">
        <v>3.873345784813889</v>
      </c>
      <c r="E30" s="62">
        <v>27.658901192239167</v>
      </c>
      <c r="F30" s="62">
        <v>2.8532484945673331</v>
      </c>
      <c r="G30" s="62">
        <v>20.464087053517108</v>
      </c>
      <c r="H30" s="62">
        <v>18.412844340196209</v>
      </c>
      <c r="I30" s="62">
        <v>6.9005856854579203E-3</v>
      </c>
      <c r="J30" s="62">
        <v>6.7076606609665896</v>
      </c>
      <c r="K30" s="62">
        <v>7.1094142910399993</v>
      </c>
      <c r="L30" s="62">
        <v>11.831509891594905</v>
      </c>
      <c r="M30" s="62">
        <v>7.8499261996601108E-2</v>
      </c>
      <c r="N30" s="62">
        <v>6.8369302466932149</v>
      </c>
      <c r="O30" s="62">
        <v>72.341098807760829</v>
      </c>
      <c r="P30" s="62">
        <v>3.7605464944912894</v>
      </c>
      <c r="Q30" s="62">
        <v>59.32407822198148</v>
      </c>
      <c r="R30" s="62" t="s">
        <v>346</v>
      </c>
      <c r="S30" s="62">
        <v>0</v>
      </c>
      <c r="T30" s="62">
        <v>2.8969681132014302</v>
      </c>
      <c r="U30" s="62">
        <v>0.34076023856265891</v>
      </c>
      <c r="V30" s="62">
        <v>21.34012028517828</v>
      </c>
      <c r="W30" s="62">
        <v>12.676260347216694</v>
      </c>
      <c r="X30" s="62" t="s">
        <v>346</v>
      </c>
      <c r="Y30" s="62">
        <v>0</v>
      </c>
    </row>
    <row r="31" spans="2:25">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62" t="s">
        <v>346</v>
      </c>
      <c r="V31" s="62" t="s">
        <v>346</v>
      </c>
      <c r="W31" s="62" t="s">
        <v>346</v>
      </c>
      <c r="X31" s="62" t="s">
        <v>346</v>
      </c>
      <c r="Y31" s="62" t="s">
        <v>346</v>
      </c>
    </row>
    <row r="32" spans="2:25" ht="13.8" thickBot="1">
      <c r="B32" s="61" t="s">
        <v>85</v>
      </c>
      <c r="C32" s="102"/>
      <c r="D32" s="62">
        <v>4.0221377116591901</v>
      </c>
      <c r="E32" s="62">
        <v>22.472280993023869</v>
      </c>
      <c r="F32" s="62">
        <v>3.8182511243009443</v>
      </c>
      <c r="G32" s="62">
        <v>19.155344896329623</v>
      </c>
      <c r="H32" s="62">
        <v>23.793968759030328</v>
      </c>
      <c r="I32" s="62">
        <v>2.346239424609086E-2</v>
      </c>
      <c r="J32" s="62">
        <v>5.0671205220651228</v>
      </c>
      <c r="K32" s="62">
        <v>3.2934737024481562</v>
      </c>
      <c r="L32" s="62" t="s">
        <v>346</v>
      </c>
      <c r="M32" s="62">
        <v>0</v>
      </c>
      <c r="N32" s="62">
        <v>5.6130497936529089</v>
      </c>
      <c r="O32" s="62">
        <v>77.527719006976142</v>
      </c>
      <c r="P32" s="62">
        <v>3.7131247710541539</v>
      </c>
      <c r="Q32" s="62">
        <v>66.68897357048634</v>
      </c>
      <c r="R32" s="62">
        <v>5.0550746714074828</v>
      </c>
      <c r="S32" s="62">
        <v>1.9676106852518278</v>
      </c>
      <c r="T32" s="62" t="s">
        <v>346</v>
      </c>
      <c r="U32" s="62">
        <v>0</v>
      </c>
      <c r="V32" s="62">
        <v>20.019541298338268</v>
      </c>
      <c r="W32" s="62">
        <v>8.8711347512379621</v>
      </c>
      <c r="X32" s="62" t="s">
        <v>346</v>
      </c>
      <c r="Y32" s="62">
        <v>0</v>
      </c>
    </row>
    <row r="33" spans="2:25" ht="15" thickBot="1">
      <c r="B33" s="64" t="s">
        <v>86</v>
      </c>
      <c r="C33" s="96"/>
      <c r="D33" s="66">
        <v>3.7344051408709751</v>
      </c>
      <c r="E33" s="66">
        <v>24.964984882403858</v>
      </c>
      <c r="F33" s="66">
        <v>2.9006225988215366</v>
      </c>
      <c r="G33" s="66">
        <v>20.834100647887102</v>
      </c>
      <c r="H33" s="66">
        <v>13.012589899224466</v>
      </c>
      <c r="I33" s="66">
        <v>0.3408190187600626</v>
      </c>
      <c r="J33" s="66">
        <v>7.4559663799143836</v>
      </c>
      <c r="K33" s="66">
        <v>3.7779945656866079</v>
      </c>
      <c r="L33" s="66">
        <v>16.069236856825924</v>
      </c>
      <c r="M33" s="66">
        <v>1.2070650070082265E-2</v>
      </c>
      <c r="N33" s="66">
        <v>7.634813568293203</v>
      </c>
      <c r="O33" s="66">
        <v>75.035015117596146</v>
      </c>
      <c r="P33" s="66">
        <v>3.8136225723430064</v>
      </c>
      <c r="Q33" s="66">
        <v>62.169732375785294</v>
      </c>
      <c r="R33" s="66">
        <v>6.1846387783126051</v>
      </c>
      <c r="S33" s="66">
        <v>0.66961015471245677</v>
      </c>
      <c r="T33" s="66">
        <v>3.9638854345643542</v>
      </c>
      <c r="U33" s="66">
        <v>1.6862372210044698</v>
      </c>
      <c r="V33" s="66">
        <v>31.063371048838455</v>
      </c>
      <c r="W33" s="66">
        <v>10.425476892734777</v>
      </c>
      <c r="X33" s="66">
        <v>13.228583117283543</v>
      </c>
      <c r="Y33" s="66">
        <v>8.3958473359150909E-2</v>
      </c>
    </row>
    <row r="34" spans="2:25">
      <c r="B34" s="96"/>
      <c r="C34" s="55"/>
      <c r="D34" s="55"/>
      <c r="E34" s="55"/>
      <c r="F34" s="55"/>
      <c r="G34" s="55"/>
      <c r="H34" s="55"/>
      <c r="I34" s="55"/>
      <c r="J34" s="55"/>
      <c r="K34" s="55"/>
      <c r="L34" s="55"/>
      <c r="M34" s="55"/>
      <c r="N34" s="55"/>
      <c r="O34" s="55"/>
      <c r="P34" s="55"/>
      <c r="Q34" s="55"/>
      <c r="R34" s="55"/>
      <c r="S34" s="55"/>
      <c r="T34" s="55"/>
      <c r="U34" s="55"/>
      <c r="V34" s="55"/>
      <c r="W34" s="55"/>
      <c r="X34" s="55"/>
      <c r="Y34" s="55"/>
    </row>
    <row r="36" spans="2:25" ht="13.8">
      <c r="B36" s="68" t="s">
        <v>243</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3.8">
      <c r="B38" s="69"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28">
    <cfRule type="cellIs" dxfId="42" priority="33" stopIfTrue="1" operator="equal">
      <formula>"División"</formula>
    </cfRule>
  </conditionalFormatting>
  <conditionalFormatting sqref="B16:B20">
    <cfRule type="cellIs" dxfId="41" priority="18" stopIfTrue="1" operator="equal">
      <formula>"División"</formula>
    </cfRule>
  </conditionalFormatting>
  <conditionalFormatting sqref="B29:B32">
    <cfRule type="cellIs" dxfId="40"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2274BD0-63B8-4DB9-A028-BED86BBF23A6}"/>
    <hyperlink ref="X9:Y9" location="'CUADRO N° 5'!A1" tooltip="Para mayor detalle ver Cuadro N° 5 y N° 6 PROVISIONES POR RIESGO DE CRÉDITO Y COMPOSICIÓN DE LAS COLOCACIONES COMERCIALES EVALUADAS EN FORMA INDIVIDUAL Y GRUPAL." display="        COMERCIALES   (6)" xr:uid="{2D9A63BE-014F-4BF1-BF16-E167BD9FE207}"/>
    <hyperlink ref="B1" location="Indice!D3" tooltip="VOLVER AL ÍNDICE" display="Volver al Índice" xr:uid="{A086723B-7D23-4259-B180-B9B2C99217A5}"/>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7E30-81A2-4E8B-8C7E-06EEA1C069B3}">
  <sheetPr codeName="Hoja23">
    <tabColor indexed="40"/>
    <pageSetUpPr fitToPage="1"/>
  </sheetPr>
  <dimension ref="B1:Y56"/>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95" customFormat="1" ht="15.6">
      <c r="B2" s="204" t="s">
        <v>244</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3.8" thickBot="1">
      <c r="B3" s="73"/>
      <c r="C3" s="73"/>
      <c r="D3" s="74"/>
      <c r="E3" s="74"/>
      <c r="F3" s="74"/>
      <c r="G3" s="74"/>
      <c r="H3" s="74"/>
      <c r="I3" s="74"/>
      <c r="J3" s="74"/>
      <c r="K3" s="74"/>
      <c r="L3" s="74"/>
      <c r="M3" s="73"/>
    </row>
    <row r="4" spans="2:25" ht="16.2" thickBot="1">
      <c r="B4" s="221" t="s">
        <v>222</v>
      </c>
      <c r="C4" s="222"/>
      <c r="D4" s="222"/>
      <c r="E4" s="222"/>
      <c r="F4" s="222"/>
      <c r="G4" s="222"/>
      <c r="H4" s="222"/>
      <c r="I4" s="222"/>
      <c r="J4" s="222"/>
      <c r="K4" s="222"/>
      <c r="L4" s="222"/>
      <c r="M4" s="222"/>
      <c r="N4" s="222"/>
      <c r="O4" s="222"/>
      <c r="P4" s="222"/>
      <c r="Q4" s="222"/>
      <c r="R4" s="222"/>
      <c r="S4" s="222"/>
      <c r="T4" s="222"/>
      <c r="U4" s="222"/>
      <c r="V4" s="222"/>
      <c r="W4" s="222"/>
      <c r="X4" s="222"/>
      <c r="Y4" s="223"/>
    </row>
    <row r="5" spans="2:25" ht="13.8" thickBot="1">
      <c r="B5" s="73"/>
      <c r="C5" s="73"/>
      <c r="D5" s="74"/>
      <c r="E5" s="74"/>
      <c r="F5" s="74"/>
      <c r="G5" s="74"/>
      <c r="H5" s="74"/>
      <c r="I5" s="74"/>
      <c r="J5" s="74"/>
      <c r="K5" s="74"/>
      <c r="L5" s="74"/>
      <c r="M5" s="73"/>
    </row>
    <row r="6" spans="2:25" ht="21.75" customHeight="1" thickBot="1">
      <c r="B6" s="221" t="s">
        <v>361</v>
      </c>
      <c r="C6" s="222"/>
      <c r="D6" s="222"/>
      <c r="E6" s="222"/>
      <c r="F6" s="222"/>
      <c r="G6" s="222"/>
      <c r="H6" s="222"/>
      <c r="I6" s="222"/>
      <c r="J6" s="222"/>
      <c r="K6" s="222"/>
      <c r="L6" s="222"/>
      <c r="M6" s="222"/>
      <c r="N6" s="222"/>
      <c r="O6" s="222"/>
      <c r="P6" s="222"/>
      <c r="Q6" s="222"/>
      <c r="R6" s="222"/>
      <c r="S6" s="222"/>
      <c r="T6" s="222"/>
      <c r="U6" s="222"/>
      <c r="V6" s="222"/>
      <c r="W6" s="222"/>
      <c r="X6" s="222"/>
      <c r="Y6" s="223"/>
    </row>
    <row r="7" spans="2:25" ht="13.8" thickBot="1">
      <c r="B7" s="98"/>
      <c r="C7" s="98"/>
      <c r="D7" s="98"/>
      <c r="E7" s="98"/>
      <c r="F7" s="98"/>
      <c r="G7" s="98"/>
      <c r="H7" s="98"/>
      <c r="I7" s="98"/>
      <c r="J7" s="98"/>
      <c r="K7" s="98"/>
      <c r="L7" s="98"/>
      <c r="M7" s="98"/>
    </row>
    <row r="8" spans="2:25" ht="13.8" thickBot="1">
      <c r="B8" s="130"/>
      <c r="C8" s="106"/>
      <c r="D8" s="235" t="s">
        <v>232</v>
      </c>
      <c r="E8" s="267"/>
      <c r="F8" s="267"/>
      <c r="G8" s="267"/>
      <c r="H8" s="267"/>
      <c r="I8" s="267"/>
      <c r="J8" s="267"/>
      <c r="K8" s="267"/>
      <c r="L8" s="267"/>
      <c r="M8" s="236"/>
      <c r="N8" s="235" t="s">
        <v>233</v>
      </c>
      <c r="O8" s="267"/>
      <c r="P8" s="267"/>
      <c r="Q8" s="267"/>
      <c r="R8" s="267"/>
      <c r="S8" s="267"/>
      <c r="T8" s="267"/>
      <c r="U8" s="267"/>
      <c r="V8" s="267"/>
      <c r="W8" s="267"/>
      <c r="X8" s="267"/>
      <c r="Y8" s="236"/>
    </row>
    <row r="9" spans="2:25" ht="13.8" thickBot="1">
      <c r="B9" s="131"/>
      <c r="C9" s="106"/>
      <c r="D9" s="219" t="s">
        <v>176</v>
      </c>
      <c r="E9" s="220"/>
      <c r="F9" s="219" t="s">
        <v>245</v>
      </c>
      <c r="G9" s="220"/>
      <c r="H9" s="219" t="s">
        <v>246</v>
      </c>
      <c r="I9" s="220"/>
      <c r="J9" s="219" t="s">
        <v>236</v>
      </c>
      <c r="K9" s="220"/>
      <c r="L9" s="219" t="s">
        <v>237</v>
      </c>
      <c r="M9" s="220"/>
      <c r="N9" s="219" t="s">
        <v>176</v>
      </c>
      <c r="O9" s="220"/>
      <c r="P9" s="219" t="s">
        <v>238</v>
      </c>
      <c r="Q9" s="220"/>
      <c r="R9" s="219" t="s">
        <v>239</v>
      </c>
      <c r="S9" s="220"/>
      <c r="T9" s="219" t="s">
        <v>240</v>
      </c>
      <c r="U9" s="220"/>
      <c r="V9" s="219" t="s">
        <v>241</v>
      </c>
      <c r="W9" s="220"/>
      <c r="X9" s="219" t="s">
        <v>237</v>
      </c>
      <c r="Y9" s="220"/>
    </row>
    <row r="10" spans="2:25" ht="12.75" customHeight="1">
      <c r="B10" s="90" t="s">
        <v>51</v>
      </c>
      <c r="C10" s="106"/>
      <c r="D10" s="241" t="s">
        <v>153</v>
      </c>
      <c r="E10" s="241" t="s">
        <v>242</v>
      </c>
      <c r="F10" s="241" t="s">
        <v>153</v>
      </c>
      <c r="G10" s="241" t="s">
        <v>242</v>
      </c>
      <c r="H10" s="241" t="s">
        <v>153</v>
      </c>
      <c r="I10" s="241" t="s">
        <v>242</v>
      </c>
      <c r="J10" s="241" t="s">
        <v>153</v>
      </c>
      <c r="K10" s="241" t="s">
        <v>242</v>
      </c>
      <c r="L10" s="241" t="s">
        <v>153</v>
      </c>
      <c r="M10" s="241" t="s">
        <v>242</v>
      </c>
      <c r="N10" s="241" t="s">
        <v>153</v>
      </c>
      <c r="O10" s="241" t="s">
        <v>242</v>
      </c>
      <c r="P10" s="241" t="s">
        <v>153</v>
      </c>
      <c r="Q10" s="241" t="s">
        <v>242</v>
      </c>
      <c r="R10" s="241" t="s">
        <v>153</v>
      </c>
      <c r="S10" s="241" t="s">
        <v>242</v>
      </c>
      <c r="T10" s="241" t="s">
        <v>153</v>
      </c>
      <c r="U10" s="241" t="s">
        <v>242</v>
      </c>
      <c r="V10" s="241" t="s">
        <v>153</v>
      </c>
      <c r="W10" s="241" t="s">
        <v>242</v>
      </c>
      <c r="X10" s="241" t="s">
        <v>153</v>
      </c>
      <c r="Y10" s="241" t="s">
        <v>242</v>
      </c>
    </row>
    <row r="11" spans="2:25">
      <c r="B11" s="131"/>
      <c r="C11" s="106"/>
      <c r="D11" s="265"/>
      <c r="E11" s="265"/>
      <c r="F11" s="265"/>
      <c r="G11" s="265"/>
      <c r="H11" s="265"/>
      <c r="I11" s="265"/>
      <c r="J11" s="265"/>
      <c r="K11" s="265"/>
      <c r="L11" s="265"/>
      <c r="M11" s="265"/>
      <c r="N11" s="265"/>
      <c r="O11" s="265"/>
      <c r="P11" s="265"/>
      <c r="Q11" s="265"/>
      <c r="R11" s="265"/>
      <c r="S11" s="265"/>
      <c r="T11" s="265"/>
      <c r="U11" s="265"/>
      <c r="V11" s="265"/>
      <c r="W11" s="265"/>
      <c r="X11" s="265"/>
      <c r="Y11" s="265"/>
    </row>
    <row r="12" spans="2:25" ht="13.8" thickBot="1">
      <c r="B12" s="132" t="s">
        <v>115</v>
      </c>
      <c r="C12" s="106"/>
      <c r="D12" s="266"/>
      <c r="E12" s="266"/>
      <c r="F12" s="266"/>
      <c r="G12" s="266"/>
      <c r="H12" s="266"/>
      <c r="I12" s="266"/>
      <c r="J12" s="266"/>
      <c r="K12" s="266"/>
      <c r="L12" s="266"/>
      <c r="M12" s="266"/>
      <c r="N12" s="266"/>
      <c r="O12" s="266"/>
      <c r="P12" s="266"/>
      <c r="Q12" s="266"/>
      <c r="R12" s="266"/>
      <c r="S12" s="266"/>
      <c r="T12" s="266"/>
      <c r="U12" s="266"/>
      <c r="V12" s="266"/>
      <c r="W12" s="266"/>
      <c r="X12" s="266"/>
      <c r="Y12" s="266"/>
    </row>
    <row r="13" spans="2:25">
      <c r="B13" s="106"/>
      <c r="C13" s="106"/>
      <c r="D13" s="128"/>
      <c r="E13" s="128"/>
      <c r="F13" s="128"/>
      <c r="G13" s="128"/>
      <c r="H13" s="128"/>
      <c r="I13" s="128"/>
      <c r="J13" s="128"/>
      <c r="K13" s="128"/>
      <c r="L13" s="128"/>
      <c r="M13" s="128"/>
      <c r="N13" s="128"/>
      <c r="O13" s="128"/>
      <c r="P13" s="128"/>
      <c r="Q13" s="128"/>
      <c r="R13" s="128"/>
      <c r="S13" s="128"/>
      <c r="T13" s="128"/>
      <c r="U13" s="128"/>
      <c r="V13" s="128"/>
      <c r="W13" s="128"/>
      <c r="X13" s="128"/>
      <c r="Y13" s="128"/>
    </row>
    <row r="14" spans="2:25" ht="13.8" thickBot="1">
      <c r="B14" s="54"/>
      <c r="C14" s="54"/>
      <c r="D14" s="129"/>
      <c r="E14" s="129"/>
      <c r="F14" s="129"/>
      <c r="G14" s="129"/>
      <c r="H14" s="129"/>
      <c r="I14" s="129"/>
      <c r="J14" s="129"/>
      <c r="K14" s="129"/>
      <c r="L14" s="129"/>
      <c r="M14" s="129"/>
      <c r="N14" s="129"/>
      <c r="O14" s="129"/>
      <c r="P14" s="129"/>
      <c r="Q14" s="129"/>
      <c r="R14" s="129"/>
      <c r="S14" s="129"/>
      <c r="T14" s="129"/>
      <c r="U14" s="129"/>
      <c r="V14" s="129"/>
      <c r="W14" s="129"/>
      <c r="X14" s="129"/>
      <c r="Y14" s="129"/>
    </row>
    <row r="15" spans="2:25">
      <c r="B15" s="57" t="s">
        <v>68</v>
      </c>
      <c r="C15" s="102"/>
      <c r="D15" s="59">
        <v>2.38634521913565</v>
      </c>
      <c r="E15" s="59">
        <v>30.43676157587867</v>
      </c>
      <c r="F15" s="59">
        <v>1.5880969545879098</v>
      </c>
      <c r="G15" s="59">
        <v>24.944119473219903</v>
      </c>
      <c r="H15" s="59" t="s">
        <v>346</v>
      </c>
      <c r="I15" s="59">
        <v>0</v>
      </c>
      <c r="J15" s="59">
        <v>6.0114858541919336</v>
      </c>
      <c r="K15" s="59">
        <v>5.492642102658766</v>
      </c>
      <c r="L15" s="59" t="s">
        <v>346</v>
      </c>
      <c r="M15" s="59">
        <v>0</v>
      </c>
      <c r="N15" s="59">
        <v>1.5055505681811905</v>
      </c>
      <c r="O15" s="59">
        <v>69.563238424121337</v>
      </c>
      <c r="P15" s="59">
        <v>0.98278215301181127</v>
      </c>
      <c r="Q15" s="59">
        <v>68.486858007918471</v>
      </c>
      <c r="R15" s="59" t="s">
        <v>346</v>
      </c>
      <c r="S15" s="59">
        <v>0</v>
      </c>
      <c r="T15" s="59" t="s">
        <v>346</v>
      </c>
      <c r="U15" s="59">
        <v>0</v>
      </c>
      <c r="V15" s="59">
        <v>34.76773713511183</v>
      </c>
      <c r="W15" s="59">
        <v>1.0763804162028558</v>
      </c>
      <c r="X15" s="59" t="s">
        <v>346</v>
      </c>
      <c r="Y15" s="59">
        <v>0</v>
      </c>
    </row>
    <row r="16" spans="2:25">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62" t="s">
        <v>346</v>
      </c>
      <c r="V16" s="62" t="s">
        <v>346</v>
      </c>
      <c r="W16" s="62" t="s">
        <v>346</v>
      </c>
      <c r="X16" s="62" t="s">
        <v>346</v>
      </c>
      <c r="Y16" s="62" t="s">
        <v>346</v>
      </c>
    </row>
    <row r="17" spans="2:25">
      <c r="B17" s="61" t="s">
        <v>70</v>
      </c>
      <c r="C17" s="102"/>
      <c r="D17" s="62">
        <v>15.941443284312061</v>
      </c>
      <c r="E17" s="62">
        <v>4.9436930920619906</v>
      </c>
      <c r="F17" s="62">
        <v>12.721682693751625</v>
      </c>
      <c r="G17" s="62">
        <v>2.2743308166154059</v>
      </c>
      <c r="H17" s="62" t="s">
        <v>346</v>
      </c>
      <c r="I17" s="62">
        <v>0</v>
      </c>
      <c r="J17" s="62">
        <v>18.684720508461162</v>
      </c>
      <c r="K17" s="62">
        <v>2.6693622754465842</v>
      </c>
      <c r="L17" s="62" t="s">
        <v>346</v>
      </c>
      <c r="M17" s="62">
        <v>0</v>
      </c>
      <c r="N17" s="62">
        <v>3.9429405909660526</v>
      </c>
      <c r="O17" s="62">
        <v>95.056306907938009</v>
      </c>
      <c r="P17" s="62">
        <v>5.7870460908715771</v>
      </c>
      <c r="Q17" s="62">
        <v>41.382807033433238</v>
      </c>
      <c r="R17" s="62" t="s">
        <v>346</v>
      </c>
      <c r="S17" s="62">
        <v>0</v>
      </c>
      <c r="T17" s="62">
        <v>0.22736830141464218</v>
      </c>
      <c r="U17" s="62">
        <v>50.414012895980065</v>
      </c>
      <c r="V17" s="62">
        <v>37.998191616926427</v>
      </c>
      <c r="W17" s="62">
        <v>3.2594869785246998</v>
      </c>
      <c r="X17" s="62" t="s">
        <v>346</v>
      </c>
      <c r="Y17" s="62">
        <v>0</v>
      </c>
    </row>
    <row r="18" spans="2:25">
      <c r="B18" s="61" t="s">
        <v>108</v>
      </c>
      <c r="C18" s="102"/>
      <c r="D18" s="62">
        <v>4.3395019321339214</v>
      </c>
      <c r="E18" s="62">
        <v>33.321095637255723</v>
      </c>
      <c r="F18" s="62">
        <v>3.1690784552593221</v>
      </c>
      <c r="G18" s="62">
        <v>27.159948000350063</v>
      </c>
      <c r="H18" s="62">
        <v>12.702891038030417</v>
      </c>
      <c r="I18" s="62">
        <v>1.606797689263558</v>
      </c>
      <c r="J18" s="62">
        <v>8.3686974685983468</v>
      </c>
      <c r="K18" s="62">
        <v>4.5543499476420957</v>
      </c>
      <c r="L18" s="62" t="s">
        <v>346</v>
      </c>
      <c r="M18" s="62">
        <v>0</v>
      </c>
      <c r="N18" s="62">
        <v>7.2527617840821224</v>
      </c>
      <c r="O18" s="62">
        <v>66.678904362744277</v>
      </c>
      <c r="P18" s="62">
        <v>3.3400007625381174</v>
      </c>
      <c r="Q18" s="62">
        <v>54.900011190801671</v>
      </c>
      <c r="R18" s="62" t="s">
        <v>346</v>
      </c>
      <c r="S18" s="62">
        <v>0</v>
      </c>
      <c r="T18" s="62">
        <v>4.6516182692040413</v>
      </c>
      <c r="U18" s="62">
        <v>1.7137245612211887</v>
      </c>
      <c r="V18" s="62">
        <v>28.971505715518514</v>
      </c>
      <c r="W18" s="62">
        <v>10.049407778979345</v>
      </c>
      <c r="X18" s="62">
        <v>71.193117258995585</v>
      </c>
      <c r="Y18" s="62">
        <v>1.5760831742080223E-2</v>
      </c>
    </row>
    <row r="19" spans="2:25">
      <c r="B19" s="61" t="s">
        <v>109</v>
      </c>
      <c r="C19" s="102"/>
      <c r="D19" s="62">
        <v>3.7667605312228591</v>
      </c>
      <c r="E19" s="62">
        <v>25.646023125752503</v>
      </c>
      <c r="F19" s="62">
        <v>2.5310713034831873</v>
      </c>
      <c r="G19" s="62">
        <v>22.975302159597273</v>
      </c>
      <c r="H19" s="62" t="s">
        <v>346</v>
      </c>
      <c r="I19" s="62">
        <v>0</v>
      </c>
      <c r="J19" s="62">
        <v>14.292797005129662</v>
      </c>
      <c r="K19" s="62">
        <v>2.6418569808878609</v>
      </c>
      <c r="L19" s="62">
        <v>23.932043932522319</v>
      </c>
      <c r="M19" s="62">
        <v>2.8863985267369115E-2</v>
      </c>
      <c r="N19" s="62">
        <v>8.3159485580480794</v>
      </c>
      <c r="O19" s="62">
        <v>74.353976874247493</v>
      </c>
      <c r="P19" s="62">
        <v>4.8113531384102934</v>
      </c>
      <c r="Q19" s="62">
        <v>62.098426707190768</v>
      </c>
      <c r="R19" s="62" t="s">
        <v>346</v>
      </c>
      <c r="S19" s="62">
        <v>0</v>
      </c>
      <c r="T19" s="62">
        <v>2.4209497547278707</v>
      </c>
      <c r="U19" s="62">
        <v>1.837610733868877</v>
      </c>
      <c r="V19" s="62">
        <v>30.245676250076936</v>
      </c>
      <c r="W19" s="62">
        <v>10.417939433187847</v>
      </c>
      <c r="X19" s="62" t="s">
        <v>346</v>
      </c>
      <c r="Y19" s="62">
        <v>0</v>
      </c>
    </row>
    <row r="20" spans="2:25">
      <c r="B20" s="61" t="s">
        <v>73</v>
      </c>
      <c r="C20" s="102"/>
      <c r="D20" s="62">
        <v>6.8651188762670747</v>
      </c>
      <c r="E20" s="62">
        <v>16.26791287086257</v>
      </c>
      <c r="F20" s="62">
        <v>6.1911006920946177</v>
      </c>
      <c r="G20" s="62">
        <v>13.555464780625815</v>
      </c>
      <c r="H20" s="62" t="s">
        <v>346</v>
      </c>
      <c r="I20" s="62">
        <v>0</v>
      </c>
      <c r="J20" s="62">
        <v>10.233526105860772</v>
      </c>
      <c r="K20" s="62">
        <v>2.7124480902367569</v>
      </c>
      <c r="L20" s="62" t="s">
        <v>346</v>
      </c>
      <c r="M20" s="62">
        <v>0</v>
      </c>
      <c r="N20" s="62">
        <v>9.6580845061162481</v>
      </c>
      <c r="O20" s="62">
        <v>83.73208712913744</v>
      </c>
      <c r="P20" s="62">
        <v>3.8130726711498011</v>
      </c>
      <c r="Q20" s="62">
        <v>67.076880981126948</v>
      </c>
      <c r="R20" s="62" t="s">
        <v>346</v>
      </c>
      <c r="S20" s="62">
        <v>0</v>
      </c>
      <c r="T20" s="62">
        <v>1.3334218351002647</v>
      </c>
      <c r="U20" s="62">
        <v>4.6582096686685129E-3</v>
      </c>
      <c r="V20" s="62">
        <v>33.207095785712262</v>
      </c>
      <c r="W20" s="62">
        <v>16.650547938341809</v>
      </c>
      <c r="X20" s="62" t="s">
        <v>346</v>
      </c>
      <c r="Y20" s="62">
        <v>0</v>
      </c>
    </row>
    <row r="21" spans="2:25">
      <c r="B21" s="61" t="s">
        <v>74</v>
      </c>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62" t="s">
        <v>346</v>
      </c>
      <c r="V21" s="62" t="s">
        <v>346</v>
      </c>
      <c r="W21" s="62" t="s">
        <v>346</v>
      </c>
      <c r="X21" s="62" t="s">
        <v>346</v>
      </c>
      <c r="Y21" s="62" t="s">
        <v>346</v>
      </c>
    </row>
    <row r="22" spans="2:25">
      <c r="B22" s="61" t="s">
        <v>75</v>
      </c>
      <c r="D22" s="62">
        <v>8.9223717184495932</v>
      </c>
      <c r="E22" s="62">
        <v>4.0462730212657245</v>
      </c>
      <c r="F22" s="62">
        <v>48.839544470291088</v>
      </c>
      <c r="G22" s="62">
        <v>1.4633793077044703E-3</v>
      </c>
      <c r="H22" s="62" t="s">
        <v>346</v>
      </c>
      <c r="I22" s="62">
        <v>0</v>
      </c>
      <c r="J22" s="62">
        <v>8.9079300092474671</v>
      </c>
      <c r="K22" s="62">
        <v>4.04480964195802</v>
      </c>
      <c r="L22" s="62" t="s">
        <v>346</v>
      </c>
      <c r="M22" s="62">
        <v>0</v>
      </c>
      <c r="N22" s="62">
        <v>6.6861559103314772</v>
      </c>
      <c r="O22" s="62">
        <v>95.953726978734281</v>
      </c>
      <c r="P22" s="62">
        <v>5.6753306406381627</v>
      </c>
      <c r="Q22" s="62">
        <v>82.580566254039169</v>
      </c>
      <c r="R22" s="62">
        <v>6.6656447505772976</v>
      </c>
      <c r="S22" s="62">
        <v>9.3912594608999225</v>
      </c>
      <c r="T22" s="62">
        <v>4.7012076741029754</v>
      </c>
      <c r="U22" s="62">
        <v>0.16524535774607912</v>
      </c>
      <c r="V22" s="62">
        <v>28.693681431963746</v>
      </c>
      <c r="W22" s="62">
        <v>3.8166559060491081</v>
      </c>
      <c r="X22" s="62" t="s">
        <v>346</v>
      </c>
      <c r="Y22" s="62">
        <v>0</v>
      </c>
    </row>
    <row r="23" spans="2:25">
      <c r="B23" s="61" t="s">
        <v>76</v>
      </c>
      <c r="D23" s="62">
        <v>6.0910119370407791</v>
      </c>
      <c r="E23" s="62">
        <v>14.395617308407999</v>
      </c>
      <c r="F23" s="62">
        <v>5.9107629621731812</v>
      </c>
      <c r="G23" s="62">
        <v>7.3980118491932156</v>
      </c>
      <c r="H23" s="62" t="s">
        <v>346</v>
      </c>
      <c r="I23" s="62">
        <v>0</v>
      </c>
      <c r="J23" s="62">
        <v>6.2815748459740668</v>
      </c>
      <c r="K23" s="62">
        <v>6.9976054592147836</v>
      </c>
      <c r="L23" s="62" t="s">
        <v>346</v>
      </c>
      <c r="M23" s="62">
        <v>0</v>
      </c>
      <c r="N23" s="62">
        <v>4.2510411434441071</v>
      </c>
      <c r="O23" s="62">
        <v>85.604382691591994</v>
      </c>
      <c r="P23" s="62">
        <v>3.4499589479187875</v>
      </c>
      <c r="Q23" s="62">
        <v>80.420782554720148</v>
      </c>
      <c r="R23" s="62" t="s">
        <v>346</v>
      </c>
      <c r="S23" s="62">
        <v>0</v>
      </c>
      <c r="T23" s="62">
        <v>6.2088300955048865</v>
      </c>
      <c r="U23" s="62">
        <v>0.818141215003654</v>
      </c>
      <c r="V23" s="62">
        <v>18.641718125454332</v>
      </c>
      <c r="W23" s="62">
        <v>4.3654589218681945</v>
      </c>
      <c r="X23" s="62" t="s">
        <v>346</v>
      </c>
      <c r="Y23" s="62">
        <v>0</v>
      </c>
    </row>
    <row r="24" spans="2:25">
      <c r="B24" s="61" t="s">
        <v>78</v>
      </c>
      <c r="D24" s="62" t="s">
        <v>346</v>
      </c>
      <c r="E24" s="62">
        <v>0</v>
      </c>
      <c r="F24" s="62" t="s">
        <v>346</v>
      </c>
      <c r="G24" s="62">
        <v>0</v>
      </c>
      <c r="H24" s="62" t="s">
        <v>346</v>
      </c>
      <c r="I24" s="62">
        <v>0</v>
      </c>
      <c r="J24" s="62" t="s">
        <v>346</v>
      </c>
      <c r="K24" s="62">
        <v>0</v>
      </c>
      <c r="L24" s="62" t="s">
        <v>346</v>
      </c>
      <c r="M24" s="62">
        <v>0</v>
      </c>
      <c r="N24" s="62">
        <v>12.231773099989146</v>
      </c>
      <c r="O24" s="62">
        <v>100</v>
      </c>
      <c r="P24" s="62">
        <v>8.8097992986210159</v>
      </c>
      <c r="Q24" s="62">
        <v>74.895566164810731</v>
      </c>
      <c r="R24" s="62" t="s">
        <v>346</v>
      </c>
      <c r="S24" s="62">
        <v>0</v>
      </c>
      <c r="T24" s="62" t="s">
        <v>346</v>
      </c>
      <c r="U24" s="62">
        <v>0</v>
      </c>
      <c r="V24" s="62">
        <v>22.440753192396929</v>
      </c>
      <c r="W24" s="62">
        <v>25.104433835189266</v>
      </c>
      <c r="X24" s="62" t="s">
        <v>346</v>
      </c>
      <c r="Y24" s="62">
        <v>0</v>
      </c>
    </row>
    <row r="25" spans="2:25">
      <c r="B25" s="61" t="s">
        <v>79</v>
      </c>
      <c r="D25" s="62">
        <v>1.6351956493788269</v>
      </c>
      <c r="E25" s="62">
        <v>27.720743044256984</v>
      </c>
      <c r="F25" s="62">
        <v>1.4959675185012795</v>
      </c>
      <c r="G25" s="62">
        <v>25.040947540094383</v>
      </c>
      <c r="H25" s="62">
        <v>31.23057710928504</v>
      </c>
      <c r="I25" s="62">
        <v>5.4397022468210236E-5</v>
      </c>
      <c r="J25" s="62">
        <v>2.9356176981710163</v>
      </c>
      <c r="K25" s="62">
        <v>2.6797411071401376</v>
      </c>
      <c r="L25" s="62" t="s">
        <v>346</v>
      </c>
      <c r="M25" s="62">
        <v>0</v>
      </c>
      <c r="N25" s="62">
        <v>7.189688406522901</v>
      </c>
      <c r="O25" s="62">
        <v>72.279256955743008</v>
      </c>
      <c r="P25" s="62">
        <v>2.5084807569770837</v>
      </c>
      <c r="Q25" s="62">
        <v>63.791240405033037</v>
      </c>
      <c r="R25" s="62">
        <v>14.004285709319927</v>
      </c>
      <c r="S25" s="62">
        <v>1.4525638399084401E-3</v>
      </c>
      <c r="T25" s="62">
        <v>28.6864406779661</v>
      </c>
      <c r="U25" s="62">
        <v>3.6745607203513998E-7</v>
      </c>
      <c r="V25" s="62">
        <v>43.654415826495409</v>
      </c>
      <c r="W25" s="62">
        <v>8.1574496472733404</v>
      </c>
      <c r="X25" s="62">
        <v>10.686830092303637</v>
      </c>
      <c r="Y25" s="62">
        <v>0.32911397214065657</v>
      </c>
    </row>
    <row r="26" spans="2:25">
      <c r="B26" s="61" t="s">
        <v>80</v>
      </c>
      <c r="D26" s="62">
        <v>4.6753018256623928</v>
      </c>
      <c r="E26" s="62">
        <v>33.870220356664909</v>
      </c>
      <c r="F26" s="62">
        <v>3.2074996782613172</v>
      </c>
      <c r="G26" s="62">
        <v>20.861213163722287</v>
      </c>
      <c r="H26" s="62" t="s">
        <v>346</v>
      </c>
      <c r="I26" s="62">
        <v>0</v>
      </c>
      <c r="J26" s="62">
        <v>7.0237284913836033</v>
      </c>
      <c r="K26" s="62">
        <v>13.000917465456716</v>
      </c>
      <c r="L26" s="62">
        <v>15.606723747855918</v>
      </c>
      <c r="M26" s="62">
        <v>8.0897274859031993E-3</v>
      </c>
      <c r="N26" s="62">
        <v>5.7727257354302068</v>
      </c>
      <c r="O26" s="62">
        <v>66.129779643335098</v>
      </c>
      <c r="P26" s="62">
        <v>3.8770179183665565</v>
      </c>
      <c r="Q26" s="62">
        <v>61.035243740208308</v>
      </c>
      <c r="R26" s="62" t="s">
        <v>346</v>
      </c>
      <c r="S26" s="62">
        <v>0</v>
      </c>
      <c r="T26" s="62">
        <v>3.0100522137105492</v>
      </c>
      <c r="U26" s="62">
        <v>0.4093838420690889</v>
      </c>
      <c r="V26" s="62">
        <v>30.710226387015499</v>
      </c>
      <c r="W26" s="62">
        <v>4.6851520610576882</v>
      </c>
      <c r="X26" s="62" t="s">
        <v>346</v>
      </c>
      <c r="Y26" s="62">
        <v>0</v>
      </c>
    </row>
    <row r="27" spans="2:25">
      <c r="B27" s="61" t="s">
        <v>82</v>
      </c>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62" t="s">
        <v>346</v>
      </c>
      <c r="V27" s="62" t="s">
        <v>346</v>
      </c>
      <c r="W27" s="62" t="s">
        <v>346</v>
      </c>
      <c r="X27" s="62" t="s">
        <v>346</v>
      </c>
      <c r="Y27" s="62" t="s">
        <v>346</v>
      </c>
    </row>
    <row r="28" spans="2:25">
      <c r="B28" s="61" t="s">
        <v>81</v>
      </c>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62" t="s">
        <v>346</v>
      </c>
      <c r="V28" s="62" t="s">
        <v>346</v>
      </c>
      <c r="W28" s="62" t="s">
        <v>346</v>
      </c>
      <c r="X28" s="62" t="s">
        <v>346</v>
      </c>
      <c r="Y28" s="62" t="s">
        <v>346</v>
      </c>
    </row>
    <row r="29" spans="2:25">
      <c r="B29" s="61" t="s">
        <v>83</v>
      </c>
      <c r="C29" s="102"/>
      <c r="D29" s="62" t="s">
        <v>346</v>
      </c>
      <c r="E29" s="62">
        <v>0</v>
      </c>
      <c r="F29" s="62" t="s">
        <v>346</v>
      </c>
      <c r="G29" s="62">
        <v>0</v>
      </c>
      <c r="H29" s="62" t="s">
        <v>346</v>
      </c>
      <c r="I29" s="62">
        <v>0</v>
      </c>
      <c r="J29" s="62" t="s">
        <v>346</v>
      </c>
      <c r="K29" s="62">
        <v>0</v>
      </c>
      <c r="L29" s="62" t="s">
        <v>346</v>
      </c>
      <c r="M29" s="62">
        <v>0</v>
      </c>
      <c r="N29" s="62">
        <v>0.39999926937203123</v>
      </c>
      <c r="O29" s="62">
        <v>100</v>
      </c>
      <c r="P29" s="62">
        <v>0.39999926937203123</v>
      </c>
      <c r="Q29" s="62">
        <v>100</v>
      </c>
      <c r="R29" s="62" t="s">
        <v>346</v>
      </c>
      <c r="S29" s="62">
        <v>0</v>
      </c>
      <c r="T29" s="62" t="s">
        <v>346</v>
      </c>
      <c r="U29" s="62">
        <v>0</v>
      </c>
      <c r="V29" s="62" t="s">
        <v>346</v>
      </c>
      <c r="W29" s="62">
        <v>0</v>
      </c>
      <c r="X29" s="62" t="s">
        <v>346</v>
      </c>
      <c r="Y29" s="62">
        <v>0</v>
      </c>
    </row>
    <row r="30" spans="2:25">
      <c r="B30" s="61" t="s">
        <v>110</v>
      </c>
      <c r="C30" s="102"/>
      <c r="D30" s="62">
        <v>3.8733587090588224</v>
      </c>
      <c r="E30" s="62">
        <v>30.654270009470753</v>
      </c>
      <c r="F30" s="62">
        <v>2.8532484945673331</v>
      </c>
      <c r="G30" s="62">
        <v>22.680463707871269</v>
      </c>
      <c r="H30" s="62">
        <v>18.412844340196209</v>
      </c>
      <c r="I30" s="62">
        <v>7.6479582398563751E-3</v>
      </c>
      <c r="J30" s="62">
        <v>6.7076606609665896</v>
      </c>
      <c r="K30" s="62">
        <v>7.8794041674310282</v>
      </c>
      <c r="L30" s="62">
        <v>11.858734627069705</v>
      </c>
      <c r="M30" s="62">
        <v>8.675417592859784E-2</v>
      </c>
      <c r="N30" s="62">
        <v>6.6135625581645332</v>
      </c>
      <c r="O30" s="62">
        <v>69.34572999052925</v>
      </c>
      <c r="P30" s="62">
        <v>3.6512727712315964</v>
      </c>
      <c r="Q30" s="62">
        <v>57.364972820688322</v>
      </c>
      <c r="R30" s="62" t="s">
        <v>346</v>
      </c>
      <c r="S30" s="62">
        <v>0</v>
      </c>
      <c r="T30" s="62">
        <v>2.8969681132014302</v>
      </c>
      <c r="U30" s="62">
        <v>0.37766650442769917</v>
      </c>
      <c r="V30" s="62">
        <v>21.379913290692674</v>
      </c>
      <c r="W30" s="62">
        <v>11.60309066541323</v>
      </c>
      <c r="X30" s="62" t="s">
        <v>346</v>
      </c>
      <c r="Y30" s="62">
        <v>0</v>
      </c>
    </row>
    <row r="31" spans="2:25">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62" t="s">
        <v>346</v>
      </c>
      <c r="V31" s="62" t="s">
        <v>346</v>
      </c>
      <c r="W31" s="62" t="s">
        <v>346</v>
      </c>
      <c r="X31" s="62" t="s">
        <v>346</v>
      </c>
      <c r="Y31" s="62" t="s">
        <v>346</v>
      </c>
    </row>
    <row r="32" spans="2:25" ht="13.8" thickBot="1">
      <c r="B32" s="61" t="s">
        <v>85</v>
      </c>
      <c r="C32" s="102"/>
      <c r="D32" s="62">
        <v>4.0221377116591901</v>
      </c>
      <c r="E32" s="62">
        <v>22.472280993023869</v>
      </c>
      <c r="F32" s="62">
        <v>3.8182511243009443</v>
      </c>
      <c r="G32" s="62">
        <v>19.155344896329623</v>
      </c>
      <c r="H32" s="62">
        <v>23.793968759030328</v>
      </c>
      <c r="I32" s="62">
        <v>2.346239424609086E-2</v>
      </c>
      <c r="J32" s="62">
        <v>5.0671205220651228</v>
      </c>
      <c r="K32" s="62">
        <v>3.2934737024481562</v>
      </c>
      <c r="L32" s="62" t="s">
        <v>346</v>
      </c>
      <c r="M32" s="62">
        <v>0</v>
      </c>
      <c r="N32" s="62">
        <v>5.6130497936529089</v>
      </c>
      <c r="O32" s="62">
        <v>77.527719006976142</v>
      </c>
      <c r="P32" s="62">
        <v>3.7131247710541539</v>
      </c>
      <c r="Q32" s="62">
        <v>66.68897357048634</v>
      </c>
      <c r="R32" s="62">
        <v>5.0550746714074828</v>
      </c>
      <c r="S32" s="62">
        <v>1.9676106852518278</v>
      </c>
      <c r="T32" s="62" t="s">
        <v>346</v>
      </c>
      <c r="U32" s="62">
        <v>0</v>
      </c>
      <c r="V32" s="62">
        <v>20.019541298338268</v>
      </c>
      <c r="W32" s="62">
        <v>8.8711347512379621</v>
      </c>
      <c r="X32" s="62" t="s">
        <v>346</v>
      </c>
      <c r="Y32" s="62">
        <v>0</v>
      </c>
    </row>
    <row r="33" spans="2:25" ht="15" thickBot="1">
      <c r="B33" s="64" t="s">
        <v>86</v>
      </c>
      <c r="C33" s="96"/>
      <c r="D33" s="66">
        <v>3.6551784198757082</v>
      </c>
      <c r="E33" s="66">
        <v>25.710494938990795</v>
      </c>
      <c r="F33" s="66">
        <v>2.8089632798089803</v>
      </c>
      <c r="G33" s="66">
        <v>21.431990911455838</v>
      </c>
      <c r="H33" s="66">
        <v>12.798745387266845</v>
      </c>
      <c r="I33" s="66">
        <v>0.33202157254725972</v>
      </c>
      <c r="J33" s="66">
        <v>7.4557485042517797</v>
      </c>
      <c r="K33" s="66">
        <v>3.9346942552565962</v>
      </c>
      <c r="L33" s="66">
        <v>16.051679453186392</v>
      </c>
      <c r="M33" s="66">
        <v>1.1788199731100173E-2</v>
      </c>
      <c r="N33" s="66">
        <v>7.3332577625714697</v>
      </c>
      <c r="O33" s="66">
        <v>74.289505061009208</v>
      </c>
      <c r="P33" s="66">
        <v>3.6392759800458885</v>
      </c>
      <c r="Q33" s="66">
        <v>62.746359232442693</v>
      </c>
      <c r="R33" s="66">
        <v>6.1846387783126051</v>
      </c>
      <c r="S33" s="66">
        <v>0.69741826507530902</v>
      </c>
      <c r="T33" s="66">
        <v>2.7027428084956004</v>
      </c>
      <c r="U33" s="66">
        <v>0.91867801541178018</v>
      </c>
      <c r="V33" s="66">
        <v>31.352328656755272</v>
      </c>
      <c r="W33" s="66">
        <v>9.8402022180603907</v>
      </c>
      <c r="X33" s="66">
        <v>12.934044605697984</v>
      </c>
      <c r="Y33" s="66">
        <v>8.6847330019030042E-2</v>
      </c>
    </row>
    <row r="34" spans="2:25">
      <c r="B34" s="96"/>
      <c r="C34" s="55"/>
      <c r="D34" s="55"/>
      <c r="E34" s="55"/>
      <c r="F34" s="55"/>
      <c r="G34" s="55"/>
      <c r="H34" s="55"/>
      <c r="I34" s="55"/>
      <c r="J34" s="55"/>
      <c r="K34" s="55"/>
      <c r="L34" s="55"/>
      <c r="M34" s="55"/>
      <c r="N34" s="55"/>
      <c r="O34" s="55"/>
      <c r="P34" s="55"/>
      <c r="Q34" s="55"/>
      <c r="R34" s="55"/>
      <c r="S34" s="55"/>
      <c r="T34" s="55"/>
      <c r="U34" s="55"/>
      <c r="V34" s="55"/>
      <c r="W34" s="55"/>
      <c r="X34" s="55"/>
      <c r="Y34" s="55"/>
    </row>
    <row r="35" spans="2:25" ht="13.8">
      <c r="B35" s="68" t="s">
        <v>160</v>
      </c>
    </row>
    <row r="36" spans="2:25" ht="13.8">
      <c r="B36" s="68" t="s">
        <v>247</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3.8">
      <c r="B37" s="96"/>
      <c r="C37" s="68"/>
      <c r="D37" s="55"/>
      <c r="E37" s="55"/>
      <c r="F37" s="55"/>
      <c r="G37" s="55"/>
      <c r="H37" s="55"/>
      <c r="I37" s="55"/>
      <c r="J37" s="55"/>
      <c r="K37" s="55"/>
      <c r="L37" s="55"/>
      <c r="M37" s="55"/>
      <c r="N37" s="55"/>
      <c r="O37" s="55"/>
      <c r="P37" s="55"/>
      <c r="Q37" s="55"/>
      <c r="R37" s="55"/>
      <c r="S37" s="55"/>
      <c r="T37" s="55"/>
      <c r="U37" s="55"/>
      <c r="X37" s="55"/>
      <c r="Y37" s="55"/>
    </row>
    <row r="38" spans="2:25" ht="13.8">
      <c r="B38" s="69"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28">
    <cfRule type="cellIs" dxfId="39" priority="33" stopIfTrue="1" operator="equal">
      <formula>"División"</formula>
    </cfRule>
  </conditionalFormatting>
  <conditionalFormatting sqref="B16:B20">
    <cfRule type="cellIs" dxfId="38" priority="18" stopIfTrue="1" operator="equal">
      <formula>"División"</formula>
    </cfRule>
  </conditionalFormatting>
  <conditionalFormatting sqref="B29:B32">
    <cfRule type="cellIs" dxfId="37"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AEB1628-72D8-4A46-B39A-58CC373CCE6F}"/>
    <hyperlink ref="X9:Y9" location="'CUADRO N° 5'!A1" tooltip="Para mayor detalle ver Cuadro N° 5 y N° 6 PROVISIONES POR RIESGO DE CRÉDITO Y COMPOSICIÓN DE LAS COLOCACIONES COMERCIALES EVALUADAS EN FORMA INDIVIDUAL Y GRUPAL." display="        COMERCIALES   (6)" xr:uid="{7F574B91-E346-49C5-9062-49AE81F0EABC}"/>
    <hyperlink ref="B1" location="Indice!D3" tooltip="VOLVER AL ÍNDICE" display="Volver al Índice" xr:uid="{6C21E0B6-507B-419F-8490-170106465644}"/>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8CE6-8F65-4267-815D-F90E98C80A5C}">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1" customFormat="1" ht="15.6">
      <c r="B2" s="204" t="s">
        <v>248</v>
      </c>
      <c r="C2" s="204"/>
      <c r="D2" s="204"/>
      <c r="E2" s="204"/>
      <c r="F2" s="204"/>
      <c r="G2" s="204"/>
      <c r="H2" s="204"/>
      <c r="I2" s="204"/>
      <c r="J2" s="204"/>
    </row>
    <row r="3" spans="2:10" ht="13.8" thickBot="1">
      <c r="B3" s="73"/>
      <c r="C3" s="73"/>
      <c r="D3" s="74"/>
      <c r="E3" s="74"/>
      <c r="F3" s="74"/>
      <c r="G3" s="74"/>
      <c r="H3" s="73"/>
      <c r="I3" s="54"/>
      <c r="J3" s="54"/>
    </row>
    <row r="4" spans="2:10" ht="16.2" thickBot="1">
      <c r="B4" s="221" t="s">
        <v>249</v>
      </c>
      <c r="C4" s="222"/>
      <c r="D4" s="222"/>
      <c r="E4" s="222"/>
      <c r="F4" s="222"/>
      <c r="G4" s="222"/>
      <c r="H4" s="222"/>
      <c r="I4" s="222"/>
      <c r="J4" s="223"/>
    </row>
    <row r="5" spans="2:10" ht="13.8" thickBot="1">
      <c r="B5" s="73"/>
      <c r="C5" s="73"/>
      <c r="D5" s="74"/>
      <c r="E5" s="74"/>
      <c r="F5" s="74"/>
      <c r="G5" s="74"/>
      <c r="H5" s="73"/>
      <c r="I5" s="54"/>
      <c r="J5" s="54"/>
    </row>
    <row r="6" spans="2:10" ht="19.2" customHeight="1" thickBot="1">
      <c r="B6" s="221" t="s">
        <v>360</v>
      </c>
      <c r="C6" s="222"/>
      <c r="D6" s="222"/>
      <c r="E6" s="222"/>
      <c r="F6" s="222"/>
      <c r="G6" s="222"/>
      <c r="H6" s="222"/>
      <c r="I6" s="222"/>
      <c r="J6" s="223"/>
    </row>
    <row r="7" spans="2:10" ht="17.399999999999999" thickBot="1">
      <c r="B7" s="87"/>
      <c r="C7" s="87"/>
      <c r="D7" s="77"/>
      <c r="E7" s="77"/>
      <c r="F7" s="77"/>
      <c r="G7" s="77"/>
      <c r="H7" s="77"/>
      <c r="I7" s="54"/>
      <c r="J7" s="54"/>
    </row>
    <row r="8" spans="2:10" ht="13.8" thickBot="1">
      <c r="B8" s="88"/>
      <c r="C8" s="78"/>
      <c r="D8" s="235" t="s">
        <v>104</v>
      </c>
      <c r="E8" s="236"/>
      <c r="F8" s="238" t="s">
        <v>106</v>
      </c>
      <c r="G8" s="239"/>
      <c r="H8" s="89"/>
      <c r="I8" s="235" t="s">
        <v>250</v>
      </c>
      <c r="J8" s="236"/>
    </row>
    <row r="9" spans="2:10">
      <c r="B9" s="90" t="s">
        <v>51</v>
      </c>
      <c r="C9" s="78"/>
      <c r="D9" s="79" t="s">
        <v>67</v>
      </c>
      <c r="E9" s="79" t="s">
        <v>113</v>
      </c>
      <c r="F9" s="79" t="s">
        <v>67</v>
      </c>
      <c r="G9" s="79" t="s">
        <v>113</v>
      </c>
      <c r="H9" s="89"/>
      <c r="I9" s="79" t="s">
        <v>67</v>
      </c>
      <c r="J9" s="79" t="s">
        <v>107</v>
      </c>
    </row>
    <row r="10" spans="2:10">
      <c r="B10" s="90"/>
      <c r="C10" s="78"/>
      <c r="D10" s="81" t="s">
        <v>65</v>
      </c>
      <c r="E10" s="81" t="s">
        <v>64</v>
      </c>
      <c r="F10" s="81" t="s">
        <v>65</v>
      </c>
      <c r="G10" s="81" t="s">
        <v>64</v>
      </c>
      <c r="H10" s="89"/>
      <c r="I10" s="81" t="s">
        <v>65</v>
      </c>
      <c r="J10" s="91" t="s">
        <v>114</v>
      </c>
    </row>
    <row r="11" spans="2:10" ht="13.8" thickBot="1">
      <c r="B11" s="92" t="s">
        <v>115</v>
      </c>
      <c r="C11" s="78"/>
      <c r="D11" s="82" t="s">
        <v>61</v>
      </c>
      <c r="E11" s="82" t="s">
        <v>61</v>
      </c>
      <c r="F11" s="82" t="s">
        <v>61</v>
      </c>
      <c r="G11" s="82" t="s">
        <v>61</v>
      </c>
      <c r="H11" s="89"/>
      <c r="I11" s="82" t="s">
        <v>61</v>
      </c>
      <c r="J11" s="82" t="s">
        <v>61</v>
      </c>
    </row>
    <row r="12" spans="2:10" ht="4.95" customHeight="1">
      <c r="B12" s="127"/>
      <c r="C12" s="127"/>
      <c r="D12" s="107"/>
      <c r="E12" s="107"/>
      <c r="F12" s="107"/>
      <c r="G12" s="107"/>
      <c r="H12" s="80"/>
      <c r="I12" s="107"/>
      <c r="J12" s="107"/>
    </row>
    <row r="13" spans="2:10">
      <c r="B13" s="127"/>
      <c r="C13" s="127"/>
      <c r="D13" s="107"/>
      <c r="E13" s="107"/>
      <c r="F13" s="107"/>
      <c r="G13" s="107"/>
      <c r="H13" s="80"/>
      <c r="I13" s="107"/>
      <c r="J13" s="107"/>
    </row>
    <row r="14" spans="2:10" ht="13.8" thickBot="1">
      <c r="B14" s="54"/>
      <c r="C14" s="54"/>
      <c r="D14" s="54"/>
      <c r="E14" s="54"/>
      <c r="F14" s="54"/>
      <c r="G14" s="54"/>
      <c r="H14" s="54"/>
      <c r="I14" s="54"/>
      <c r="J14" s="54"/>
    </row>
    <row r="15" spans="2:10">
      <c r="B15" s="57" t="s">
        <v>68</v>
      </c>
      <c r="C15" s="56"/>
      <c r="D15" s="59">
        <v>0.11030287332548455</v>
      </c>
      <c r="E15" s="59">
        <v>99.234565495539471</v>
      </c>
      <c r="F15" s="59">
        <v>3.8870244817749033</v>
      </c>
      <c r="G15" s="59">
        <v>0.76543450446052874</v>
      </c>
      <c r="H15" s="83"/>
      <c r="I15" s="59">
        <v>0.1392112036539731</v>
      </c>
      <c r="J15" s="59">
        <v>20.603592841581484</v>
      </c>
    </row>
    <row r="16" spans="2:10">
      <c r="B16" s="61" t="s">
        <v>69</v>
      </c>
      <c r="C16" s="56"/>
      <c r="D16" s="62" t="s">
        <v>346</v>
      </c>
      <c r="E16" s="62" t="s">
        <v>346</v>
      </c>
      <c r="F16" s="62" t="s">
        <v>346</v>
      </c>
      <c r="G16" s="62" t="s">
        <v>346</v>
      </c>
      <c r="H16" s="83"/>
      <c r="I16" s="62" t="s">
        <v>346</v>
      </c>
      <c r="J16" s="62">
        <v>0</v>
      </c>
    </row>
    <row r="17" spans="2:10">
      <c r="B17" s="61" t="s">
        <v>70</v>
      </c>
      <c r="C17" s="56"/>
      <c r="D17" s="62">
        <v>0.15150261268922052</v>
      </c>
      <c r="E17" s="62">
        <v>99.707482671120445</v>
      </c>
      <c r="F17" s="62">
        <v>9.865993918731812</v>
      </c>
      <c r="G17" s="62">
        <v>0.29251732887954546</v>
      </c>
      <c r="H17" s="83"/>
      <c r="I17" s="62">
        <v>0.17991918317189198</v>
      </c>
      <c r="J17" s="62">
        <v>18.651010318380003</v>
      </c>
    </row>
    <row r="18" spans="2:10">
      <c r="B18" s="61" t="s">
        <v>108</v>
      </c>
      <c r="C18" s="56"/>
      <c r="D18" s="62">
        <v>0.14990585232792453</v>
      </c>
      <c r="E18" s="62">
        <v>96.627624288281211</v>
      </c>
      <c r="F18" s="62">
        <v>6.3685922389968965</v>
      </c>
      <c r="G18" s="62">
        <v>3.3723757117187891</v>
      </c>
      <c r="H18" s="83"/>
      <c r="I18" s="62">
        <v>0.35962332161991173</v>
      </c>
      <c r="J18" s="62">
        <v>29.835086629709178</v>
      </c>
    </row>
    <row r="19" spans="2:10">
      <c r="B19" s="61" t="s">
        <v>109</v>
      </c>
      <c r="C19" s="56"/>
      <c r="D19" s="62">
        <v>0.21164892838752991</v>
      </c>
      <c r="E19" s="62">
        <v>97.036587235391877</v>
      </c>
      <c r="F19" s="62">
        <v>6.2876881184046978</v>
      </c>
      <c r="G19" s="62">
        <v>2.9634127646081221</v>
      </c>
      <c r="H19" s="83"/>
      <c r="I19" s="62">
        <v>0.39170704932709066</v>
      </c>
      <c r="J19" s="62">
        <v>30.351770320393811</v>
      </c>
    </row>
    <row r="20" spans="2:10">
      <c r="B20" s="61" t="s">
        <v>73</v>
      </c>
      <c r="C20" s="56"/>
      <c r="D20" s="62">
        <v>0.31205950397667098</v>
      </c>
      <c r="E20" s="62">
        <v>87.811859458130598</v>
      </c>
      <c r="F20" s="62">
        <v>10.853249363465629</v>
      </c>
      <c r="G20" s="62">
        <v>12.188140541869403</v>
      </c>
      <c r="H20" s="83"/>
      <c r="I20" s="62">
        <v>1.5968345388364711</v>
      </c>
      <c r="J20" s="62">
        <v>39.831878768967648</v>
      </c>
    </row>
    <row r="21" spans="2:10">
      <c r="B21" s="61" t="s">
        <v>74</v>
      </c>
      <c r="C21" s="56"/>
      <c r="D21" s="62" t="s">
        <v>346</v>
      </c>
      <c r="E21" s="62" t="s">
        <v>346</v>
      </c>
      <c r="F21" s="62" t="s">
        <v>346</v>
      </c>
      <c r="G21" s="62" t="s">
        <v>346</v>
      </c>
      <c r="H21" s="83"/>
      <c r="I21" s="62" t="s">
        <v>346</v>
      </c>
      <c r="J21" s="62">
        <v>0</v>
      </c>
    </row>
    <row r="22" spans="2:10">
      <c r="B22" s="61" t="s">
        <v>75</v>
      </c>
      <c r="C22" s="56"/>
      <c r="D22" s="62">
        <v>0.25378577829887194</v>
      </c>
      <c r="E22" s="62">
        <v>94.236633767455288</v>
      </c>
      <c r="F22" s="62">
        <v>5.2985660497184766</v>
      </c>
      <c r="G22" s="62">
        <v>5.7633662325447101</v>
      </c>
      <c r="H22" s="83"/>
      <c r="I22" s="62">
        <v>0.54453494096794675</v>
      </c>
      <c r="J22" s="62">
        <v>34.81202070841924</v>
      </c>
    </row>
    <row r="23" spans="2:10">
      <c r="B23" s="61" t="s">
        <v>76</v>
      </c>
      <c r="C23" s="56"/>
      <c r="D23" s="62">
        <v>0.13758737162961018</v>
      </c>
      <c r="E23" s="62">
        <v>93.865675465164941</v>
      </c>
      <c r="F23" s="62">
        <v>3.3323502259902487</v>
      </c>
      <c r="G23" s="62">
        <v>6.1343245348350566</v>
      </c>
      <c r="H23" s="83"/>
      <c r="I23" s="62">
        <v>0.33356449323445159</v>
      </c>
      <c r="J23" s="62">
        <v>2.0043320339470738</v>
      </c>
    </row>
    <row r="24" spans="2:10">
      <c r="B24" s="61" t="s">
        <v>78</v>
      </c>
      <c r="C24" s="56"/>
      <c r="D24" s="62">
        <v>0.17943156660579451</v>
      </c>
      <c r="E24" s="62">
        <v>94.944156462817091</v>
      </c>
      <c r="F24" s="62">
        <v>2.5433805729435122</v>
      </c>
      <c r="G24" s="62">
        <v>5.0558435371829056</v>
      </c>
      <c r="H24" s="83"/>
      <c r="I24" s="62">
        <v>0.29894912966501952</v>
      </c>
      <c r="J24" s="62">
        <v>20.789525941415878</v>
      </c>
    </row>
    <row r="25" spans="2:10">
      <c r="B25" s="61" t="s">
        <v>79</v>
      </c>
      <c r="C25" s="56"/>
      <c r="D25" s="62">
        <v>0.19720799951158932</v>
      </c>
      <c r="E25" s="62">
        <v>96.721451577817703</v>
      </c>
      <c r="F25" s="62">
        <v>9.2426322557686102</v>
      </c>
      <c r="G25" s="62">
        <v>3.2785484221822965</v>
      </c>
      <c r="H25" s="83"/>
      <c r="I25" s="62">
        <v>0.49376661374479863</v>
      </c>
      <c r="J25" s="62">
        <v>36.241041492581047</v>
      </c>
    </row>
    <row r="26" spans="2:10">
      <c r="B26" s="61" t="s">
        <v>80</v>
      </c>
      <c r="C26" s="56"/>
      <c r="D26" s="62">
        <v>9.340277487991934E-2</v>
      </c>
      <c r="E26" s="62">
        <v>98.398857611593471</v>
      </c>
      <c r="F26" s="62">
        <v>4.2255877525293872</v>
      </c>
      <c r="G26" s="62">
        <v>1.6011423884065246</v>
      </c>
      <c r="H26" s="83"/>
      <c r="I26" s="62">
        <v>0.15956494012443165</v>
      </c>
      <c r="J26" s="62">
        <v>11.438219196650907</v>
      </c>
    </row>
    <row r="27" spans="2:10">
      <c r="B27" s="61" t="s">
        <v>82</v>
      </c>
      <c r="C27" s="56"/>
      <c r="D27" s="62" t="s">
        <v>346</v>
      </c>
      <c r="E27" s="62" t="s">
        <v>346</v>
      </c>
      <c r="F27" s="62" t="s">
        <v>346</v>
      </c>
      <c r="G27" s="62" t="s">
        <v>346</v>
      </c>
      <c r="H27" s="83"/>
      <c r="I27" s="62" t="s">
        <v>346</v>
      </c>
      <c r="J27" s="62" t="s">
        <v>346</v>
      </c>
    </row>
    <row r="28" spans="2:10">
      <c r="B28" s="61" t="s">
        <v>81</v>
      </c>
      <c r="C28" s="56"/>
      <c r="D28" s="62" t="s">
        <v>346</v>
      </c>
      <c r="E28" s="62" t="s">
        <v>346</v>
      </c>
      <c r="F28" s="62" t="s">
        <v>346</v>
      </c>
      <c r="G28" s="62" t="s">
        <v>346</v>
      </c>
      <c r="H28" s="83"/>
      <c r="I28" s="62" t="s">
        <v>346</v>
      </c>
      <c r="J28" s="62">
        <v>0</v>
      </c>
    </row>
    <row r="29" spans="2:10">
      <c r="B29" s="61" t="s">
        <v>83</v>
      </c>
      <c r="C29" s="56"/>
      <c r="D29" s="62" t="s">
        <v>346</v>
      </c>
      <c r="E29" s="62" t="s">
        <v>346</v>
      </c>
      <c r="F29" s="62" t="s">
        <v>346</v>
      </c>
      <c r="G29" s="62" t="s">
        <v>346</v>
      </c>
      <c r="H29" s="83"/>
      <c r="I29" s="62" t="s">
        <v>346</v>
      </c>
      <c r="J29" s="62">
        <v>0</v>
      </c>
    </row>
    <row r="30" spans="2:10">
      <c r="B30" s="61" t="s">
        <v>110</v>
      </c>
      <c r="C30" s="56"/>
      <c r="D30" s="62">
        <v>8.3882171760443699E-2</v>
      </c>
      <c r="E30" s="62">
        <v>95.637840498879001</v>
      </c>
      <c r="F30" s="62">
        <v>6.4217444798137873</v>
      </c>
      <c r="G30" s="62">
        <v>4.362159501120999</v>
      </c>
      <c r="H30" s="83"/>
      <c r="I30" s="62">
        <v>0.36034983459915931</v>
      </c>
      <c r="J30" s="62">
        <v>26.304176713375533</v>
      </c>
    </row>
    <row r="31" spans="2:10">
      <c r="B31" s="61" t="s">
        <v>84</v>
      </c>
      <c r="C31" s="56"/>
      <c r="D31" s="62" t="s">
        <v>346</v>
      </c>
      <c r="E31" s="62" t="s">
        <v>346</v>
      </c>
      <c r="F31" s="62" t="s">
        <v>346</v>
      </c>
      <c r="G31" s="62" t="s">
        <v>346</v>
      </c>
      <c r="H31" s="83"/>
      <c r="I31" s="62" t="s">
        <v>346</v>
      </c>
      <c r="J31" s="62" t="s">
        <v>346</v>
      </c>
    </row>
    <row r="32" spans="2:10" ht="13.8" thickBot="1">
      <c r="B32" s="61" t="s">
        <v>85</v>
      </c>
      <c r="C32" s="56"/>
      <c r="D32" s="62">
        <v>0.19240291922637087</v>
      </c>
      <c r="E32" s="62">
        <v>96.740076630502244</v>
      </c>
      <c r="F32" s="62">
        <v>5.9106647062788902</v>
      </c>
      <c r="G32" s="62">
        <v>3.2599233694977423</v>
      </c>
      <c r="H32" s="83"/>
      <c r="I32" s="62">
        <v>0.37881387155155521</v>
      </c>
      <c r="J32" s="62">
        <v>39.7981137733358</v>
      </c>
    </row>
    <row r="33" spans="2:10" ht="15" thickBot="1">
      <c r="B33" s="64" t="s">
        <v>86</v>
      </c>
      <c r="C33" s="55"/>
      <c r="D33" s="66">
        <v>0.19718358781434836</v>
      </c>
      <c r="E33" s="66">
        <v>95.12346400028629</v>
      </c>
      <c r="F33" s="66">
        <v>8.7442727882595435</v>
      </c>
      <c r="G33" s="66">
        <v>4.8765359997137239</v>
      </c>
      <c r="H33" s="133"/>
      <c r="I33" s="66">
        <v>0.61398546960170231</v>
      </c>
      <c r="J33" s="66">
        <v>31.914738280658611</v>
      </c>
    </row>
    <row r="37" spans="2:10" ht="13.8">
      <c r="B37" s="6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E4A2EAF0-8C9C-4D63-A3BE-9C3F3B514D5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F7BE-DDFF-4259-871F-2E7EEF8CAD65}">
  <sheetPr codeName="Hoja25">
    <tabColor indexed="49"/>
  </sheetPr>
  <dimension ref="B1:AD3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95" customFormat="1" ht="15.6">
      <c r="B2" s="204" t="s">
        <v>251</v>
      </c>
      <c r="C2" s="204"/>
      <c r="D2" s="204"/>
      <c r="E2" s="204"/>
      <c r="F2" s="204"/>
      <c r="G2" s="204"/>
      <c r="H2" s="204"/>
      <c r="I2" s="204"/>
      <c r="J2" s="204"/>
      <c r="K2" s="70"/>
      <c r="L2" s="70"/>
    </row>
    <row r="3" spans="2:30" s="54" customFormat="1" ht="16.2" thickBot="1">
      <c r="B3" s="97"/>
      <c r="C3" s="97"/>
      <c r="D3" s="97"/>
      <c r="E3" s="97"/>
      <c r="F3" s="97"/>
      <c r="G3" s="97"/>
      <c r="H3" s="97"/>
      <c r="I3" s="97"/>
      <c r="J3" s="97"/>
      <c r="K3" s="72"/>
      <c r="L3" s="72"/>
    </row>
    <row r="4" spans="2:30" s="54" customFormat="1" ht="16.2" thickBot="1">
      <c r="B4" s="221" t="s">
        <v>249</v>
      </c>
      <c r="C4" s="222"/>
      <c r="D4" s="222"/>
      <c r="E4" s="222"/>
      <c r="F4" s="222"/>
      <c r="G4" s="222"/>
      <c r="H4" s="222"/>
      <c r="I4" s="222"/>
      <c r="J4" s="223"/>
      <c r="K4" s="18"/>
      <c r="L4" s="18"/>
    </row>
    <row r="5" spans="2:30" s="54" customFormat="1" ht="13.8" thickBot="1">
      <c r="B5" s="73"/>
      <c r="C5" s="73"/>
      <c r="D5" s="74"/>
      <c r="E5" s="74"/>
      <c r="F5" s="74"/>
      <c r="G5" s="74"/>
      <c r="H5" s="74"/>
      <c r="I5" s="74"/>
      <c r="J5" s="74"/>
      <c r="K5" s="74"/>
      <c r="L5" s="74"/>
      <c r="M5" s="98"/>
      <c r="N5" s="98"/>
      <c r="O5" s="98"/>
      <c r="P5" s="98"/>
    </row>
    <row r="6" spans="2:30" s="54" customFormat="1" ht="16.5" customHeight="1">
      <c r="B6" s="259" t="s">
        <v>359</v>
      </c>
      <c r="C6" s="260"/>
      <c r="D6" s="260"/>
      <c r="E6" s="260"/>
      <c r="F6" s="260"/>
      <c r="G6" s="260"/>
      <c r="H6" s="260"/>
      <c r="I6" s="260"/>
      <c r="J6" s="261"/>
      <c r="K6" s="104"/>
      <c r="L6" s="104"/>
      <c r="M6" s="77"/>
      <c r="P6" s="98"/>
    </row>
    <row r="7" spans="2:30" s="54" customFormat="1" ht="14.4" thickBot="1">
      <c r="B7" s="262"/>
      <c r="C7" s="263"/>
      <c r="D7" s="263"/>
      <c r="E7" s="263"/>
      <c r="F7" s="263"/>
      <c r="G7" s="263"/>
      <c r="H7" s="263"/>
      <c r="I7" s="263"/>
      <c r="J7" s="264"/>
      <c r="K7" s="104"/>
      <c r="L7" s="104"/>
      <c r="M7" s="98"/>
      <c r="N7" s="55"/>
    </row>
    <row r="8" spans="2:30" s="54" customFormat="1" ht="8.25" customHeight="1" thickBot="1">
      <c r="B8" s="98"/>
      <c r="C8" s="98"/>
      <c r="D8" s="98"/>
      <c r="E8" s="98"/>
      <c r="F8" s="98"/>
      <c r="G8" s="98"/>
      <c r="H8" s="98"/>
      <c r="I8" s="98"/>
      <c r="J8" s="98"/>
      <c r="K8" s="98"/>
      <c r="L8" s="98"/>
      <c r="M8" s="98"/>
      <c r="N8" s="55"/>
    </row>
    <row r="9" spans="2:30" s="54" customFormat="1">
      <c r="B9" s="88"/>
      <c r="C9" s="78"/>
      <c r="D9" s="238" t="s">
        <v>117</v>
      </c>
      <c r="E9" s="239"/>
      <c r="F9" s="238" t="s">
        <v>119</v>
      </c>
      <c r="G9" s="239"/>
      <c r="H9" s="89"/>
      <c r="I9" s="238" t="s">
        <v>101</v>
      </c>
      <c r="J9" s="239"/>
      <c r="K9" s="80"/>
      <c r="L9" s="80"/>
      <c r="N9" s="55"/>
      <c r="O9" s="98"/>
      <c r="P9" s="98"/>
      <c r="Q9" s="98"/>
    </row>
    <row r="10" spans="2:30" s="54" customFormat="1" ht="13.8" thickBot="1">
      <c r="B10" s="90"/>
      <c r="C10" s="78"/>
      <c r="D10" s="219" t="s">
        <v>252</v>
      </c>
      <c r="E10" s="220"/>
      <c r="F10" s="219" t="s">
        <v>253</v>
      </c>
      <c r="G10" s="220"/>
      <c r="H10" s="89"/>
      <c r="I10" s="219" t="s">
        <v>254</v>
      </c>
      <c r="J10" s="220"/>
      <c r="K10" s="80"/>
      <c r="L10" s="80"/>
      <c r="N10" s="55"/>
      <c r="O10" s="98"/>
      <c r="P10" s="98"/>
      <c r="Q10" s="98"/>
    </row>
    <row r="11" spans="2:30" s="54" customFormat="1">
      <c r="B11" s="90" t="s">
        <v>51</v>
      </c>
      <c r="C11" s="78"/>
      <c r="D11" s="79" t="s">
        <v>67</v>
      </c>
      <c r="E11" s="79" t="s">
        <v>126</v>
      </c>
      <c r="F11" s="79" t="s">
        <v>67</v>
      </c>
      <c r="G11" s="79" t="s">
        <v>126</v>
      </c>
      <c r="H11" s="89"/>
      <c r="I11" s="79" t="s">
        <v>67</v>
      </c>
      <c r="J11" s="79" t="s">
        <v>126</v>
      </c>
      <c r="K11" s="80"/>
      <c r="L11" s="80"/>
      <c r="N11" s="55"/>
      <c r="O11" s="98"/>
      <c r="P11" s="98"/>
      <c r="Q11" s="98"/>
    </row>
    <row r="12" spans="2:30" s="54" customFormat="1">
      <c r="B12" s="90"/>
      <c r="C12" s="78"/>
      <c r="D12" s="81" t="s">
        <v>65</v>
      </c>
      <c r="E12" s="81" t="s">
        <v>255</v>
      </c>
      <c r="F12" s="81" t="s">
        <v>65</v>
      </c>
      <c r="G12" s="81" t="s">
        <v>255</v>
      </c>
      <c r="H12" s="89"/>
      <c r="I12" s="81" t="s">
        <v>65</v>
      </c>
      <c r="J12" s="81" t="s">
        <v>128</v>
      </c>
      <c r="K12" s="80"/>
      <c r="L12" s="80"/>
      <c r="N12" s="55"/>
      <c r="O12" s="98"/>
      <c r="P12" s="98"/>
      <c r="Q12" s="98"/>
    </row>
    <row r="13" spans="2:30" s="54" customFormat="1" ht="13.8" thickBot="1">
      <c r="B13" s="92" t="s">
        <v>115</v>
      </c>
      <c r="C13" s="78"/>
      <c r="D13" s="81" t="s">
        <v>61</v>
      </c>
      <c r="E13" s="81" t="s">
        <v>129</v>
      </c>
      <c r="F13" s="81" t="s">
        <v>61</v>
      </c>
      <c r="G13" s="81" t="s">
        <v>129</v>
      </c>
      <c r="H13" s="89"/>
      <c r="I13" s="81" t="s">
        <v>61</v>
      </c>
      <c r="J13" s="81" t="s">
        <v>129</v>
      </c>
      <c r="K13" s="80"/>
      <c r="L13" s="80"/>
      <c r="N13" s="55"/>
      <c r="O13" s="98"/>
      <c r="P13" s="98"/>
      <c r="Q13" s="98"/>
    </row>
    <row r="14" spans="2:30" s="54" customFormat="1" ht="13.8" thickBot="1">
      <c r="D14" s="101"/>
      <c r="E14" s="101"/>
      <c r="F14" s="101"/>
      <c r="G14" s="101"/>
      <c r="I14" s="101"/>
      <c r="J14" s="101"/>
      <c r="M14" s="98"/>
      <c r="N14" s="55"/>
      <c r="O14" s="98"/>
      <c r="P14" s="98"/>
    </row>
    <row r="15" spans="2:30">
      <c r="B15" s="57" t="s">
        <v>68</v>
      </c>
      <c r="C15" s="102"/>
      <c r="D15" s="59">
        <v>0.1392112036539731</v>
      </c>
      <c r="E15" s="59">
        <v>100</v>
      </c>
      <c r="F15" s="59" t="s">
        <v>346</v>
      </c>
      <c r="G15" s="59">
        <v>0</v>
      </c>
      <c r="H15" s="83"/>
      <c r="I15" s="59">
        <v>0.1392112036539731</v>
      </c>
      <c r="J15" s="59">
        <v>20.603592841581484</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2"/>
      <c r="D16" s="62" t="s">
        <v>346</v>
      </c>
      <c r="E16" s="62" t="s">
        <v>346</v>
      </c>
      <c r="F16" s="62" t="s">
        <v>346</v>
      </c>
      <c r="G16" s="62" t="s">
        <v>346</v>
      </c>
      <c r="H16" s="83"/>
      <c r="I16" s="62" t="s">
        <v>346</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102"/>
      <c r="D17" s="62">
        <v>0.17991918317189198</v>
      </c>
      <c r="E17" s="62">
        <v>100</v>
      </c>
      <c r="F17" s="62" t="s">
        <v>346</v>
      </c>
      <c r="G17" s="62">
        <v>0</v>
      </c>
      <c r="H17" s="83"/>
      <c r="I17" s="62">
        <v>0.17991918317189198</v>
      </c>
      <c r="J17" s="62">
        <v>18.651010318380003</v>
      </c>
      <c r="K17" s="56"/>
      <c r="L17" s="56"/>
      <c r="M17" s="56"/>
      <c r="N17" s="56"/>
      <c r="O17" s="56"/>
      <c r="P17" s="56"/>
      <c r="Q17" s="56"/>
      <c r="R17" s="56"/>
      <c r="S17" s="56"/>
      <c r="T17" s="56"/>
      <c r="U17" s="56"/>
      <c r="V17" s="56"/>
      <c r="W17" s="56"/>
      <c r="X17" s="56"/>
      <c r="Y17" s="56"/>
      <c r="Z17" s="56"/>
      <c r="AA17" s="56"/>
      <c r="AB17" s="56"/>
      <c r="AC17" s="56"/>
      <c r="AD17" s="56"/>
    </row>
    <row r="18" spans="2:30">
      <c r="B18" s="61" t="s">
        <v>108</v>
      </c>
      <c r="C18" s="102"/>
      <c r="D18" s="62">
        <v>0.35962332161991173</v>
      </c>
      <c r="E18" s="62">
        <v>100</v>
      </c>
      <c r="F18" s="62" t="s">
        <v>346</v>
      </c>
      <c r="G18" s="62">
        <v>0</v>
      </c>
      <c r="H18" s="83"/>
      <c r="I18" s="62">
        <v>0.35962332161991173</v>
      </c>
      <c r="J18" s="62">
        <v>29.835086629709178</v>
      </c>
      <c r="K18" s="56"/>
      <c r="L18" s="56"/>
      <c r="M18" s="56"/>
      <c r="N18" s="56"/>
      <c r="O18" s="56"/>
      <c r="P18" s="56"/>
      <c r="Q18" s="56"/>
      <c r="R18" s="56"/>
      <c r="S18" s="56"/>
      <c r="T18" s="56"/>
      <c r="U18" s="56"/>
      <c r="V18" s="56"/>
      <c r="W18" s="56"/>
      <c r="X18" s="56"/>
      <c r="Y18" s="56"/>
      <c r="Z18" s="56"/>
      <c r="AA18" s="56"/>
      <c r="AB18" s="56"/>
      <c r="AC18" s="56"/>
      <c r="AD18" s="56"/>
    </row>
    <row r="19" spans="2:30">
      <c r="B19" s="61" t="s">
        <v>109</v>
      </c>
      <c r="C19" s="102"/>
      <c r="D19" s="62">
        <v>0.39170704932709066</v>
      </c>
      <c r="E19" s="62">
        <v>100</v>
      </c>
      <c r="F19" s="62" t="s">
        <v>346</v>
      </c>
      <c r="G19" s="62">
        <v>0</v>
      </c>
      <c r="H19" s="83"/>
      <c r="I19" s="62">
        <v>0.39170704932709066</v>
      </c>
      <c r="J19" s="62">
        <v>30.351770320393811</v>
      </c>
      <c r="K19" s="56"/>
      <c r="L19" s="56"/>
      <c r="M19" s="56"/>
      <c r="N19" s="56"/>
      <c r="O19" s="56"/>
      <c r="P19" s="56"/>
      <c r="Q19" s="56"/>
      <c r="R19" s="56"/>
      <c r="S19" s="56"/>
      <c r="T19" s="56"/>
      <c r="U19" s="56"/>
      <c r="V19" s="56"/>
      <c r="W19" s="56"/>
      <c r="X19" s="56"/>
      <c r="Y19" s="56"/>
      <c r="Z19" s="56"/>
      <c r="AA19" s="56"/>
      <c r="AB19" s="56"/>
      <c r="AC19" s="56"/>
      <c r="AD19" s="56"/>
    </row>
    <row r="20" spans="2:30">
      <c r="B20" s="61" t="s">
        <v>73</v>
      </c>
      <c r="C20" s="102"/>
      <c r="D20" s="62">
        <v>1.5968345388364711</v>
      </c>
      <c r="E20" s="62">
        <v>100</v>
      </c>
      <c r="F20" s="62" t="s">
        <v>346</v>
      </c>
      <c r="G20" s="62">
        <v>0</v>
      </c>
      <c r="H20" s="83"/>
      <c r="I20" s="62">
        <v>1.5968345388364711</v>
      </c>
      <c r="J20" s="62">
        <v>39.831878768967648</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346</v>
      </c>
      <c r="E21" s="62" t="s">
        <v>346</v>
      </c>
      <c r="F21" s="62" t="s">
        <v>346</v>
      </c>
      <c r="G21" s="62" t="s">
        <v>346</v>
      </c>
      <c r="H21" s="83"/>
      <c r="I21" s="62" t="s">
        <v>346</v>
      </c>
      <c r="J21" s="62">
        <v>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0.54453494096794675</v>
      </c>
      <c r="E22" s="62">
        <v>100</v>
      </c>
      <c r="F22" s="62" t="s">
        <v>346</v>
      </c>
      <c r="G22" s="62">
        <v>0</v>
      </c>
      <c r="H22" s="83"/>
      <c r="I22" s="62">
        <v>0.54453494096794675</v>
      </c>
      <c r="J22" s="62">
        <v>34.81202070841924</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0.33356449323445159</v>
      </c>
      <c r="E23" s="62">
        <v>100</v>
      </c>
      <c r="F23" s="62" t="s">
        <v>346</v>
      </c>
      <c r="G23" s="62">
        <v>0</v>
      </c>
      <c r="H23" s="83"/>
      <c r="I23" s="62">
        <v>0.33356449323445159</v>
      </c>
      <c r="J23" s="62">
        <v>2.0043320339470738</v>
      </c>
      <c r="K23" s="56"/>
      <c r="L23" s="56"/>
      <c r="M23" s="56"/>
      <c r="N23" s="56"/>
      <c r="O23" s="56"/>
      <c r="P23" s="56"/>
      <c r="Q23" s="56"/>
      <c r="R23" s="56"/>
      <c r="S23" s="56"/>
      <c r="T23" s="56"/>
      <c r="U23" s="56"/>
      <c r="V23" s="56"/>
      <c r="W23" s="56"/>
      <c r="X23" s="56"/>
      <c r="Y23" s="56"/>
      <c r="Z23" s="56"/>
      <c r="AA23" s="56"/>
      <c r="AB23" s="56"/>
      <c r="AC23" s="56"/>
      <c r="AD23" s="56"/>
    </row>
    <row r="24" spans="2:30">
      <c r="B24" s="61" t="s">
        <v>78</v>
      </c>
      <c r="C24" s="56"/>
      <c r="D24" s="62">
        <v>0.29894912966501952</v>
      </c>
      <c r="E24" s="62">
        <v>100</v>
      </c>
      <c r="F24" s="62" t="s">
        <v>346</v>
      </c>
      <c r="G24" s="62">
        <v>0</v>
      </c>
      <c r="H24" s="83"/>
      <c r="I24" s="62">
        <v>0.29894912966501952</v>
      </c>
      <c r="J24" s="62">
        <v>20.789525941415878</v>
      </c>
      <c r="K24" s="56"/>
      <c r="L24" s="56"/>
      <c r="M24" s="56"/>
      <c r="N24" s="56"/>
      <c r="O24" s="56"/>
      <c r="P24" s="56"/>
      <c r="Q24" s="56"/>
      <c r="R24" s="56"/>
      <c r="S24" s="56"/>
      <c r="T24" s="56"/>
      <c r="U24" s="56"/>
      <c r="V24" s="56"/>
      <c r="W24" s="56"/>
      <c r="X24" s="56"/>
      <c r="Y24" s="56"/>
      <c r="Z24" s="56"/>
      <c r="AA24" s="56"/>
      <c r="AB24" s="56"/>
      <c r="AC24" s="56"/>
      <c r="AD24" s="56"/>
    </row>
    <row r="25" spans="2:30">
      <c r="B25" s="61" t="s">
        <v>79</v>
      </c>
      <c r="C25" s="56"/>
      <c r="D25" s="62">
        <v>0.49376661374479863</v>
      </c>
      <c r="E25" s="62">
        <v>100</v>
      </c>
      <c r="F25" s="62" t="s">
        <v>346</v>
      </c>
      <c r="G25" s="62">
        <v>0</v>
      </c>
      <c r="H25" s="83"/>
      <c r="I25" s="62">
        <v>0.49376661374479863</v>
      </c>
      <c r="J25" s="62">
        <v>36.241041492581047</v>
      </c>
      <c r="K25" s="56"/>
      <c r="L25" s="56"/>
      <c r="M25" s="56"/>
      <c r="N25" s="56"/>
      <c r="O25" s="56"/>
      <c r="P25" s="56"/>
      <c r="Q25" s="56"/>
      <c r="R25" s="56"/>
      <c r="S25" s="56"/>
      <c r="T25" s="56"/>
      <c r="U25" s="56"/>
      <c r="V25" s="56"/>
      <c r="W25" s="56"/>
      <c r="X25" s="56"/>
      <c r="Y25" s="56"/>
      <c r="Z25" s="56"/>
      <c r="AA25" s="56"/>
      <c r="AB25" s="56"/>
      <c r="AC25" s="56"/>
      <c r="AD25" s="56"/>
    </row>
    <row r="26" spans="2:30">
      <c r="B26" s="61" t="s">
        <v>80</v>
      </c>
      <c r="C26" s="56"/>
      <c r="D26" s="62">
        <v>0.14494028807501749</v>
      </c>
      <c r="E26" s="62">
        <v>99.819632663810168</v>
      </c>
      <c r="F26" s="62">
        <v>8.2531999975947379</v>
      </c>
      <c r="G26" s="62">
        <v>0.18036733618983233</v>
      </c>
      <c r="H26" s="83"/>
      <c r="I26" s="62">
        <v>0.15956494012443165</v>
      </c>
      <c r="J26" s="62">
        <v>11.438219196650907</v>
      </c>
      <c r="K26" s="56"/>
      <c r="L26" s="56"/>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83"/>
      <c r="I27" s="62" t="s">
        <v>346</v>
      </c>
      <c r="J27" s="62" t="s">
        <v>346</v>
      </c>
      <c r="K27" s="56"/>
      <c r="L27" s="56"/>
      <c r="M27" s="56"/>
      <c r="N27" s="56"/>
      <c r="O27" s="56"/>
      <c r="P27" s="56"/>
      <c r="Q27" s="56"/>
      <c r="R27" s="56"/>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83"/>
      <c r="I28" s="62" t="s">
        <v>346</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83</v>
      </c>
      <c r="C29" s="102"/>
      <c r="D29" s="62" t="s">
        <v>346</v>
      </c>
      <c r="E29" s="62" t="s">
        <v>346</v>
      </c>
      <c r="F29" s="62" t="s">
        <v>346</v>
      </c>
      <c r="G29" s="62" t="s">
        <v>346</v>
      </c>
      <c r="H29" s="83"/>
      <c r="I29" s="62" t="s">
        <v>346</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110</v>
      </c>
      <c r="C30" s="102"/>
      <c r="D30" s="62">
        <v>0.36034983459915931</v>
      </c>
      <c r="E30" s="62">
        <v>100</v>
      </c>
      <c r="F30" s="62" t="s">
        <v>346</v>
      </c>
      <c r="G30" s="62">
        <v>0</v>
      </c>
      <c r="H30" s="83"/>
      <c r="I30" s="62">
        <v>0.36034983459915931</v>
      </c>
      <c r="J30" s="62">
        <v>26.304176713375533</v>
      </c>
      <c r="K30" s="56"/>
      <c r="L30" s="56"/>
      <c r="M30" s="56"/>
      <c r="N30" s="56"/>
      <c r="O30" s="56"/>
      <c r="P30" s="56"/>
      <c r="Q30" s="56"/>
      <c r="R30" s="56"/>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83"/>
      <c r="I31" s="62" t="s">
        <v>346</v>
      </c>
      <c r="J31" s="62" t="s">
        <v>346</v>
      </c>
      <c r="K31" s="56"/>
      <c r="L31" s="56"/>
      <c r="M31" s="56"/>
      <c r="N31" s="56"/>
      <c r="O31" s="56"/>
      <c r="P31" s="56"/>
      <c r="Q31" s="56"/>
      <c r="R31" s="56"/>
      <c r="S31" s="56"/>
      <c r="T31" s="56"/>
      <c r="U31" s="56"/>
      <c r="V31" s="56"/>
      <c r="W31" s="56"/>
      <c r="X31" s="56"/>
      <c r="Y31" s="56"/>
      <c r="Z31" s="56"/>
      <c r="AA31" s="56"/>
      <c r="AB31" s="56"/>
      <c r="AC31" s="56"/>
      <c r="AD31" s="56"/>
    </row>
    <row r="32" spans="2:30" ht="13.8" thickBot="1">
      <c r="B32" s="61" t="s">
        <v>85</v>
      </c>
      <c r="C32" s="102"/>
      <c r="D32" s="62">
        <v>0.3787884654887187</v>
      </c>
      <c r="E32" s="62">
        <v>99.993067762691922</v>
      </c>
      <c r="F32" s="62">
        <v>0.7452799992804694</v>
      </c>
      <c r="G32" s="62">
        <v>6.9322373080789972E-3</v>
      </c>
      <c r="H32" s="83"/>
      <c r="I32" s="62">
        <v>0.37881387155155521</v>
      </c>
      <c r="J32" s="62">
        <v>39.7981137733358</v>
      </c>
      <c r="K32" s="56"/>
      <c r="L32" s="56"/>
      <c r="M32" s="56"/>
      <c r="N32" s="56"/>
      <c r="O32" s="56"/>
      <c r="P32" s="56"/>
      <c r="Q32" s="56"/>
      <c r="R32" s="56"/>
      <c r="S32" s="56"/>
      <c r="T32" s="56"/>
      <c r="U32" s="56"/>
      <c r="V32" s="56"/>
      <c r="W32" s="56"/>
      <c r="X32" s="56"/>
      <c r="Y32" s="56"/>
      <c r="Z32" s="56"/>
      <c r="AA32" s="56"/>
      <c r="AB32" s="56"/>
      <c r="AC32" s="56"/>
      <c r="AD32" s="56"/>
    </row>
    <row r="33" spans="2:10" ht="15" thickBot="1">
      <c r="B33" s="64" t="s">
        <v>86</v>
      </c>
      <c r="C33" s="96"/>
      <c r="D33" s="66">
        <v>0.61381386057071585</v>
      </c>
      <c r="E33" s="66">
        <v>99.99657053951745</v>
      </c>
      <c r="F33" s="66">
        <v>5.6177796989228108</v>
      </c>
      <c r="G33" s="66">
        <v>3.4294604825472735E-3</v>
      </c>
      <c r="H33" s="84"/>
      <c r="I33" s="66">
        <v>0.61398546960170231</v>
      </c>
      <c r="J33" s="66">
        <v>31.914738280658611</v>
      </c>
    </row>
    <row r="35" spans="2:10" ht="13.8">
      <c r="B35" s="68" t="s">
        <v>160</v>
      </c>
    </row>
    <row r="36" spans="2:10" ht="13.8">
      <c r="B36" s="68" t="s">
        <v>256</v>
      </c>
      <c r="C36" s="96"/>
    </row>
    <row r="37" spans="2:10" ht="13.8">
      <c r="B37" s="96"/>
      <c r="C37" s="85"/>
    </row>
    <row r="38" spans="2:10" ht="13.8">
      <c r="B38" s="6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E36EC1E4-62A0-45A0-975E-13AA79F00B6B}"/>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E7B3-39BF-49D8-8581-C47F71B1DF90}">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95" customFormat="1" ht="15.6">
      <c r="B2" s="204" t="s">
        <v>257</v>
      </c>
      <c r="C2" s="204"/>
      <c r="D2" s="204"/>
      <c r="E2" s="204"/>
      <c r="F2" s="204"/>
      <c r="G2" s="204"/>
      <c r="H2" s="204"/>
      <c r="I2" s="204"/>
      <c r="J2" s="204"/>
      <c r="K2" s="204"/>
      <c r="L2" s="204"/>
    </row>
    <row r="3" spans="2:30" s="54" customFormat="1" ht="13.8" thickBot="1">
      <c r="B3" s="14"/>
      <c r="C3" s="73"/>
      <c r="D3" s="74"/>
      <c r="E3" s="74"/>
      <c r="F3" s="74"/>
      <c r="G3" s="74"/>
      <c r="H3" s="74"/>
      <c r="I3" s="74"/>
      <c r="J3" s="73"/>
    </row>
    <row r="4" spans="2:30" s="54" customFormat="1" ht="16.2" thickBot="1">
      <c r="B4" s="221" t="s">
        <v>258</v>
      </c>
      <c r="C4" s="222"/>
      <c r="D4" s="222"/>
      <c r="E4" s="222"/>
      <c r="F4" s="222"/>
      <c r="G4" s="222"/>
      <c r="H4" s="222"/>
      <c r="I4" s="222"/>
      <c r="J4" s="222"/>
      <c r="K4" s="222"/>
      <c r="L4" s="223"/>
    </row>
    <row r="5" spans="2:30" s="54" customFormat="1" ht="13.8" thickBot="1">
      <c r="B5" s="14"/>
      <c r="C5" s="73"/>
      <c r="D5" s="74"/>
      <c r="E5" s="74"/>
      <c r="F5" s="74"/>
      <c r="G5" s="74"/>
      <c r="H5" s="74"/>
      <c r="I5" s="74"/>
      <c r="J5" s="73"/>
    </row>
    <row r="6" spans="2:30" s="54" customFormat="1" ht="21" customHeight="1" thickBot="1">
      <c r="B6" s="221" t="s">
        <v>358</v>
      </c>
      <c r="C6" s="222"/>
      <c r="D6" s="222"/>
      <c r="E6" s="222"/>
      <c r="F6" s="222"/>
      <c r="G6" s="222"/>
      <c r="H6" s="222"/>
      <c r="I6" s="222"/>
      <c r="J6" s="222"/>
      <c r="K6" s="222"/>
      <c r="L6" s="223"/>
    </row>
    <row r="7" spans="2:30" s="54" customFormat="1" ht="12" customHeight="1">
      <c r="B7" s="87"/>
      <c r="C7" s="87"/>
      <c r="D7" s="77"/>
      <c r="E7" s="77"/>
      <c r="F7" s="77"/>
      <c r="G7" s="77"/>
      <c r="H7" s="77"/>
      <c r="I7" s="77"/>
      <c r="J7" s="77"/>
    </row>
    <row r="8" spans="2:30" s="54" customFormat="1" ht="12" customHeight="1" thickBot="1">
      <c r="B8" s="87"/>
      <c r="C8" s="87"/>
      <c r="D8" s="77"/>
      <c r="E8" s="77"/>
      <c r="F8" s="77"/>
      <c r="G8" s="77"/>
      <c r="H8" s="77"/>
      <c r="I8" s="77"/>
      <c r="J8" s="77"/>
    </row>
    <row r="9" spans="2:30" s="54" customFormat="1" ht="13.5" customHeight="1" thickBot="1">
      <c r="B9" s="88"/>
      <c r="C9" s="78"/>
      <c r="D9" s="235" t="s">
        <v>104</v>
      </c>
      <c r="E9" s="236"/>
      <c r="F9" s="235" t="s">
        <v>105</v>
      </c>
      <c r="G9" s="236"/>
      <c r="H9" s="238" t="s">
        <v>106</v>
      </c>
      <c r="I9" s="239"/>
      <c r="J9" s="89"/>
      <c r="K9" s="235" t="s">
        <v>258</v>
      </c>
      <c r="L9" s="236"/>
    </row>
    <row r="10" spans="2:30" s="54" customFormat="1" ht="13.5" customHeight="1">
      <c r="B10" s="90" t="s">
        <v>51</v>
      </c>
      <c r="C10" s="78"/>
      <c r="D10" s="79" t="s">
        <v>67</v>
      </c>
      <c r="E10" s="79" t="s">
        <v>113</v>
      </c>
      <c r="F10" s="79" t="s">
        <v>67</v>
      </c>
      <c r="G10" s="79" t="s">
        <v>113</v>
      </c>
      <c r="H10" s="79" t="s">
        <v>67</v>
      </c>
      <c r="I10" s="79" t="s">
        <v>113</v>
      </c>
      <c r="J10" s="89"/>
      <c r="K10" s="79" t="s">
        <v>67</v>
      </c>
      <c r="L10" s="79" t="s">
        <v>107</v>
      </c>
    </row>
    <row r="11" spans="2:30" s="54" customFormat="1">
      <c r="B11" s="90"/>
      <c r="C11" s="78"/>
      <c r="D11" s="81" t="s">
        <v>65</v>
      </c>
      <c r="E11" s="81" t="s">
        <v>259</v>
      </c>
      <c r="F11" s="81" t="s">
        <v>65</v>
      </c>
      <c r="G11" s="81" t="s">
        <v>259</v>
      </c>
      <c r="H11" s="81" t="s">
        <v>65</v>
      </c>
      <c r="I11" s="81" t="s">
        <v>259</v>
      </c>
      <c r="J11" s="89"/>
      <c r="K11" s="81" t="s">
        <v>65</v>
      </c>
      <c r="L11" s="91" t="s">
        <v>114</v>
      </c>
    </row>
    <row r="12" spans="2:30" s="54" customFormat="1" ht="13.8" thickBot="1">
      <c r="B12" s="92" t="s">
        <v>115</v>
      </c>
      <c r="C12" s="78"/>
      <c r="D12" s="82" t="s">
        <v>61</v>
      </c>
      <c r="E12" s="82" t="s">
        <v>61</v>
      </c>
      <c r="F12" s="82" t="s">
        <v>61</v>
      </c>
      <c r="G12" s="82" t="s">
        <v>61</v>
      </c>
      <c r="H12" s="82" t="s">
        <v>61</v>
      </c>
      <c r="I12" s="82" t="s">
        <v>61</v>
      </c>
      <c r="J12" s="89"/>
      <c r="K12" s="82" t="s">
        <v>61</v>
      </c>
      <c r="L12" s="82" t="s">
        <v>61</v>
      </c>
    </row>
    <row r="13" spans="2:30" s="54" customFormat="1"/>
    <row r="14" spans="2:30" s="54" customFormat="1" ht="13.8" thickBot="1"/>
    <row r="15" spans="2:30">
      <c r="B15" s="57" t="s">
        <v>68</v>
      </c>
      <c r="C15" s="56"/>
      <c r="D15" s="59" t="s">
        <v>346</v>
      </c>
      <c r="E15" s="59" t="s">
        <v>346</v>
      </c>
      <c r="F15" s="59" t="s">
        <v>346</v>
      </c>
      <c r="G15" s="59" t="s">
        <v>346</v>
      </c>
      <c r="H15" s="59" t="s">
        <v>346</v>
      </c>
      <c r="I15" s="59" t="s">
        <v>346</v>
      </c>
      <c r="J15" s="83"/>
      <c r="K15" s="59" t="s">
        <v>346</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346</v>
      </c>
      <c r="E16" s="62" t="s">
        <v>346</v>
      </c>
      <c r="F16" s="62" t="s">
        <v>346</v>
      </c>
      <c r="G16" s="62" t="s">
        <v>346</v>
      </c>
      <c r="H16" s="62" t="s">
        <v>346</v>
      </c>
      <c r="I16" s="62" t="s">
        <v>346</v>
      </c>
      <c r="J16" s="83"/>
      <c r="K16" s="62" t="s">
        <v>346</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346</v>
      </c>
      <c r="E17" s="62" t="s">
        <v>346</v>
      </c>
      <c r="F17" s="62" t="s">
        <v>346</v>
      </c>
      <c r="G17" s="62" t="s">
        <v>346</v>
      </c>
      <c r="H17" s="62" t="s">
        <v>346</v>
      </c>
      <c r="I17" s="62" t="s">
        <v>346</v>
      </c>
      <c r="J17" s="83"/>
      <c r="K17" s="62" t="s">
        <v>346</v>
      </c>
      <c r="L17" s="62">
        <v>0</v>
      </c>
      <c r="M17" s="56"/>
      <c r="N17" s="56"/>
      <c r="O17" s="56"/>
      <c r="P17" s="56"/>
      <c r="Q17" s="56"/>
      <c r="R17" s="56"/>
      <c r="S17" s="56"/>
      <c r="T17" s="56"/>
      <c r="U17" s="56"/>
      <c r="V17" s="56"/>
      <c r="W17" s="56"/>
      <c r="X17" s="56"/>
      <c r="Y17" s="56"/>
      <c r="Z17" s="56"/>
      <c r="AA17" s="56"/>
      <c r="AB17" s="56"/>
      <c r="AC17" s="56"/>
      <c r="AD17" s="56"/>
    </row>
    <row r="18" spans="2:30">
      <c r="B18" s="61" t="s">
        <v>108</v>
      </c>
      <c r="C18" s="56"/>
      <c r="D18" s="62">
        <v>0.11885840461471708</v>
      </c>
      <c r="E18" s="62">
        <v>100</v>
      </c>
      <c r="F18" s="62" t="s">
        <v>346</v>
      </c>
      <c r="G18" s="62">
        <v>0</v>
      </c>
      <c r="H18" s="62" t="s">
        <v>346</v>
      </c>
      <c r="I18" s="62">
        <v>0</v>
      </c>
      <c r="J18" s="83"/>
      <c r="K18" s="62">
        <v>0.11885840461471708</v>
      </c>
      <c r="L18" s="62">
        <v>1.7783582941944382</v>
      </c>
      <c r="M18" s="56"/>
      <c r="N18" s="56"/>
      <c r="O18" s="56"/>
      <c r="P18" s="56"/>
      <c r="Q18" s="56"/>
      <c r="R18" s="56"/>
      <c r="S18" s="56"/>
      <c r="T18" s="56"/>
      <c r="U18" s="56"/>
      <c r="V18" s="56"/>
      <c r="W18" s="56"/>
      <c r="X18" s="56"/>
      <c r="Y18" s="56"/>
      <c r="Z18" s="56"/>
      <c r="AA18" s="56"/>
      <c r="AB18" s="56"/>
      <c r="AC18" s="56"/>
      <c r="AD18" s="56"/>
    </row>
    <row r="19" spans="2:30">
      <c r="B19" s="61" t="s">
        <v>109</v>
      </c>
      <c r="C19" s="56"/>
      <c r="D19" s="62">
        <v>9.849181191302156E-2</v>
      </c>
      <c r="E19" s="62">
        <v>100</v>
      </c>
      <c r="F19" s="62" t="s">
        <v>346</v>
      </c>
      <c r="G19" s="62">
        <v>0</v>
      </c>
      <c r="H19" s="62" t="s">
        <v>346</v>
      </c>
      <c r="I19" s="62">
        <v>0</v>
      </c>
      <c r="J19" s="83"/>
      <c r="K19" s="62">
        <v>9.849181191302156E-2</v>
      </c>
      <c r="L19" s="62">
        <v>0.46127863347981318</v>
      </c>
      <c r="M19" s="56"/>
      <c r="N19" s="56"/>
      <c r="O19" s="56"/>
      <c r="P19" s="56"/>
      <c r="Q19" s="56"/>
      <c r="R19" s="56"/>
      <c r="S19" s="56"/>
      <c r="T19" s="56"/>
      <c r="U19" s="56"/>
      <c r="V19" s="56"/>
      <c r="W19" s="56"/>
      <c r="X19" s="56"/>
      <c r="Y19" s="56"/>
      <c r="Z19" s="56"/>
      <c r="AA19" s="56"/>
      <c r="AB19" s="56"/>
      <c r="AC19" s="56"/>
      <c r="AD19" s="56"/>
    </row>
    <row r="20" spans="2:30">
      <c r="B20" s="61" t="s">
        <v>73</v>
      </c>
      <c r="C20" s="56"/>
      <c r="D20" s="62">
        <v>0.18759730268124311</v>
      </c>
      <c r="E20" s="62">
        <v>100</v>
      </c>
      <c r="F20" s="62" t="s">
        <v>346</v>
      </c>
      <c r="G20" s="62">
        <v>0</v>
      </c>
      <c r="H20" s="62" t="s">
        <v>346</v>
      </c>
      <c r="I20" s="62">
        <v>0</v>
      </c>
      <c r="J20" s="83"/>
      <c r="K20" s="62">
        <v>0.18759730268124311</v>
      </c>
      <c r="L20" s="62">
        <v>0.8602999715291626</v>
      </c>
      <c r="M20" s="56"/>
      <c r="N20" s="56"/>
      <c r="O20" s="56"/>
      <c r="P20" s="56"/>
      <c r="Q20" s="56"/>
      <c r="R20" s="56"/>
      <c r="S20" s="56"/>
      <c r="T20" s="56"/>
      <c r="U20" s="56"/>
      <c r="V20" s="56"/>
      <c r="W20" s="56"/>
      <c r="X20" s="56"/>
      <c r="Y20" s="56"/>
      <c r="Z20" s="56"/>
      <c r="AA20" s="56"/>
      <c r="AB20" s="56"/>
      <c r="AC20" s="56"/>
      <c r="AD20" s="56"/>
    </row>
    <row r="21" spans="2:30">
      <c r="B21" s="61" t="s">
        <v>74</v>
      </c>
      <c r="C21" s="56"/>
      <c r="D21" s="62">
        <v>5.9250032290809496E-2</v>
      </c>
      <c r="E21" s="62">
        <v>100</v>
      </c>
      <c r="F21" s="62" t="s">
        <v>346</v>
      </c>
      <c r="G21" s="62">
        <v>0</v>
      </c>
      <c r="H21" s="62" t="s">
        <v>346</v>
      </c>
      <c r="I21" s="62">
        <v>0</v>
      </c>
      <c r="J21" s="83"/>
      <c r="K21" s="62">
        <v>5.9250032290809496E-2</v>
      </c>
      <c r="L21" s="62">
        <v>47.901042919913152</v>
      </c>
      <c r="M21" s="56"/>
      <c r="N21" s="56"/>
      <c r="O21" s="56"/>
      <c r="P21" s="56"/>
      <c r="Q21" s="56"/>
      <c r="R21" s="56"/>
      <c r="S21" s="56"/>
      <c r="T21" s="56"/>
      <c r="U21" s="56"/>
      <c r="V21" s="56"/>
      <c r="W21" s="56"/>
      <c r="X21" s="56"/>
      <c r="Y21" s="56"/>
      <c r="Z21" s="56"/>
      <c r="AA21" s="56"/>
      <c r="AB21" s="56"/>
      <c r="AC21" s="56"/>
      <c r="AD21" s="56"/>
    </row>
    <row r="22" spans="2:30">
      <c r="B22" s="61" t="s">
        <v>75</v>
      </c>
      <c r="C22" s="56"/>
      <c r="D22" s="62" t="s">
        <v>346</v>
      </c>
      <c r="E22" s="62" t="s">
        <v>346</v>
      </c>
      <c r="F22" s="62" t="s">
        <v>346</v>
      </c>
      <c r="G22" s="62" t="s">
        <v>346</v>
      </c>
      <c r="H22" s="62" t="s">
        <v>346</v>
      </c>
      <c r="I22" s="62" t="s">
        <v>346</v>
      </c>
      <c r="J22" s="83"/>
      <c r="K22" s="62" t="s">
        <v>346</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346</v>
      </c>
      <c r="E23" s="62" t="s">
        <v>346</v>
      </c>
      <c r="F23" s="62" t="s">
        <v>346</v>
      </c>
      <c r="G23" s="62" t="s">
        <v>346</v>
      </c>
      <c r="H23" s="62" t="s">
        <v>346</v>
      </c>
      <c r="I23" s="62" t="s">
        <v>346</v>
      </c>
      <c r="J23" s="83"/>
      <c r="K23" s="62" t="s">
        <v>346</v>
      </c>
      <c r="L23" s="62">
        <v>0</v>
      </c>
      <c r="M23" s="56"/>
      <c r="N23" s="56"/>
      <c r="O23" s="56"/>
      <c r="P23" s="56"/>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v>0</v>
      </c>
      <c r="M24" s="56"/>
      <c r="N24" s="56"/>
      <c r="O24" s="56"/>
      <c r="P24" s="56"/>
      <c r="Q24" s="56"/>
      <c r="R24" s="56"/>
      <c r="S24" s="56"/>
      <c r="T24" s="56"/>
      <c r="U24" s="56"/>
      <c r="V24" s="56"/>
      <c r="W24" s="56"/>
      <c r="X24" s="56"/>
      <c r="Y24" s="56"/>
      <c r="Z24" s="56"/>
      <c r="AA24" s="56"/>
      <c r="AB24" s="56"/>
      <c r="AC24" s="56"/>
      <c r="AD24" s="56"/>
    </row>
    <row r="25" spans="2:30">
      <c r="B25" s="61" t="s">
        <v>79</v>
      </c>
      <c r="C25" s="56"/>
      <c r="D25" s="62">
        <v>5.0867704363588374E-2</v>
      </c>
      <c r="E25" s="62">
        <v>100</v>
      </c>
      <c r="F25" s="62" t="s">
        <v>346</v>
      </c>
      <c r="G25" s="62">
        <v>0</v>
      </c>
      <c r="H25" s="62" t="s">
        <v>346</v>
      </c>
      <c r="I25" s="62">
        <v>0</v>
      </c>
      <c r="J25" s="83"/>
      <c r="K25" s="62">
        <v>5.0867704363588374E-2</v>
      </c>
      <c r="L25" s="62">
        <v>5.5276846893096768E-2</v>
      </c>
      <c r="M25" s="56"/>
      <c r="N25" s="56"/>
      <c r="O25" s="56"/>
      <c r="P25" s="56"/>
      <c r="Q25" s="56"/>
      <c r="R25" s="56"/>
      <c r="S25" s="56"/>
      <c r="T25" s="56"/>
      <c r="U25" s="56"/>
      <c r="V25" s="56"/>
      <c r="W25" s="56"/>
      <c r="X25" s="56"/>
      <c r="Y25" s="56"/>
      <c r="Z25" s="56"/>
      <c r="AA25" s="56"/>
      <c r="AB25" s="56"/>
      <c r="AC25" s="56"/>
      <c r="AD25" s="56"/>
    </row>
    <row r="26" spans="2:30">
      <c r="B26" s="61" t="s">
        <v>80</v>
      </c>
      <c r="C26" s="56"/>
      <c r="D26" s="62">
        <v>0.15840043677304436</v>
      </c>
      <c r="E26" s="62">
        <v>100</v>
      </c>
      <c r="F26" s="62" t="s">
        <v>346</v>
      </c>
      <c r="G26" s="62">
        <v>0</v>
      </c>
      <c r="H26" s="62" t="s">
        <v>346</v>
      </c>
      <c r="I26" s="62">
        <v>0</v>
      </c>
      <c r="J26" s="83"/>
      <c r="K26" s="62">
        <v>0.15840043677304436</v>
      </c>
      <c r="L26" s="62">
        <v>1.1647908273735911E-2</v>
      </c>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56"/>
      <c r="O27" s="56"/>
      <c r="P27" s="56"/>
      <c r="Q27" s="56"/>
      <c r="R27" s="56"/>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83"/>
      <c r="K28" s="62" t="s">
        <v>346</v>
      </c>
      <c r="L28" s="62">
        <v>0</v>
      </c>
      <c r="M28" s="56"/>
      <c r="N28" s="56"/>
      <c r="O28" s="56"/>
      <c r="P28" s="56"/>
      <c r="Q28" s="56"/>
      <c r="R28" s="56"/>
      <c r="S28" s="56"/>
      <c r="T28" s="56"/>
      <c r="U28" s="56"/>
      <c r="V28" s="56"/>
      <c r="W28" s="56"/>
      <c r="X28" s="56"/>
      <c r="Y28" s="56"/>
      <c r="Z28" s="56"/>
      <c r="AA28" s="56"/>
      <c r="AB28" s="56"/>
      <c r="AC28" s="56"/>
      <c r="AD28" s="56"/>
    </row>
    <row r="29" spans="2:30">
      <c r="B29" s="61" t="s">
        <v>83</v>
      </c>
      <c r="C29" s="56"/>
      <c r="D29" s="62">
        <v>3.5999996991007151E-2</v>
      </c>
      <c r="E29" s="62">
        <v>100</v>
      </c>
      <c r="F29" s="62" t="s">
        <v>346</v>
      </c>
      <c r="G29" s="62">
        <v>0</v>
      </c>
      <c r="H29" s="62" t="s">
        <v>346</v>
      </c>
      <c r="I29" s="62">
        <v>0</v>
      </c>
      <c r="J29" s="83"/>
      <c r="K29" s="62">
        <v>3.5999996991007151E-2</v>
      </c>
      <c r="L29" s="62">
        <v>12.131381968061227</v>
      </c>
      <c r="M29" s="56"/>
      <c r="N29" s="56"/>
      <c r="O29" s="56"/>
      <c r="P29" s="56"/>
      <c r="Q29" s="56"/>
      <c r="R29" s="56"/>
      <c r="S29" s="56"/>
      <c r="T29" s="56"/>
      <c r="U29" s="56"/>
      <c r="V29" s="56"/>
      <c r="W29" s="56"/>
      <c r="X29" s="56"/>
      <c r="Y29" s="56"/>
      <c r="Z29" s="56"/>
      <c r="AA29" s="56"/>
      <c r="AB29" s="56"/>
      <c r="AC29" s="56"/>
      <c r="AD29" s="56"/>
    </row>
    <row r="30" spans="2:30">
      <c r="B30" s="61" t="s">
        <v>110</v>
      </c>
      <c r="C30" s="56"/>
      <c r="D30" s="62" t="s">
        <v>346</v>
      </c>
      <c r="E30" s="62" t="s">
        <v>346</v>
      </c>
      <c r="F30" s="62" t="s">
        <v>346</v>
      </c>
      <c r="G30" s="62" t="s">
        <v>346</v>
      </c>
      <c r="H30" s="62" t="s">
        <v>346</v>
      </c>
      <c r="I30" s="62" t="s">
        <v>346</v>
      </c>
      <c r="J30" s="83"/>
      <c r="K30" s="62" t="s">
        <v>346</v>
      </c>
      <c r="L30" s="62">
        <v>0</v>
      </c>
      <c r="M30" s="56"/>
      <c r="N30" s="56"/>
      <c r="O30" s="56"/>
      <c r="P30" s="56"/>
      <c r="Q30" s="56"/>
      <c r="R30" s="56"/>
      <c r="S30" s="56"/>
      <c r="T30" s="56"/>
      <c r="U30" s="56"/>
      <c r="V30" s="56"/>
      <c r="W30" s="56"/>
      <c r="X30" s="56"/>
      <c r="Y30" s="56"/>
      <c r="Z30" s="56"/>
      <c r="AA30" s="56"/>
      <c r="AB30" s="56"/>
      <c r="AC30" s="56"/>
      <c r="AD30" s="56"/>
    </row>
    <row r="31" spans="2:30">
      <c r="B31" s="61" t="s">
        <v>84</v>
      </c>
      <c r="C31" s="56"/>
      <c r="D31" s="62" t="s">
        <v>346</v>
      </c>
      <c r="E31" s="62" t="s">
        <v>346</v>
      </c>
      <c r="F31" s="62" t="s">
        <v>346</v>
      </c>
      <c r="G31" s="62" t="s">
        <v>346</v>
      </c>
      <c r="H31" s="62" t="s">
        <v>346</v>
      </c>
      <c r="I31" s="62" t="s">
        <v>346</v>
      </c>
      <c r="J31" s="83"/>
      <c r="K31" s="62" t="s">
        <v>346</v>
      </c>
      <c r="L31" s="62" t="s">
        <v>346</v>
      </c>
      <c r="M31" s="56"/>
      <c r="N31" s="56"/>
      <c r="O31" s="56"/>
      <c r="P31" s="56"/>
      <c r="Q31" s="56"/>
      <c r="R31" s="56"/>
      <c r="S31" s="56"/>
      <c r="T31" s="56"/>
      <c r="U31" s="56"/>
      <c r="V31" s="56"/>
      <c r="W31" s="56"/>
      <c r="X31" s="56"/>
      <c r="Y31" s="56"/>
      <c r="Z31" s="56"/>
      <c r="AA31" s="56"/>
      <c r="AB31" s="56"/>
      <c r="AC31" s="56"/>
      <c r="AD31" s="56"/>
    </row>
    <row r="32" spans="2:30" ht="13.8" thickBot="1">
      <c r="B32" s="61" t="s">
        <v>85</v>
      </c>
      <c r="C32" s="56"/>
      <c r="D32" s="62">
        <v>3.8430222382933747E-2</v>
      </c>
      <c r="E32" s="62">
        <v>100</v>
      </c>
      <c r="F32" s="62" t="s">
        <v>346</v>
      </c>
      <c r="G32" s="62">
        <v>0</v>
      </c>
      <c r="H32" s="62" t="s">
        <v>346</v>
      </c>
      <c r="I32" s="62">
        <v>0</v>
      </c>
      <c r="J32" s="83"/>
      <c r="K32" s="62">
        <v>3.8430222382933747E-2</v>
      </c>
      <c r="L32" s="62">
        <v>0.21602258633957169</v>
      </c>
      <c r="M32" s="56"/>
      <c r="N32" s="56"/>
      <c r="O32" s="56"/>
      <c r="P32" s="56"/>
      <c r="Q32" s="56"/>
      <c r="R32" s="56"/>
      <c r="S32" s="56"/>
      <c r="T32" s="56"/>
      <c r="U32" s="56"/>
      <c r="V32" s="56"/>
      <c r="W32" s="56"/>
      <c r="X32" s="56"/>
      <c r="Y32" s="56"/>
      <c r="Z32" s="56"/>
      <c r="AA32" s="56"/>
      <c r="AB32" s="56"/>
      <c r="AC32" s="56"/>
      <c r="AD32" s="56"/>
    </row>
    <row r="33" spans="2:12" ht="15" thickBot="1">
      <c r="B33" s="64" t="s">
        <v>86</v>
      </c>
      <c r="D33" s="66">
        <v>0.12452922229845839</v>
      </c>
      <c r="E33" s="66">
        <v>100</v>
      </c>
      <c r="F33" s="66" t="s">
        <v>346</v>
      </c>
      <c r="G33" s="66">
        <v>0</v>
      </c>
      <c r="H33" s="66" t="s">
        <v>346</v>
      </c>
      <c r="I33" s="66">
        <v>0</v>
      </c>
      <c r="J33" s="84"/>
      <c r="K33" s="66">
        <v>0.12452922229845839</v>
      </c>
      <c r="L33" s="66">
        <v>0.5543946558194045</v>
      </c>
    </row>
    <row r="35" spans="2:12" ht="13.8">
      <c r="B35" s="68" t="s">
        <v>160</v>
      </c>
    </row>
    <row r="36" spans="2:12" ht="13.8">
      <c r="B36" s="68" t="s">
        <v>260</v>
      </c>
    </row>
    <row r="37" spans="2:12">
      <c r="B37" s="96"/>
    </row>
    <row r="39" spans="2:12" ht="13.8">
      <c r="B39" s="6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1D46F9F1-99A5-4C2A-BC0A-68F71519BD6D}"/>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F5BF-DF1D-4268-BECF-86DE7748D3ED}">
  <sheetPr codeName="Hoja27">
    <tabColor indexed="48"/>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261</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258</v>
      </c>
      <c r="C4" s="222"/>
      <c r="D4" s="222"/>
      <c r="E4" s="222"/>
      <c r="F4" s="222"/>
      <c r="G4" s="222"/>
      <c r="H4" s="222"/>
      <c r="I4" s="222"/>
      <c r="J4" s="222"/>
      <c r="K4" s="222"/>
      <c r="L4" s="222"/>
      <c r="M4" s="222"/>
      <c r="N4" s="222"/>
      <c r="O4" s="222"/>
      <c r="P4" s="222"/>
      <c r="Q4" s="222"/>
      <c r="R4" s="222"/>
      <c r="S4" s="222"/>
      <c r="T4" s="222"/>
      <c r="U4" s="222"/>
      <c r="V4" s="223"/>
      <c r="W4" s="18"/>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357</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ht="12.75" customHeigh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224" t="s">
        <v>262</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268"/>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268"/>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269"/>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34"/>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t="s">
        <v>346</v>
      </c>
      <c r="G17" s="62" t="s">
        <v>346</v>
      </c>
      <c r="H17" s="62" t="s">
        <v>346</v>
      </c>
      <c r="I17" s="62" t="s">
        <v>346</v>
      </c>
      <c r="J17" s="62" t="s">
        <v>346</v>
      </c>
      <c r="K17" s="62" t="s">
        <v>346</v>
      </c>
      <c r="L17" s="62" t="s">
        <v>346</v>
      </c>
      <c r="M17" s="62" t="s">
        <v>346</v>
      </c>
      <c r="N17" s="62" t="s">
        <v>346</v>
      </c>
      <c r="O17" s="62" t="s">
        <v>346</v>
      </c>
      <c r="P17" s="62" t="s">
        <v>346</v>
      </c>
      <c r="Q17" s="62" t="s">
        <v>346</v>
      </c>
      <c r="R17" s="62" t="s">
        <v>346</v>
      </c>
      <c r="S17" s="62" t="s">
        <v>346</v>
      </c>
      <c r="T17" s="62" t="s">
        <v>346</v>
      </c>
      <c r="U17" s="83"/>
      <c r="V17" s="62" t="s">
        <v>346</v>
      </c>
      <c r="W17" s="83"/>
      <c r="X17" s="56"/>
      <c r="Y17" s="56"/>
      <c r="Z17" s="56"/>
      <c r="AA17" s="56"/>
      <c r="AB17" s="56"/>
      <c r="AC17" s="56"/>
      <c r="AD17" s="56"/>
    </row>
    <row r="18" spans="2:30">
      <c r="B18" s="61" t="s">
        <v>108</v>
      </c>
      <c r="C18" s="102"/>
      <c r="D18" s="62">
        <v>30.74268281726102</v>
      </c>
      <c r="E18" s="62">
        <v>32.080251372704957</v>
      </c>
      <c r="F18" s="62">
        <v>37.17706581003403</v>
      </c>
      <c r="G18" s="62">
        <v>0</v>
      </c>
      <c r="H18" s="62">
        <v>0</v>
      </c>
      <c r="I18" s="62">
        <v>0</v>
      </c>
      <c r="J18" s="62">
        <v>0</v>
      </c>
      <c r="K18" s="62">
        <v>0</v>
      </c>
      <c r="L18" s="62">
        <v>0</v>
      </c>
      <c r="M18" s="62">
        <v>0</v>
      </c>
      <c r="N18" s="62">
        <v>0</v>
      </c>
      <c r="O18" s="62">
        <v>0</v>
      </c>
      <c r="P18" s="62">
        <v>0</v>
      </c>
      <c r="Q18" s="62">
        <v>0</v>
      </c>
      <c r="R18" s="62">
        <v>0</v>
      </c>
      <c r="S18" s="62">
        <v>0</v>
      </c>
      <c r="T18" s="62">
        <v>100</v>
      </c>
      <c r="U18" s="83"/>
      <c r="V18" s="62">
        <v>0.11885840461471708</v>
      </c>
      <c r="W18" s="83"/>
      <c r="X18" s="56"/>
      <c r="Y18" s="56"/>
      <c r="Z18" s="56"/>
      <c r="AA18" s="56"/>
      <c r="AB18" s="56"/>
      <c r="AC18" s="56"/>
      <c r="AD18" s="56"/>
    </row>
    <row r="19" spans="2:30">
      <c r="B19" s="61" t="s">
        <v>109</v>
      </c>
      <c r="C19" s="102"/>
      <c r="D19" s="62">
        <v>0</v>
      </c>
      <c r="E19" s="62">
        <v>88.262879987296699</v>
      </c>
      <c r="F19" s="62">
        <v>11.737120012703297</v>
      </c>
      <c r="G19" s="62">
        <v>0</v>
      </c>
      <c r="H19" s="62">
        <v>0</v>
      </c>
      <c r="I19" s="62">
        <v>0</v>
      </c>
      <c r="J19" s="62">
        <v>0</v>
      </c>
      <c r="K19" s="62">
        <v>0</v>
      </c>
      <c r="L19" s="62">
        <v>0</v>
      </c>
      <c r="M19" s="62">
        <v>0</v>
      </c>
      <c r="N19" s="62">
        <v>0</v>
      </c>
      <c r="O19" s="62">
        <v>0</v>
      </c>
      <c r="P19" s="62">
        <v>0</v>
      </c>
      <c r="Q19" s="62">
        <v>0</v>
      </c>
      <c r="R19" s="62">
        <v>0</v>
      </c>
      <c r="S19" s="62">
        <v>0</v>
      </c>
      <c r="T19" s="62">
        <v>100</v>
      </c>
      <c r="U19" s="83"/>
      <c r="V19" s="62">
        <v>9.849181191302156E-2</v>
      </c>
      <c r="W19" s="83"/>
      <c r="X19" s="56"/>
      <c r="Y19" s="56"/>
      <c r="Z19" s="56"/>
      <c r="AA19" s="56"/>
      <c r="AB19" s="56"/>
      <c r="AC19" s="56"/>
      <c r="AD19" s="56"/>
    </row>
    <row r="20" spans="2:30">
      <c r="B20" s="61" t="s">
        <v>73</v>
      </c>
      <c r="C20" s="102"/>
      <c r="D20" s="62">
        <v>3.1524413760773853</v>
      </c>
      <c r="E20" s="62">
        <v>24.13128318219248</v>
      </c>
      <c r="F20" s="62">
        <v>72.227311272971136</v>
      </c>
      <c r="G20" s="62">
        <v>0.48896416875899607</v>
      </c>
      <c r="H20" s="62">
        <v>0</v>
      </c>
      <c r="I20" s="62">
        <v>0</v>
      </c>
      <c r="J20" s="62">
        <v>0</v>
      </c>
      <c r="K20" s="62">
        <v>0</v>
      </c>
      <c r="L20" s="62">
        <v>0</v>
      </c>
      <c r="M20" s="62">
        <v>0</v>
      </c>
      <c r="N20" s="62">
        <v>0</v>
      </c>
      <c r="O20" s="62">
        <v>0</v>
      </c>
      <c r="P20" s="62">
        <v>0</v>
      </c>
      <c r="Q20" s="62">
        <v>0</v>
      </c>
      <c r="R20" s="62">
        <v>0</v>
      </c>
      <c r="S20" s="62">
        <v>0</v>
      </c>
      <c r="T20" s="62">
        <v>100</v>
      </c>
      <c r="U20" s="83"/>
      <c r="V20" s="62">
        <v>0.18759730268124311</v>
      </c>
      <c r="W20" s="83"/>
      <c r="X20" s="56"/>
      <c r="Y20" s="56"/>
      <c r="Z20" s="56"/>
      <c r="AA20" s="56"/>
      <c r="AB20" s="56"/>
      <c r="AC20" s="56"/>
      <c r="AD20" s="56"/>
    </row>
    <row r="21" spans="2:30">
      <c r="B21" s="61" t="s">
        <v>74</v>
      </c>
      <c r="C21" s="56"/>
      <c r="D21" s="62">
        <v>49.999930557398955</v>
      </c>
      <c r="E21" s="62">
        <v>50.000069442601045</v>
      </c>
      <c r="F21" s="62">
        <v>0</v>
      </c>
      <c r="G21" s="62">
        <v>0</v>
      </c>
      <c r="H21" s="62">
        <v>0</v>
      </c>
      <c r="I21" s="62">
        <v>0</v>
      </c>
      <c r="J21" s="62">
        <v>0</v>
      </c>
      <c r="K21" s="62">
        <v>0</v>
      </c>
      <c r="L21" s="62">
        <v>0</v>
      </c>
      <c r="M21" s="62">
        <v>0</v>
      </c>
      <c r="N21" s="62">
        <v>0</v>
      </c>
      <c r="O21" s="62">
        <v>0</v>
      </c>
      <c r="P21" s="62">
        <v>0</v>
      </c>
      <c r="Q21" s="62">
        <v>0</v>
      </c>
      <c r="R21" s="62">
        <v>0</v>
      </c>
      <c r="S21" s="62">
        <v>0</v>
      </c>
      <c r="T21" s="62">
        <v>100</v>
      </c>
      <c r="U21" s="83"/>
      <c r="V21" s="62">
        <v>5.9250032290809496E-2</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t="s">
        <v>346</v>
      </c>
      <c r="G23" s="62" t="s">
        <v>346</v>
      </c>
      <c r="H23" s="62" t="s">
        <v>346</v>
      </c>
      <c r="I23" s="62" t="s">
        <v>346</v>
      </c>
      <c r="J23" s="62" t="s">
        <v>346</v>
      </c>
      <c r="K23" s="62" t="s">
        <v>346</v>
      </c>
      <c r="L23" s="62" t="s">
        <v>346</v>
      </c>
      <c r="M23" s="62" t="s">
        <v>346</v>
      </c>
      <c r="N23" s="62" t="s">
        <v>346</v>
      </c>
      <c r="O23" s="62" t="s">
        <v>346</v>
      </c>
      <c r="P23" s="62" t="s">
        <v>346</v>
      </c>
      <c r="Q23" s="62" t="s">
        <v>346</v>
      </c>
      <c r="R23" s="62" t="s">
        <v>346</v>
      </c>
      <c r="S23" s="62" t="s">
        <v>346</v>
      </c>
      <c r="T23" s="62" t="s">
        <v>346</v>
      </c>
      <c r="U23" s="83"/>
      <c r="V23" s="62" t="s">
        <v>346</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68.029207172734104</v>
      </c>
      <c r="E25" s="62">
        <v>31.969846786270967</v>
      </c>
      <c r="F25" s="62">
        <v>9.4604099492942811E-4</v>
      </c>
      <c r="G25" s="62">
        <v>0</v>
      </c>
      <c r="H25" s="62">
        <v>0</v>
      </c>
      <c r="I25" s="62">
        <v>0</v>
      </c>
      <c r="J25" s="62">
        <v>0</v>
      </c>
      <c r="K25" s="62">
        <v>0</v>
      </c>
      <c r="L25" s="62">
        <v>0</v>
      </c>
      <c r="M25" s="62">
        <v>0</v>
      </c>
      <c r="N25" s="62">
        <v>0</v>
      </c>
      <c r="O25" s="62">
        <v>0</v>
      </c>
      <c r="P25" s="62">
        <v>0</v>
      </c>
      <c r="Q25" s="62">
        <v>0</v>
      </c>
      <c r="R25" s="62">
        <v>0</v>
      </c>
      <c r="S25" s="62">
        <v>0</v>
      </c>
      <c r="T25" s="62">
        <v>100</v>
      </c>
      <c r="U25" s="83"/>
      <c r="V25" s="62">
        <v>5.0867704363588374E-2</v>
      </c>
      <c r="W25" s="83"/>
      <c r="X25" s="56"/>
      <c r="Y25" s="56"/>
      <c r="Z25" s="56"/>
      <c r="AA25" s="56"/>
      <c r="AB25" s="56"/>
      <c r="AC25" s="56"/>
      <c r="AD25" s="56"/>
    </row>
    <row r="26" spans="2:30">
      <c r="B26" s="61" t="s">
        <v>80</v>
      </c>
      <c r="C26" s="56"/>
      <c r="D26" s="62">
        <v>0</v>
      </c>
      <c r="E26" s="62">
        <v>44.293278973240014</v>
      </c>
      <c r="F26" s="62">
        <v>55.706721026759986</v>
      </c>
      <c r="G26" s="62">
        <v>0</v>
      </c>
      <c r="H26" s="62">
        <v>0</v>
      </c>
      <c r="I26" s="62">
        <v>0</v>
      </c>
      <c r="J26" s="62">
        <v>0</v>
      </c>
      <c r="K26" s="62">
        <v>0</v>
      </c>
      <c r="L26" s="62">
        <v>0</v>
      </c>
      <c r="M26" s="62">
        <v>0</v>
      </c>
      <c r="N26" s="62">
        <v>0</v>
      </c>
      <c r="O26" s="62">
        <v>0</v>
      </c>
      <c r="P26" s="62">
        <v>0</v>
      </c>
      <c r="Q26" s="62">
        <v>0</v>
      </c>
      <c r="R26" s="62">
        <v>0</v>
      </c>
      <c r="S26" s="62">
        <v>0</v>
      </c>
      <c r="T26" s="62">
        <v>100</v>
      </c>
      <c r="U26" s="83"/>
      <c r="V26" s="62">
        <v>0.15840043677304436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v>100</v>
      </c>
      <c r="E29" s="62">
        <v>0</v>
      </c>
      <c r="F29" s="62">
        <v>0</v>
      </c>
      <c r="G29" s="62">
        <v>0</v>
      </c>
      <c r="H29" s="62">
        <v>0</v>
      </c>
      <c r="I29" s="62">
        <v>0</v>
      </c>
      <c r="J29" s="62">
        <v>0</v>
      </c>
      <c r="K29" s="62">
        <v>0</v>
      </c>
      <c r="L29" s="62">
        <v>0</v>
      </c>
      <c r="M29" s="62">
        <v>0</v>
      </c>
      <c r="N29" s="62">
        <v>0</v>
      </c>
      <c r="O29" s="62">
        <v>0</v>
      </c>
      <c r="P29" s="62">
        <v>0</v>
      </c>
      <c r="Q29" s="62">
        <v>0</v>
      </c>
      <c r="R29" s="62">
        <v>0</v>
      </c>
      <c r="S29" s="62">
        <v>0</v>
      </c>
      <c r="T29" s="62">
        <v>100</v>
      </c>
      <c r="U29" s="83"/>
      <c r="V29" s="62">
        <v>3.5999996991007151E-2</v>
      </c>
      <c r="W29" s="83"/>
      <c r="X29" s="56"/>
      <c r="Y29" s="56"/>
      <c r="Z29" s="56"/>
      <c r="AA29" s="56"/>
      <c r="AB29" s="56"/>
      <c r="AC29" s="56"/>
      <c r="AD29" s="56"/>
    </row>
    <row r="30" spans="2:30">
      <c r="B30" s="61" t="s">
        <v>110</v>
      </c>
      <c r="C30" s="102"/>
      <c r="D30" s="62" t="s">
        <v>346</v>
      </c>
      <c r="E30" s="62" t="s">
        <v>346</v>
      </c>
      <c r="F30" s="62" t="s">
        <v>346</v>
      </c>
      <c r="G30" s="62" t="s">
        <v>346</v>
      </c>
      <c r="H30" s="62" t="s">
        <v>346</v>
      </c>
      <c r="I30" s="62" t="s">
        <v>346</v>
      </c>
      <c r="J30" s="62" t="s">
        <v>346</v>
      </c>
      <c r="K30" s="62" t="s">
        <v>346</v>
      </c>
      <c r="L30" s="62" t="s">
        <v>346</v>
      </c>
      <c r="M30" s="62" t="s">
        <v>346</v>
      </c>
      <c r="N30" s="62" t="s">
        <v>346</v>
      </c>
      <c r="O30" s="62" t="s">
        <v>346</v>
      </c>
      <c r="P30" s="62" t="s">
        <v>346</v>
      </c>
      <c r="Q30" s="62" t="s">
        <v>346</v>
      </c>
      <c r="R30" s="62" t="s">
        <v>346</v>
      </c>
      <c r="S30" s="62" t="s">
        <v>346</v>
      </c>
      <c r="T30" s="62" t="s">
        <v>346</v>
      </c>
      <c r="U30" s="83"/>
      <c r="V30" s="62" t="s">
        <v>346</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94.773715282903737</v>
      </c>
      <c r="E32" s="62">
        <v>5.2262847170962674</v>
      </c>
      <c r="F32" s="62">
        <v>0</v>
      </c>
      <c r="G32" s="62">
        <v>0</v>
      </c>
      <c r="H32" s="62">
        <v>0</v>
      </c>
      <c r="I32" s="62">
        <v>0</v>
      </c>
      <c r="J32" s="62">
        <v>0</v>
      </c>
      <c r="K32" s="62">
        <v>0</v>
      </c>
      <c r="L32" s="62">
        <v>0</v>
      </c>
      <c r="M32" s="62">
        <v>0</v>
      </c>
      <c r="N32" s="62">
        <v>0</v>
      </c>
      <c r="O32" s="62">
        <v>0</v>
      </c>
      <c r="P32" s="62">
        <v>0</v>
      </c>
      <c r="Q32" s="62">
        <v>0</v>
      </c>
      <c r="R32" s="62">
        <v>0</v>
      </c>
      <c r="S32" s="62">
        <v>0</v>
      </c>
      <c r="T32" s="62">
        <v>100</v>
      </c>
      <c r="U32" s="83"/>
      <c r="V32" s="62">
        <v>3.8430222382933747E-2</v>
      </c>
      <c r="W32" s="83"/>
      <c r="X32" s="56"/>
      <c r="Y32" s="56"/>
      <c r="Z32" s="56"/>
      <c r="AA32" s="56"/>
      <c r="AB32" s="56"/>
      <c r="AC32" s="56"/>
      <c r="AD32" s="56"/>
    </row>
    <row r="33" spans="2:23" s="54" customFormat="1" ht="15" thickBot="1">
      <c r="B33" s="64" t="s">
        <v>86</v>
      </c>
      <c r="C33" s="96"/>
      <c r="D33" s="66">
        <v>26.438172912937922</v>
      </c>
      <c r="E33" s="66">
        <v>34.939266233114772</v>
      </c>
      <c r="F33" s="66">
        <v>38.511557718889811</v>
      </c>
      <c r="G33" s="66">
        <v>0.11100313505749836</v>
      </c>
      <c r="H33" s="66">
        <v>0</v>
      </c>
      <c r="I33" s="66">
        <v>0</v>
      </c>
      <c r="J33" s="66">
        <v>0</v>
      </c>
      <c r="K33" s="66">
        <v>0</v>
      </c>
      <c r="L33" s="66">
        <v>0</v>
      </c>
      <c r="M33" s="66">
        <v>0</v>
      </c>
      <c r="N33" s="66">
        <v>0</v>
      </c>
      <c r="O33" s="66">
        <v>0</v>
      </c>
      <c r="P33" s="66">
        <v>0</v>
      </c>
      <c r="Q33" s="66">
        <v>0</v>
      </c>
      <c r="R33" s="66">
        <v>0</v>
      </c>
      <c r="S33" s="66">
        <v>0</v>
      </c>
      <c r="T33" s="66">
        <v>100</v>
      </c>
      <c r="U33" s="84"/>
      <c r="V33" s="66">
        <v>0.12452922229845839</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9B072CC5-6119-4E34-897B-4B2DFD9256D4}"/>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E133-3F35-4C99-AF78-7DBF43EDCA14}">
  <sheetPr codeName="Hoja28">
    <tabColor indexed="48"/>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263</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258</v>
      </c>
      <c r="C4" s="222"/>
      <c r="D4" s="222"/>
      <c r="E4" s="222"/>
      <c r="F4" s="222"/>
      <c r="G4" s="222"/>
      <c r="H4" s="222"/>
      <c r="I4" s="222"/>
      <c r="J4" s="222"/>
      <c r="K4" s="222"/>
      <c r="L4" s="222"/>
      <c r="M4" s="222"/>
      <c r="N4" s="222"/>
      <c r="O4" s="222"/>
      <c r="P4" s="222"/>
      <c r="Q4" s="222"/>
      <c r="R4" s="222"/>
      <c r="S4" s="222"/>
      <c r="T4" s="222"/>
      <c r="U4" s="222"/>
      <c r="V4" s="223"/>
      <c r="W4" s="18"/>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356</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224" t="s">
        <v>262</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268"/>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268"/>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269"/>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34"/>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t="s">
        <v>346</v>
      </c>
      <c r="G17" s="62" t="s">
        <v>346</v>
      </c>
      <c r="H17" s="62" t="s">
        <v>346</v>
      </c>
      <c r="I17" s="62" t="s">
        <v>346</v>
      </c>
      <c r="J17" s="62" t="s">
        <v>346</v>
      </c>
      <c r="K17" s="62" t="s">
        <v>346</v>
      </c>
      <c r="L17" s="62" t="s">
        <v>346</v>
      </c>
      <c r="M17" s="62" t="s">
        <v>346</v>
      </c>
      <c r="N17" s="62" t="s">
        <v>346</v>
      </c>
      <c r="O17" s="62" t="s">
        <v>346</v>
      </c>
      <c r="P17" s="62" t="s">
        <v>346</v>
      </c>
      <c r="Q17" s="62" t="s">
        <v>346</v>
      </c>
      <c r="R17" s="62" t="s">
        <v>346</v>
      </c>
      <c r="S17" s="62" t="s">
        <v>346</v>
      </c>
      <c r="T17" s="62" t="s">
        <v>346</v>
      </c>
      <c r="U17" s="83"/>
      <c r="V17" s="62" t="s">
        <v>346</v>
      </c>
      <c r="W17" s="83"/>
      <c r="X17" s="56"/>
      <c r="Y17" s="56"/>
      <c r="Z17" s="56"/>
      <c r="AA17" s="56"/>
      <c r="AB17" s="56"/>
      <c r="AC17" s="56"/>
      <c r="AD17" s="56"/>
    </row>
    <row r="18" spans="2:30">
      <c r="B18" s="61" t="s">
        <v>108</v>
      </c>
      <c r="C18" s="102"/>
      <c r="D18" s="62">
        <v>3.5999999889190504E-2</v>
      </c>
      <c r="E18" s="62">
        <v>8.2499999831182669E-2</v>
      </c>
      <c r="F18" s="62">
        <v>0.21875000012587043</v>
      </c>
      <c r="G18" s="62" t="s">
        <v>346</v>
      </c>
      <c r="H18" s="62" t="s">
        <v>346</v>
      </c>
      <c r="I18" s="62" t="s">
        <v>346</v>
      </c>
      <c r="J18" s="62" t="s">
        <v>346</v>
      </c>
      <c r="K18" s="62" t="s">
        <v>346</v>
      </c>
      <c r="L18" s="62" t="s">
        <v>346</v>
      </c>
      <c r="M18" s="62" t="s">
        <v>346</v>
      </c>
      <c r="N18" s="62" t="s">
        <v>346</v>
      </c>
      <c r="O18" s="62" t="s">
        <v>346</v>
      </c>
      <c r="P18" s="62" t="s">
        <v>346</v>
      </c>
      <c r="Q18" s="62" t="s">
        <v>346</v>
      </c>
      <c r="R18" s="62" t="s">
        <v>346</v>
      </c>
      <c r="S18" s="62" t="s">
        <v>346</v>
      </c>
      <c r="T18" s="62">
        <v>0.11885840461471708</v>
      </c>
      <c r="U18" s="83"/>
      <c r="V18" s="62">
        <v>0.11885840461471708</v>
      </c>
      <c r="W18" s="83"/>
      <c r="X18" s="56"/>
      <c r="Y18" s="56"/>
      <c r="Z18" s="56"/>
      <c r="AA18" s="56"/>
      <c r="AB18" s="56"/>
      <c r="AC18" s="56"/>
      <c r="AD18" s="56"/>
    </row>
    <row r="19" spans="2:30">
      <c r="B19" s="61" t="s">
        <v>109</v>
      </c>
      <c r="C19" s="102"/>
      <c r="D19" s="62" t="s">
        <v>346</v>
      </c>
      <c r="E19" s="62">
        <v>8.2499985425230696E-2</v>
      </c>
      <c r="F19" s="62">
        <v>0.21874998943373206</v>
      </c>
      <c r="G19" s="62" t="s">
        <v>346</v>
      </c>
      <c r="H19" s="62" t="s">
        <v>346</v>
      </c>
      <c r="I19" s="62" t="s">
        <v>346</v>
      </c>
      <c r="J19" s="62" t="s">
        <v>346</v>
      </c>
      <c r="K19" s="62" t="s">
        <v>346</v>
      </c>
      <c r="L19" s="62" t="s">
        <v>346</v>
      </c>
      <c r="M19" s="62" t="s">
        <v>346</v>
      </c>
      <c r="N19" s="62" t="s">
        <v>346</v>
      </c>
      <c r="O19" s="62" t="s">
        <v>346</v>
      </c>
      <c r="P19" s="62" t="s">
        <v>346</v>
      </c>
      <c r="Q19" s="62" t="s">
        <v>346</v>
      </c>
      <c r="R19" s="62" t="s">
        <v>346</v>
      </c>
      <c r="S19" s="62" t="s">
        <v>346</v>
      </c>
      <c r="T19" s="62">
        <v>9.849181191302156E-2</v>
      </c>
      <c r="U19" s="83"/>
      <c r="V19" s="62">
        <v>9.849181191302156E-2</v>
      </c>
      <c r="W19" s="83"/>
      <c r="X19" s="56"/>
      <c r="Y19" s="56"/>
      <c r="Z19" s="56"/>
      <c r="AA19" s="56"/>
      <c r="AB19" s="56"/>
      <c r="AC19" s="56"/>
      <c r="AD19" s="56"/>
    </row>
    <row r="20" spans="2:30">
      <c r="B20" s="61" t="s">
        <v>73</v>
      </c>
      <c r="C20" s="102"/>
      <c r="D20" s="62">
        <v>3.599997674588027E-2</v>
      </c>
      <c r="E20" s="62">
        <v>8.249999819867497E-2</v>
      </c>
      <c r="F20" s="62">
        <v>0.21875000008441506</v>
      </c>
      <c r="G20" s="62">
        <v>1.7499999804534274</v>
      </c>
      <c r="H20" s="62" t="s">
        <v>346</v>
      </c>
      <c r="I20" s="62" t="s">
        <v>346</v>
      </c>
      <c r="J20" s="62" t="s">
        <v>346</v>
      </c>
      <c r="K20" s="62" t="s">
        <v>346</v>
      </c>
      <c r="L20" s="62" t="s">
        <v>346</v>
      </c>
      <c r="M20" s="62" t="s">
        <v>346</v>
      </c>
      <c r="N20" s="62" t="s">
        <v>346</v>
      </c>
      <c r="O20" s="62" t="s">
        <v>346</v>
      </c>
      <c r="P20" s="62" t="s">
        <v>346</v>
      </c>
      <c r="Q20" s="62" t="s">
        <v>346</v>
      </c>
      <c r="R20" s="62" t="s">
        <v>346</v>
      </c>
      <c r="S20" s="62" t="s">
        <v>346</v>
      </c>
      <c r="T20" s="62">
        <v>0.18759730268124311</v>
      </c>
      <c r="U20" s="83"/>
      <c r="V20" s="62">
        <v>0.18759730268124311</v>
      </c>
      <c r="W20" s="83"/>
      <c r="X20" s="56"/>
      <c r="Y20" s="56"/>
      <c r="Z20" s="56"/>
      <c r="AA20" s="56"/>
      <c r="AB20" s="56"/>
      <c r="AC20" s="56"/>
      <c r="AD20" s="56"/>
    </row>
    <row r="21" spans="2:30">
      <c r="B21" s="61" t="s">
        <v>74</v>
      </c>
      <c r="C21" s="56"/>
      <c r="D21" s="62">
        <v>3.5999999999999997E-2</v>
      </c>
      <c r="E21" s="62">
        <v>8.2500000000000004E-2</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v>5.9250032290809496E-2</v>
      </c>
      <c r="U21" s="83"/>
      <c r="V21" s="62">
        <v>5.9250032290809496E-2</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t="s">
        <v>346</v>
      </c>
      <c r="G23" s="62" t="s">
        <v>346</v>
      </c>
      <c r="H23" s="62" t="s">
        <v>346</v>
      </c>
      <c r="I23" s="62" t="s">
        <v>346</v>
      </c>
      <c r="J23" s="62" t="s">
        <v>346</v>
      </c>
      <c r="K23" s="62" t="s">
        <v>346</v>
      </c>
      <c r="L23" s="62" t="s">
        <v>346</v>
      </c>
      <c r="M23" s="62" t="s">
        <v>346</v>
      </c>
      <c r="N23" s="62" t="s">
        <v>346</v>
      </c>
      <c r="O23" s="62" t="s">
        <v>346</v>
      </c>
      <c r="P23" s="62" t="s">
        <v>346</v>
      </c>
      <c r="Q23" s="62" t="s">
        <v>346</v>
      </c>
      <c r="R23" s="62" t="s">
        <v>346</v>
      </c>
      <c r="S23" s="62" t="s">
        <v>346</v>
      </c>
      <c r="T23" s="62" t="s">
        <v>346</v>
      </c>
      <c r="U23" s="83"/>
      <c r="V23" s="62" t="s">
        <v>346</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3.5999998116429871E-2</v>
      </c>
      <c r="E25" s="62">
        <v>8.249998947704848E-2</v>
      </c>
      <c r="F25" s="62">
        <v>0.21889413788097073</v>
      </c>
      <c r="G25" s="62" t="s">
        <v>346</v>
      </c>
      <c r="H25" s="62" t="s">
        <v>346</v>
      </c>
      <c r="I25" s="62" t="s">
        <v>346</v>
      </c>
      <c r="J25" s="62" t="s">
        <v>346</v>
      </c>
      <c r="K25" s="62" t="s">
        <v>346</v>
      </c>
      <c r="L25" s="62" t="s">
        <v>346</v>
      </c>
      <c r="M25" s="62" t="s">
        <v>346</v>
      </c>
      <c r="N25" s="62" t="s">
        <v>346</v>
      </c>
      <c r="O25" s="62" t="s">
        <v>346</v>
      </c>
      <c r="P25" s="62" t="s">
        <v>346</v>
      </c>
      <c r="Q25" s="62" t="s">
        <v>346</v>
      </c>
      <c r="R25" s="62" t="s">
        <v>346</v>
      </c>
      <c r="S25" s="62" t="s">
        <v>346</v>
      </c>
      <c r="T25" s="62">
        <v>5.0867704363588374E-2</v>
      </c>
      <c r="U25" s="83"/>
      <c r="V25" s="62">
        <v>5.0867704363588374E-2</v>
      </c>
      <c r="W25" s="83"/>
      <c r="X25" s="56"/>
      <c r="Y25" s="56"/>
      <c r="Z25" s="56"/>
      <c r="AA25" s="56"/>
      <c r="AB25" s="56"/>
      <c r="AC25" s="56"/>
      <c r="AD25" s="56"/>
    </row>
    <row r="26" spans="2:30">
      <c r="B26" s="61" t="s">
        <v>80</v>
      </c>
      <c r="C26" s="56"/>
      <c r="D26" s="62" t="s">
        <v>346</v>
      </c>
      <c r="E26" s="62">
        <v>8.250002700948969E-2</v>
      </c>
      <c r="F26" s="62">
        <v>0.21875003125420939</v>
      </c>
      <c r="G26" s="62" t="s">
        <v>346</v>
      </c>
      <c r="H26" s="62" t="s">
        <v>346</v>
      </c>
      <c r="I26" s="62" t="s">
        <v>346</v>
      </c>
      <c r="J26" s="62" t="s">
        <v>346</v>
      </c>
      <c r="K26" s="62" t="s">
        <v>346</v>
      </c>
      <c r="L26" s="62" t="s">
        <v>346</v>
      </c>
      <c r="M26" s="62" t="s">
        <v>346</v>
      </c>
      <c r="N26" s="62" t="s">
        <v>346</v>
      </c>
      <c r="O26" s="62" t="s">
        <v>346</v>
      </c>
      <c r="P26" s="62" t="s">
        <v>346</v>
      </c>
      <c r="Q26" s="62" t="s">
        <v>346</v>
      </c>
      <c r="R26" s="62" t="s">
        <v>346</v>
      </c>
      <c r="S26" s="62" t="s">
        <v>346</v>
      </c>
      <c r="T26" s="62">
        <v>0.15840043677304436</v>
      </c>
      <c r="U26" s="83"/>
      <c r="V26" s="62">
        <v>0.15840043677304436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v>3.5999996991007151E-2</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v>3.5999996991007151E-2</v>
      </c>
      <c r="U29" s="83"/>
      <c r="V29" s="62">
        <v>3.5999996991007151E-2</v>
      </c>
      <c r="W29" s="83"/>
      <c r="X29" s="56"/>
      <c r="Y29" s="56"/>
      <c r="Z29" s="56"/>
      <c r="AA29" s="56"/>
      <c r="AB29" s="56"/>
      <c r="AC29" s="56"/>
      <c r="AD29" s="56"/>
    </row>
    <row r="30" spans="2:30">
      <c r="B30" s="61" t="s">
        <v>110</v>
      </c>
      <c r="C30" s="102"/>
      <c r="D30" s="62" t="s">
        <v>346</v>
      </c>
      <c r="E30" s="62" t="s">
        <v>346</v>
      </c>
      <c r="F30" s="62" t="s">
        <v>346</v>
      </c>
      <c r="G30" s="62" t="s">
        <v>346</v>
      </c>
      <c r="H30" s="62" t="s">
        <v>346</v>
      </c>
      <c r="I30" s="62" t="s">
        <v>346</v>
      </c>
      <c r="J30" s="62" t="s">
        <v>346</v>
      </c>
      <c r="K30" s="62" t="s">
        <v>346</v>
      </c>
      <c r="L30" s="62" t="s">
        <v>346</v>
      </c>
      <c r="M30" s="62" t="s">
        <v>346</v>
      </c>
      <c r="N30" s="62" t="s">
        <v>346</v>
      </c>
      <c r="O30" s="62" t="s">
        <v>346</v>
      </c>
      <c r="P30" s="62" t="s">
        <v>346</v>
      </c>
      <c r="Q30" s="62" t="s">
        <v>346</v>
      </c>
      <c r="R30" s="62" t="s">
        <v>346</v>
      </c>
      <c r="S30" s="62" t="s">
        <v>346</v>
      </c>
      <c r="T30" s="62" t="s">
        <v>346</v>
      </c>
      <c r="U30" s="83"/>
      <c r="V30" s="62" t="s">
        <v>346</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3.5999999979980796E-2</v>
      </c>
      <c r="E32" s="62">
        <v>8.2500000161815384E-2</v>
      </c>
      <c r="F32" s="62" t="s">
        <v>346</v>
      </c>
      <c r="G32" s="62" t="s">
        <v>346</v>
      </c>
      <c r="H32" s="62" t="s">
        <v>346</v>
      </c>
      <c r="I32" s="62" t="s">
        <v>346</v>
      </c>
      <c r="J32" s="62" t="s">
        <v>346</v>
      </c>
      <c r="K32" s="62" t="s">
        <v>346</v>
      </c>
      <c r="L32" s="62" t="s">
        <v>346</v>
      </c>
      <c r="M32" s="62" t="s">
        <v>346</v>
      </c>
      <c r="N32" s="62" t="s">
        <v>346</v>
      </c>
      <c r="O32" s="62" t="s">
        <v>346</v>
      </c>
      <c r="P32" s="62" t="s">
        <v>346</v>
      </c>
      <c r="Q32" s="62" t="s">
        <v>346</v>
      </c>
      <c r="R32" s="62" t="s">
        <v>346</v>
      </c>
      <c r="S32" s="62" t="s">
        <v>346</v>
      </c>
      <c r="T32" s="62">
        <v>3.8430222382933747E-2</v>
      </c>
      <c r="U32" s="83"/>
      <c r="V32" s="62">
        <v>3.8430222382933747E-2</v>
      </c>
      <c r="W32" s="83"/>
      <c r="X32" s="56"/>
      <c r="Y32" s="56"/>
      <c r="Z32" s="56"/>
      <c r="AA32" s="56"/>
      <c r="AB32" s="56"/>
      <c r="AC32" s="56"/>
      <c r="AD32" s="56"/>
    </row>
    <row r="33" spans="2:23" s="54" customFormat="1" ht="15" thickBot="1">
      <c r="B33" s="64" t="s">
        <v>86</v>
      </c>
      <c r="C33" s="96"/>
      <c r="D33" s="66">
        <v>3.5999999041067168E-2</v>
      </c>
      <c r="E33" s="66">
        <v>8.2499995335499621E-2</v>
      </c>
      <c r="F33" s="66">
        <v>0.2187499998412612</v>
      </c>
      <c r="G33" s="66">
        <v>1.7499999804534274</v>
      </c>
      <c r="H33" s="66" t="s">
        <v>346</v>
      </c>
      <c r="I33" s="66" t="s">
        <v>346</v>
      </c>
      <c r="J33" s="66" t="s">
        <v>346</v>
      </c>
      <c r="K33" s="66" t="s">
        <v>346</v>
      </c>
      <c r="L33" s="66" t="s">
        <v>346</v>
      </c>
      <c r="M33" s="66" t="s">
        <v>346</v>
      </c>
      <c r="N33" s="66" t="s">
        <v>346</v>
      </c>
      <c r="O33" s="66" t="s">
        <v>346</v>
      </c>
      <c r="P33" s="66" t="s">
        <v>346</v>
      </c>
      <c r="Q33" s="66" t="s">
        <v>346</v>
      </c>
      <c r="R33" s="66" t="s">
        <v>346</v>
      </c>
      <c r="S33" s="66" t="s">
        <v>346</v>
      </c>
      <c r="T33" s="66">
        <v>0.12452922229845839</v>
      </c>
      <c r="U33" s="84"/>
      <c r="V33" s="66">
        <v>0.12452922229845839</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E04D4FA1-62E2-47C1-9344-F7D867984F24}"/>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4E62-8965-46B5-831D-D778551D445A}">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1" customFormat="1" ht="15.6">
      <c r="B2" s="204" t="s">
        <v>100</v>
      </c>
      <c r="C2" s="204"/>
      <c r="D2" s="204"/>
      <c r="E2" s="204"/>
      <c r="F2" s="204"/>
      <c r="G2" s="204"/>
      <c r="H2" s="204"/>
      <c r="I2" s="204"/>
      <c r="J2" s="204"/>
      <c r="K2" s="204"/>
      <c r="L2" s="204"/>
      <c r="M2" s="204"/>
      <c r="N2" s="204"/>
      <c r="O2" s="70"/>
    </row>
    <row r="3" spans="2:15" ht="13.8" thickBot="1"/>
    <row r="4" spans="2:15" ht="16.2" thickBot="1">
      <c r="B4" s="221" t="s">
        <v>101</v>
      </c>
      <c r="C4" s="222"/>
      <c r="D4" s="222"/>
      <c r="E4" s="222"/>
      <c r="F4" s="222"/>
      <c r="G4" s="222"/>
      <c r="H4" s="222"/>
      <c r="I4" s="222"/>
      <c r="J4" s="222"/>
      <c r="K4" s="222"/>
      <c r="L4" s="222"/>
      <c r="M4" s="222"/>
      <c r="N4" s="223"/>
      <c r="O4" s="72"/>
    </row>
    <row r="5" spans="2:15" ht="9.6" customHeight="1"/>
    <row r="6" spans="2:15" ht="4.95" customHeight="1" thickBot="1">
      <c r="B6" s="73"/>
      <c r="C6" s="73"/>
      <c r="D6" s="73"/>
      <c r="E6" s="73"/>
      <c r="F6" s="73"/>
      <c r="G6" s="73"/>
      <c r="H6" s="73"/>
      <c r="I6" s="74"/>
      <c r="J6" s="74"/>
      <c r="K6" s="74"/>
      <c r="L6" s="74"/>
      <c r="M6" s="74"/>
      <c r="N6" s="74"/>
      <c r="O6" s="73"/>
    </row>
    <row r="7" spans="2:15" ht="21.6" customHeight="1" thickBot="1">
      <c r="B7" s="221" t="s">
        <v>379</v>
      </c>
      <c r="C7" s="222"/>
      <c r="D7" s="222"/>
      <c r="E7" s="222"/>
      <c r="F7" s="222"/>
      <c r="G7" s="222"/>
      <c r="H7" s="222"/>
      <c r="I7" s="222"/>
      <c r="J7" s="222"/>
      <c r="K7" s="222"/>
      <c r="L7" s="222"/>
      <c r="M7" s="222"/>
      <c r="N7" s="223"/>
      <c r="O7" s="72"/>
    </row>
    <row r="8" spans="2:15" ht="16.2" thickBot="1">
      <c r="B8" s="75"/>
      <c r="C8" s="75"/>
      <c r="D8" s="75"/>
      <c r="E8" s="75"/>
      <c r="F8" s="75"/>
      <c r="G8" s="75"/>
      <c r="H8" s="75"/>
      <c r="I8" s="75"/>
      <c r="J8" s="75"/>
      <c r="K8" s="75"/>
      <c r="L8" s="75"/>
      <c r="M8" s="75"/>
      <c r="N8" s="75"/>
      <c r="O8" s="75"/>
    </row>
    <row r="9" spans="2:15" ht="17.399999999999999" thickBot="1">
      <c r="B9" s="224" t="s">
        <v>51</v>
      </c>
      <c r="C9" s="76"/>
      <c r="D9" s="227" t="s">
        <v>66</v>
      </c>
      <c r="E9" s="228"/>
      <c r="F9" s="228"/>
      <c r="G9" s="229"/>
      <c r="H9" s="76"/>
      <c r="I9" s="230" t="s">
        <v>66</v>
      </c>
      <c r="J9" s="231"/>
      <c r="K9" s="231"/>
      <c r="L9" s="231"/>
      <c r="M9" s="231"/>
      <c r="N9" s="232"/>
      <c r="O9" s="77"/>
    </row>
    <row r="10" spans="2:15" ht="13.8" thickBot="1">
      <c r="B10" s="225"/>
      <c r="C10" s="78"/>
      <c r="D10" s="219" t="s">
        <v>102</v>
      </c>
      <c r="E10" s="220"/>
      <c r="F10" s="219" t="s">
        <v>103</v>
      </c>
      <c r="G10" s="220"/>
      <c r="H10" s="78"/>
      <c r="I10" s="233" t="s">
        <v>104</v>
      </c>
      <c r="J10" s="234"/>
      <c r="K10" s="233" t="s">
        <v>105</v>
      </c>
      <c r="L10" s="234"/>
      <c r="M10" s="219" t="s">
        <v>106</v>
      </c>
      <c r="N10" s="220"/>
      <c r="O10" s="54"/>
    </row>
    <row r="11" spans="2:15" ht="13.2" customHeight="1">
      <c r="B11" s="225"/>
      <c r="C11" s="78"/>
      <c r="D11" s="79" t="s">
        <v>67</v>
      </c>
      <c r="E11" s="79" t="s">
        <v>107</v>
      </c>
      <c r="F11" s="79" t="s">
        <v>67</v>
      </c>
      <c r="G11" s="79" t="s">
        <v>107</v>
      </c>
      <c r="H11" s="78"/>
      <c r="I11" s="79" t="s">
        <v>67</v>
      </c>
      <c r="J11" s="79" t="s">
        <v>107</v>
      </c>
      <c r="K11" s="79" t="s">
        <v>67</v>
      </c>
      <c r="L11" s="79" t="s">
        <v>107</v>
      </c>
      <c r="M11" s="79" t="s">
        <v>67</v>
      </c>
      <c r="N11" s="79" t="s">
        <v>107</v>
      </c>
      <c r="O11" s="80"/>
    </row>
    <row r="12" spans="2:15">
      <c r="B12" s="225"/>
      <c r="C12" s="78"/>
      <c r="D12" s="81" t="s">
        <v>65</v>
      </c>
      <c r="E12" s="81" t="s">
        <v>66</v>
      </c>
      <c r="F12" s="81" t="s">
        <v>65</v>
      </c>
      <c r="G12" s="81" t="s">
        <v>66</v>
      </c>
      <c r="H12" s="78"/>
      <c r="I12" s="81" t="s">
        <v>65</v>
      </c>
      <c r="J12" s="81" t="s">
        <v>66</v>
      </c>
      <c r="K12" s="81" t="s">
        <v>65</v>
      </c>
      <c r="L12" s="81" t="s">
        <v>66</v>
      </c>
      <c r="M12" s="81" t="s">
        <v>65</v>
      </c>
      <c r="N12" s="81" t="s">
        <v>66</v>
      </c>
      <c r="O12" s="80"/>
    </row>
    <row r="13" spans="2:15" ht="13.8" thickBot="1">
      <c r="B13" s="226"/>
      <c r="C13" s="78"/>
      <c r="D13" s="82" t="s">
        <v>61</v>
      </c>
      <c r="E13" s="82" t="s">
        <v>61</v>
      </c>
      <c r="F13" s="82" t="s">
        <v>61</v>
      </c>
      <c r="G13" s="82" t="s">
        <v>61</v>
      </c>
      <c r="H13" s="78"/>
      <c r="I13" s="82" t="s">
        <v>61</v>
      </c>
      <c r="J13" s="82" t="s">
        <v>61</v>
      </c>
      <c r="K13" s="82" t="s">
        <v>61</v>
      </c>
      <c r="L13" s="82" t="s">
        <v>61</v>
      </c>
      <c r="M13" s="82" t="s">
        <v>61</v>
      </c>
      <c r="N13" s="82" t="s">
        <v>61</v>
      </c>
      <c r="O13" s="80"/>
    </row>
    <row r="14" spans="2:15" ht="13.8" thickBot="1">
      <c r="B14" s="54"/>
      <c r="C14" s="54"/>
      <c r="D14" s="54"/>
      <c r="E14" s="54"/>
      <c r="F14" s="54"/>
      <c r="G14" s="54"/>
      <c r="H14" s="54"/>
      <c r="I14" s="54"/>
      <c r="J14" s="54"/>
      <c r="K14" s="54"/>
      <c r="L14" s="54"/>
      <c r="M14" s="54"/>
      <c r="N14" s="54"/>
      <c r="O14" s="54"/>
    </row>
    <row r="15" spans="2:15">
      <c r="B15" s="57" t="s">
        <v>68</v>
      </c>
      <c r="C15" s="56"/>
      <c r="D15" s="59">
        <v>1.9430885246496059</v>
      </c>
      <c r="E15" s="59">
        <v>70.110673859093225</v>
      </c>
      <c r="F15" s="59">
        <v>0.65828036031534476</v>
      </c>
      <c r="G15" s="59">
        <v>29.889326140906782</v>
      </c>
      <c r="H15" s="56"/>
      <c r="I15" s="59">
        <v>0.59696659141323161</v>
      </c>
      <c r="J15" s="59">
        <v>94.674751010820899</v>
      </c>
      <c r="K15" s="59">
        <v>7.0948639233165887</v>
      </c>
      <c r="L15" s="59">
        <v>3.4316255329097363</v>
      </c>
      <c r="M15" s="59">
        <v>39.628904241034114</v>
      </c>
      <c r="N15" s="59">
        <v>1.8936234562693621</v>
      </c>
      <c r="O15" s="83"/>
    </row>
    <row r="16" spans="2:15">
      <c r="B16" s="61" t="s">
        <v>69</v>
      </c>
      <c r="C16" s="56"/>
      <c r="D16" s="62">
        <v>2.4195824398779915</v>
      </c>
      <c r="E16" s="62">
        <v>100</v>
      </c>
      <c r="F16" s="62" t="s">
        <v>346</v>
      </c>
      <c r="G16" s="62">
        <v>0</v>
      </c>
      <c r="H16" s="56"/>
      <c r="I16" s="62">
        <v>0.94408982450661116</v>
      </c>
      <c r="J16" s="62">
        <v>86.678498355492778</v>
      </c>
      <c r="K16" s="62">
        <v>5.0992449931398305</v>
      </c>
      <c r="L16" s="62">
        <v>10.91243613428858</v>
      </c>
      <c r="M16" s="62">
        <v>43.36983362343436</v>
      </c>
      <c r="N16" s="62">
        <v>2.4090655102186336</v>
      </c>
      <c r="O16" s="83"/>
    </row>
    <row r="17" spans="2:15">
      <c r="B17" s="61" t="s">
        <v>70</v>
      </c>
      <c r="C17" s="56"/>
      <c r="D17" s="62">
        <v>2.5535600962554099</v>
      </c>
      <c r="E17" s="62">
        <v>77.569828636530531</v>
      </c>
      <c r="F17" s="62">
        <v>0.68596550822234392</v>
      </c>
      <c r="G17" s="62">
        <v>22.43017136346948</v>
      </c>
      <c r="H17" s="56"/>
      <c r="I17" s="62">
        <v>0.54678430844704273</v>
      </c>
      <c r="J17" s="62">
        <v>87.31919104249522</v>
      </c>
      <c r="K17" s="62">
        <v>5.4885732077010134</v>
      </c>
      <c r="L17" s="62">
        <v>9.0749870265445178</v>
      </c>
      <c r="M17" s="62">
        <v>32.145805049543981</v>
      </c>
      <c r="N17" s="62">
        <v>3.6058219309602562</v>
      </c>
      <c r="O17" s="83"/>
    </row>
    <row r="18" spans="2:15">
      <c r="B18" s="61" t="s">
        <v>108</v>
      </c>
      <c r="C18" s="56"/>
      <c r="D18" s="62">
        <v>1.8128025306168658</v>
      </c>
      <c r="E18" s="62">
        <v>42.402024773663527</v>
      </c>
      <c r="F18" s="62">
        <v>2.654312508291703</v>
      </c>
      <c r="G18" s="62">
        <v>57.597975226336473</v>
      </c>
      <c r="H18" s="56"/>
      <c r="I18" s="62">
        <v>1.2158552225271981</v>
      </c>
      <c r="J18" s="62">
        <v>95.688673482940928</v>
      </c>
      <c r="K18" s="62">
        <v>3.3554352251175534</v>
      </c>
      <c r="L18" s="62">
        <v>0.62308333938609795</v>
      </c>
      <c r="M18" s="62">
        <v>30.181099610317929</v>
      </c>
      <c r="N18" s="62">
        <v>3.6882431776729647</v>
      </c>
      <c r="O18" s="83"/>
    </row>
    <row r="19" spans="2:15">
      <c r="B19" s="61" t="s">
        <v>109</v>
      </c>
      <c r="C19" s="56"/>
      <c r="D19" s="62">
        <v>1.8524303411704302</v>
      </c>
      <c r="E19" s="62">
        <v>43.478848852210184</v>
      </c>
      <c r="F19" s="62">
        <v>2.8555057199563776</v>
      </c>
      <c r="G19" s="62">
        <v>56.521151147789816</v>
      </c>
      <c r="H19" s="56"/>
      <c r="I19" s="62">
        <v>0.76841687886810994</v>
      </c>
      <c r="J19" s="62">
        <v>90.996095536345607</v>
      </c>
      <c r="K19" s="62">
        <v>4.2558290359215043</v>
      </c>
      <c r="L19" s="62">
        <v>4.2393214374987149</v>
      </c>
      <c r="M19" s="62">
        <v>32.316205926361931</v>
      </c>
      <c r="N19" s="62">
        <v>4.7645830261556759</v>
      </c>
      <c r="O19" s="83"/>
    </row>
    <row r="20" spans="2:15">
      <c r="B20" s="61" t="s">
        <v>73</v>
      </c>
      <c r="C20" s="56"/>
      <c r="D20" s="62">
        <v>3.0303878034966663</v>
      </c>
      <c r="E20" s="62">
        <v>36.686824091872225</v>
      </c>
      <c r="F20" s="62">
        <v>3.4710116288637751</v>
      </c>
      <c r="G20" s="62">
        <v>63.313175908127775</v>
      </c>
      <c r="H20" s="56"/>
      <c r="I20" s="62">
        <v>1.3087935473572101</v>
      </c>
      <c r="J20" s="62">
        <v>89.189587365756978</v>
      </c>
      <c r="K20" s="62">
        <v>7.2655299987266968</v>
      </c>
      <c r="L20" s="62">
        <v>1.8608074818681515</v>
      </c>
      <c r="M20" s="62">
        <v>22.423957446219781</v>
      </c>
      <c r="N20" s="62">
        <v>8.9496051523748772</v>
      </c>
      <c r="O20" s="83"/>
    </row>
    <row r="21" spans="2:15">
      <c r="B21" s="61" t="s">
        <v>74</v>
      </c>
      <c r="C21" s="56"/>
      <c r="D21" s="62">
        <v>3.052725739204369</v>
      </c>
      <c r="E21" s="62">
        <v>100</v>
      </c>
      <c r="F21" s="62" t="s">
        <v>346</v>
      </c>
      <c r="G21" s="62">
        <v>0</v>
      </c>
      <c r="H21" s="56"/>
      <c r="I21" s="62">
        <v>1.16216949197794</v>
      </c>
      <c r="J21" s="62">
        <v>93.903954536696034</v>
      </c>
      <c r="K21" s="62">
        <v>32.174999999999997</v>
      </c>
      <c r="L21" s="62">
        <v>6.0960454633039722</v>
      </c>
      <c r="M21" s="62" t="s">
        <v>346</v>
      </c>
      <c r="N21" s="62">
        <v>0</v>
      </c>
      <c r="O21" s="83"/>
    </row>
    <row r="22" spans="2:15">
      <c r="B22" s="61" t="s">
        <v>75</v>
      </c>
      <c r="C22" s="56"/>
      <c r="D22" s="62">
        <v>8.2497699601445915E-2</v>
      </c>
      <c r="E22" s="62">
        <v>1.3923650785154687E-3</v>
      </c>
      <c r="F22" s="62">
        <v>4.4623846089630099</v>
      </c>
      <c r="G22" s="62">
        <v>99.998607634921484</v>
      </c>
      <c r="H22" s="56"/>
      <c r="I22" s="62">
        <v>2.2521430090045693</v>
      </c>
      <c r="J22" s="62">
        <v>92.395032021585706</v>
      </c>
      <c r="K22" s="62" t="s">
        <v>346</v>
      </c>
      <c r="L22" s="62">
        <v>0</v>
      </c>
      <c r="M22" s="62">
        <v>31.314469401646122</v>
      </c>
      <c r="N22" s="62">
        <v>7.6049679784142938</v>
      </c>
      <c r="O22" s="83"/>
    </row>
    <row r="23" spans="2:15">
      <c r="B23" s="61" t="s">
        <v>76</v>
      </c>
      <c r="C23" s="56"/>
      <c r="D23" s="62">
        <v>1.9195290374235348</v>
      </c>
      <c r="E23" s="62">
        <v>92.286410731531774</v>
      </c>
      <c r="F23" s="62">
        <v>1.9974269406616927</v>
      </c>
      <c r="G23" s="62">
        <v>7.7135892684682199</v>
      </c>
      <c r="H23" s="56"/>
      <c r="I23" s="62">
        <v>0.9109820540395186</v>
      </c>
      <c r="J23" s="62">
        <v>81.88937990139965</v>
      </c>
      <c r="K23" s="62">
        <v>3.5966716979562676</v>
      </c>
      <c r="L23" s="62">
        <v>13.0814336933199</v>
      </c>
      <c r="M23" s="62">
        <v>14.098582279293892</v>
      </c>
      <c r="N23" s="62">
        <v>5.0291864052804547</v>
      </c>
      <c r="O23" s="83"/>
    </row>
    <row r="24" spans="2:15">
      <c r="B24" s="61" t="s">
        <v>78</v>
      </c>
      <c r="C24" s="56"/>
      <c r="D24" s="62" t="s">
        <v>346</v>
      </c>
      <c r="E24" s="62">
        <v>0</v>
      </c>
      <c r="F24" s="62">
        <v>9.814292492568967</v>
      </c>
      <c r="G24" s="62">
        <v>100</v>
      </c>
      <c r="H24" s="56"/>
      <c r="I24" s="62">
        <v>5.4451879636691434</v>
      </c>
      <c r="J24" s="62">
        <v>84.798827542542554</v>
      </c>
      <c r="K24" s="62" t="s">
        <v>346</v>
      </c>
      <c r="L24" s="62">
        <v>0</v>
      </c>
      <c r="M24" s="62">
        <v>34.187079690293245</v>
      </c>
      <c r="N24" s="62">
        <v>15.201172457457446</v>
      </c>
      <c r="O24" s="83"/>
    </row>
    <row r="25" spans="2:15">
      <c r="B25" s="61" t="s">
        <v>79</v>
      </c>
      <c r="C25" s="56"/>
      <c r="D25" s="62">
        <v>2.9031381410163912</v>
      </c>
      <c r="E25" s="62">
        <v>34.787568408309802</v>
      </c>
      <c r="F25" s="62">
        <v>2.6227441719420717</v>
      </c>
      <c r="G25" s="62">
        <v>65.212431591690205</v>
      </c>
      <c r="H25" s="56"/>
      <c r="I25" s="62">
        <v>0.89138637937944498</v>
      </c>
      <c r="J25" s="62">
        <v>92.241834028726089</v>
      </c>
      <c r="K25" s="62">
        <v>5.0063201198803853</v>
      </c>
      <c r="L25" s="62">
        <v>3.1124946229995718</v>
      </c>
      <c r="M25" s="62">
        <v>37.502304747202039</v>
      </c>
      <c r="N25" s="62">
        <v>4.6456713482743455</v>
      </c>
      <c r="O25" s="83"/>
    </row>
    <row r="26" spans="2:15">
      <c r="B26" s="61" t="s">
        <v>80</v>
      </c>
      <c r="C26" s="56"/>
      <c r="D26" s="62">
        <v>1.7911736155675282</v>
      </c>
      <c r="E26" s="62">
        <v>76.479671866673158</v>
      </c>
      <c r="F26" s="62">
        <v>2.5010202255873546</v>
      </c>
      <c r="G26" s="62">
        <v>23.520328133326846</v>
      </c>
      <c r="H26" s="56"/>
      <c r="I26" s="62">
        <v>0.63635529609393482</v>
      </c>
      <c r="J26" s="62">
        <v>81.949847977328432</v>
      </c>
      <c r="K26" s="62">
        <v>2.2612486279926887</v>
      </c>
      <c r="L26" s="62">
        <v>12.668813181361029</v>
      </c>
      <c r="M26" s="62">
        <v>21.373237021741694</v>
      </c>
      <c r="N26" s="62">
        <v>5.3813388413105292</v>
      </c>
      <c r="O26" s="83"/>
    </row>
    <row r="27" spans="2:15">
      <c r="B27" s="61" t="s">
        <v>82</v>
      </c>
      <c r="C27" s="56"/>
      <c r="D27" s="62" t="s">
        <v>346</v>
      </c>
      <c r="E27" s="62" t="s">
        <v>346</v>
      </c>
      <c r="F27" s="62" t="s">
        <v>346</v>
      </c>
      <c r="G27" s="62" t="s">
        <v>346</v>
      </c>
      <c r="H27" s="56"/>
      <c r="I27" s="62" t="s">
        <v>346</v>
      </c>
      <c r="J27" s="62" t="s">
        <v>346</v>
      </c>
      <c r="K27" s="62" t="s">
        <v>346</v>
      </c>
      <c r="L27" s="62" t="s">
        <v>346</v>
      </c>
      <c r="M27" s="62" t="s">
        <v>346</v>
      </c>
      <c r="N27" s="62" t="s">
        <v>346</v>
      </c>
      <c r="O27" s="83"/>
    </row>
    <row r="28" spans="2:15">
      <c r="B28" s="61" t="s">
        <v>81</v>
      </c>
      <c r="C28" s="56"/>
      <c r="D28" s="62">
        <v>1.4372678316792131</v>
      </c>
      <c r="E28" s="62">
        <v>100</v>
      </c>
      <c r="F28" s="62" t="s">
        <v>346</v>
      </c>
      <c r="G28" s="62">
        <v>0</v>
      </c>
      <c r="H28" s="56"/>
      <c r="I28" s="62">
        <v>1.4372678316792131</v>
      </c>
      <c r="J28" s="62">
        <v>100</v>
      </c>
      <c r="K28" s="62" t="s">
        <v>346</v>
      </c>
      <c r="L28" s="62">
        <v>0</v>
      </c>
      <c r="M28" s="62" t="s">
        <v>346</v>
      </c>
      <c r="N28" s="62">
        <v>0</v>
      </c>
      <c r="O28" s="83"/>
    </row>
    <row r="29" spans="2:15">
      <c r="B29" s="61" t="s">
        <v>83</v>
      </c>
      <c r="C29" s="56"/>
      <c r="D29" s="62">
        <v>8.9874969416593924</v>
      </c>
      <c r="E29" s="62">
        <v>99.886969227102654</v>
      </c>
      <c r="F29" s="62">
        <v>0.39999926937203123</v>
      </c>
      <c r="G29" s="62">
        <v>0.11303077289734936</v>
      </c>
      <c r="H29" s="56"/>
      <c r="I29" s="62">
        <v>3.2161933334792723</v>
      </c>
      <c r="J29" s="62">
        <v>60.412519748736436</v>
      </c>
      <c r="K29" s="62">
        <v>6.7609935900658442</v>
      </c>
      <c r="L29" s="62">
        <v>32.104007815711725</v>
      </c>
      <c r="M29" s="62">
        <v>65.000000003193122</v>
      </c>
      <c r="N29" s="62">
        <v>7.4834724355518301</v>
      </c>
      <c r="O29" s="83"/>
    </row>
    <row r="30" spans="2:15">
      <c r="B30" s="61" t="s">
        <v>110</v>
      </c>
      <c r="C30" s="56"/>
      <c r="D30" s="62">
        <v>4.3316285427898169</v>
      </c>
      <c r="E30" s="62">
        <v>52.405779528959371</v>
      </c>
      <c r="F30" s="62">
        <v>2.3520988061021084</v>
      </c>
      <c r="G30" s="62">
        <v>47.594220471040622</v>
      </c>
      <c r="H30" s="56"/>
      <c r="I30" s="62">
        <v>0.90267188033130819</v>
      </c>
      <c r="J30" s="62">
        <v>90.372794846690027</v>
      </c>
      <c r="K30" s="62">
        <v>10.032136715867084</v>
      </c>
      <c r="L30" s="62">
        <v>3.1318964538149743</v>
      </c>
      <c r="M30" s="62">
        <v>34.78696640237979</v>
      </c>
      <c r="N30" s="62">
        <v>6.4953086994949931</v>
      </c>
      <c r="O30" s="83"/>
    </row>
    <row r="31" spans="2:15">
      <c r="B31" s="61" t="s">
        <v>84</v>
      </c>
      <c r="C31" s="56"/>
      <c r="D31" s="62" t="s">
        <v>346</v>
      </c>
      <c r="E31" s="62" t="s">
        <v>346</v>
      </c>
      <c r="F31" s="62" t="s">
        <v>346</v>
      </c>
      <c r="G31" s="62" t="s">
        <v>346</v>
      </c>
      <c r="H31" s="56"/>
      <c r="I31" s="62" t="s">
        <v>346</v>
      </c>
      <c r="J31" s="62" t="s">
        <v>346</v>
      </c>
      <c r="K31" s="62" t="s">
        <v>346</v>
      </c>
      <c r="L31" s="62" t="s">
        <v>346</v>
      </c>
      <c r="M31" s="62" t="s">
        <v>346</v>
      </c>
      <c r="N31" s="62" t="s">
        <v>346</v>
      </c>
      <c r="O31" s="83"/>
    </row>
    <row r="32" spans="2:15" ht="13.8" thickBot="1">
      <c r="B32" s="61" t="s">
        <v>85</v>
      </c>
      <c r="C32" s="56"/>
      <c r="D32" s="62">
        <v>1.9328628467750943</v>
      </c>
      <c r="E32" s="62">
        <v>44.91002850355472</v>
      </c>
      <c r="F32" s="62">
        <v>1.4370592537102909</v>
      </c>
      <c r="G32" s="62">
        <v>55.08997149644528</v>
      </c>
      <c r="H32" s="56"/>
      <c r="I32" s="62">
        <v>0.71491977456817524</v>
      </c>
      <c r="J32" s="62">
        <v>95.914700650685646</v>
      </c>
      <c r="K32" s="62">
        <v>9.4477370410602717</v>
      </c>
      <c r="L32" s="62">
        <v>0.71621907507509563</v>
      </c>
      <c r="M32" s="62">
        <v>26.901856245065652</v>
      </c>
      <c r="N32" s="62">
        <v>3.369080274239268</v>
      </c>
      <c r="O32" s="83"/>
    </row>
    <row r="33" spans="2:15" ht="15" thickBot="1">
      <c r="B33" s="64" t="s">
        <v>86</v>
      </c>
      <c r="C33" s="55"/>
      <c r="D33" s="66">
        <v>2.4771709104167425</v>
      </c>
      <c r="E33" s="66">
        <v>45.109895380797134</v>
      </c>
      <c r="F33" s="66">
        <v>2.5955426088211389</v>
      </c>
      <c r="G33" s="66">
        <v>54.890104619202873</v>
      </c>
      <c r="H33" s="55"/>
      <c r="I33" s="66">
        <v>0.95944848412087802</v>
      </c>
      <c r="J33" s="66">
        <v>92.010361985885339</v>
      </c>
      <c r="K33" s="66">
        <v>5.3395932492541789</v>
      </c>
      <c r="L33" s="66">
        <v>2.9343874463231838</v>
      </c>
      <c r="M33" s="66">
        <v>29.724913969365964</v>
      </c>
      <c r="N33" s="66">
        <v>5.0552505677914699</v>
      </c>
      <c r="O33" s="84"/>
    </row>
    <row r="36" spans="2:15" ht="13.8">
      <c r="B36" s="69" t="s">
        <v>42</v>
      </c>
      <c r="D36" s="85"/>
      <c r="E36" s="85"/>
      <c r="F36" s="85"/>
      <c r="G36" s="85"/>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CB10CDAA-960D-43FC-99C5-01B2B16F7AE1}"/>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BB38-F2BD-454F-8F7D-8E844D16ECC0}">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95" customFormat="1" ht="15.6">
      <c r="B2" s="204" t="s">
        <v>264</v>
      </c>
      <c r="C2" s="204"/>
      <c r="D2" s="204"/>
      <c r="E2" s="204"/>
      <c r="F2" s="204"/>
      <c r="G2" s="204"/>
      <c r="H2" s="204"/>
      <c r="I2" s="204"/>
      <c r="J2" s="204"/>
      <c r="K2" s="204"/>
      <c r="L2" s="204"/>
      <c r="M2" s="204"/>
      <c r="N2" s="204"/>
      <c r="O2" s="204"/>
      <c r="P2" s="204"/>
      <c r="Q2" s="70"/>
    </row>
    <row r="3" spans="2:30" s="54" customFormat="1" ht="13.8" thickBot="1">
      <c r="B3" s="73"/>
      <c r="C3" s="73"/>
      <c r="D3" s="74"/>
      <c r="E3" s="74"/>
      <c r="F3" s="74"/>
      <c r="G3" s="74"/>
      <c r="H3" s="73"/>
      <c r="I3" s="73"/>
      <c r="J3" s="73"/>
      <c r="K3" s="73"/>
      <c r="L3" s="73"/>
      <c r="M3" s="73"/>
      <c r="N3" s="73"/>
      <c r="O3" s="73"/>
    </row>
    <row r="4" spans="2:30" s="54" customFormat="1" ht="15.6">
      <c r="B4" s="270" t="s">
        <v>265</v>
      </c>
      <c r="C4" s="271"/>
      <c r="D4" s="271"/>
      <c r="E4" s="271"/>
      <c r="F4" s="271"/>
      <c r="G4" s="271"/>
      <c r="H4" s="271"/>
      <c r="I4" s="271"/>
      <c r="J4" s="271"/>
      <c r="K4" s="271"/>
      <c r="L4" s="271"/>
      <c r="M4" s="271"/>
      <c r="N4" s="271"/>
      <c r="O4" s="271"/>
      <c r="P4" s="272"/>
      <c r="Q4" s="18"/>
      <c r="R4" s="18"/>
      <c r="S4" s="18"/>
    </row>
    <row r="5" spans="2:30" s="54" customFormat="1" ht="16.2" thickBot="1">
      <c r="B5" s="273"/>
      <c r="C5" s="274"/>
      <c r="D5" s="274"/>
      <c r="E5" s="274"/>
      <c r="F5" s="274"/>
      <c r="G5" s="274"/>
      <c r="H5" s="274"/>
      <c r="I5" s="274"/>
      <c r="J5" s="274"/>
      <c r="K5" s="274"/>
      <c r="L5" s="274"/>
      <c r="M5" s="274"/>
      <c r="N5" s="274"/>
      <c r="O5" s="274"/>
      <c r="P5" s="275"/>
      <c r="Q5" s="18"/>
      <c r="R5" s="18"/>
      <c r="S5" s="18"/>
    </row>
    <row r="6" spans="2:30" s="54" customFormat="1" ht="13.8" thickBot="1">
      <c r="B6" s="73"/>
      <c r="C6" s="73"/>
      <c r="D6" s="74"/>
      <c r="E6" s="74"/>
      <c r="F6" s="74"/>
      <c r="G6" s="74"/>
      <c r="H6" s="73"/>
      <c r="I6" s="73"/>
      <c r="J6" s="73"/>
      <c r="K6" s="73"/>
      <c r="L6" s="73"/>
      <c r="M6" s="73"/>
      <c r="N6" s="73"/>
      <c r="O6" s="73"/>
    </row>
    <row r="7" spans="2:30" s="54" customFormat="1" ht="16.2" thickBot="1">
      <c r="B7" s="221" t="s">
        <v>355</v>
      </c>
      <c r="C7" s="222"/>
      <c r="D7" s="222"/>
      <c r="E7" s="222"/>
      <c r="F7" s="222"/>
      <c r="G7" s="222"/>
      <c r="H7" s="222"/>
      <c r="I7" s="222"/>
      <c r="J7" s="222"/>
      <c r="K7" s="222"/>
      <c r="L7" s="222"/>
      <c r="M7" s="222"/>
      <c r="N7" s="222"/>
      <c r="O7" s="222"/>
      <c r="P7" s="223"/>
      <c r="Q7" s="104"/>
    </row>
    <row r="8" spans="2:30" s="54" customFormat="1" ht="17.399999999999999" thickBot="1">
      <c r="B8" s="87"/>
      <c r="C8" s="87"/>
      <c r="D8" s="77"/>
      <c r="E8" s="77"/>
      <c r="F8" s="77"/>
      <c r="G8" s="77"/>
      <c r="H8" s="77"/>
      <c r="I8" s="77"/>
      <c r="J8" s="77"/>
      <c r="K8" s="77"/>
      <c r="L8" s="77"/>
      <c r="M8" s="77"/>
      <c r="N8" s="77"/>
      <c r="O8" s="77"/>
    </row>
    <row r="9" spans="2:30" s="54" customFormat="1">
      <c r="B9" s="88"/>
      <c r="C9" s="78"/>
      <c r="D9" s="238" t="s">
        <v>266</v>
      </c>
      <c r="E9" s="239"/>
      <c r="F9" s="238" t="s">
        <v>266</v>
      </c>
      <c r="G9" s="239"/>
      <c r="H9" s="89"/>
      <c r="I9" s="238" t="s">
        <v>266</v>
      </c>
      <c r="J9" s="239"/>
      <c r="K9" s="238" t="s">
        <v>266</v>
      </c>
      <c r="L9" s="239"/>
      <c r="M9" s="238" t="s">
        <v>266</v>
      </c>
      <c r="N9" s="239"/>
      <c r="O9" s="89"/>
      <c r="P9" s="79"/>
      <c r="Q9" s="135"/>
    </row>
    <row r="10" spans="2:30" s="54" customFormat="1" ht="13.8" thickBot="1">
      <c r="B10" s="90"/>
      <c r="C10" s="78"/>
      <c r="D10" s="219" t="s">
        <v>267</v>
      </c>
      <c r="E10" s="220"/>
      <c r="F10" s="219" t="s">
        <v>268</v>
      </c>
      <c r="G10" s="220"/>
      <c r="H10" s="89"/>
      <c r="I10" s="233" t="s">
        <v>104</v>
      </c>
      <c r="J10" s="234"/>
      <c r="K10" s="233" t="s">
        <v>105</v>
      </c>
      <c r="L10" s="234"/>
      <c r="M10" s="219" t="s">
        <v>106</v>
      </c>
      <c r="N10" s="220"/>
      <c r="O10" s="89"/>
      <c r="P10" s="81" t="s">
        <v>177</v>
      </c>
      <c r="Q10" s="136"/>
    </row>
    <row r="11" spans="2:30" s="54" customFormat="1">
      <c r="B11" s="90" t="s">
        <v>51</v>
      </c>
      <c r="C11" s="78"/>
      <c r="D11" s="79" t="s">
        <v>67</v>
      </c>
      <c r="E11" s="79" t="s">
        <v>107</v>
      </c>
      <c r="F11" s="79" t="s">
        <v>67</v>
      </c>
      <c r="G11" s="79" t="s">
        <v>107</v>
      </c>
      <c r="H11" s="89"/>
      <c r="I11" s="79" t="s">
        <v>67</v>
      </c>
      <c r="J11" s="79" t="s">
        <v>107</v>
      </c>
      <c r="K11" s="79" t="s">
        <v>67</v>
      </c>
      <c r="L11" s="79" t="s">
        <v>107</v>
      </c>
      <c r="M11" s="79" t="s">
        <v>67</v>
      </c>
      <c r="N11" s="79" t="s">
        <v>107</v>
      </c>
      <c r="O11" s="89"/>
      <c r="P11" s="90" t="s">
        <v>269</v>
      </c>
      <c r="Q11" s="135"/>
    </row>
    <row r="12" spans="2:30" s="54" customFormat="1">
      <c r="B12" s="90"/>
      <c r="C12" s="78"/>
      <c r="D12" s="81" t="s">
        <v>65</v>
      </c>
      <c r="E12" s="81" t="s">
        <v>270</v>
      </c>
      <c r="F12" s="81" t="s">
        <v>65</v>
      </c>
      <c r="G12" s="81" t="s">
        <v>270</v>
      </c>
      <c r="H12" s="89"/>
      <c r="I12" s="81" t="s">
        <v>65</v>
      </c>
      <c r="J12" s="81" t="s">
        <v>271</v>
      </c>
      <c r="K12" s="81" t="s">
        <v>65</v>
      </c>
      <c r="L12" s="81" t="s">
        <v>271</v>
      </c>
      <c r="M12" s="81" t="s">
        <v>65</v>
      </c>
      <c r="N12" s="81" t="s">
        <v>271</v>
      </c>
      <c r="O12" s="89"/>
      <c r="P12" s="81" t="s">
        <v>272</v>
      </c>
      <c r="Q12" s="137"/>
    </row>
    <row r="13" spans="2:30" s="54" customFormat="1" ht="13.8" thickBot="1">
      <c r="B13" s="92" t="s">
        <v>115</v>
      </c>
      <c r="C13" s="78"/>
      <c r="D13" s="82" t="s">
        <v>61</v>
      </c>
      <c r="E13" s="82" t="s">
        <v>61</v>
      </c>
      <c r="F13" s="82" t="s">
        <v>61</v>
      </c>
      <c r="G13" s="82" t="s">
        <v>61</v>
      </c>
      <c r="H13" s="89"/>
      <c r="I13" s="82" t="s">
        <v>61</v>
      </c>
      <c r="J13" s="82" t="s">
        <v>61</v>
      </c>
      <c r="K13" s="82" t="s">
        <v>61</v>
      </c>
      <c r="L13" s="82" t="s">
        <v>61</v>
      </c>
      <c r="M13" s="82" t="s">
        <v>61</v>
      </c>
      <c r="N13" s="82" t="s">
        <v>61</v>
      </c>
      <c r="O13" s="89"/>
      <c r="P13" s="82" t="s">
        <v>61</v>
      </c>
      <c r="Q13" s="137"/>
    </row>
    <row r="14" spans="2:30" s="54" customFormat="1" ht="13.8" thickBot="1"/>
    <row r="15" spans="2:30">
      <c r="B15" s="57" t="s">
        <v>68</v>
      </c>
      <c r="C15" s="56"/>
      <c r="D15" s="59">
        <v>1.7713931889152144</v>
      </c>
      <c r="E15" s="59">
        <v>74.118990320331704</v>
      </c>
      <c r="F15" s="59">
        <v>0.80902036134462629</v>
      </c>
      <c r="G15" s="59">
        <v>25.881009679668299</v>
      </c>
      <c r="H15" s="83"/>
      <c r="I15" s="59">
        <v>1.0834324179777191</v>
      </c>
      <c r="J15" s="59">
        <v>97.772466680736898</v>
      </c>
      <c r="K15" s="59">
        <v>10.803659121788833</v>
      </c>
      <c r="L15" s="59">
        <v>1.5710779216928261</v>
      </c>
      <c r="M15" s="59">
        <v>44.677655522335449</v>
      </c>
      <c r="N15" s="59">
        <v>0.65645539757028171</v>
      </c>
      <c r="O15" s="83"/>
      <c r="P15" s="59">
        <v>1.5223213842571728</v>
      </c>
      <c r="Q15" s="56"/>
      <c r="R15" s="56"/>
      <c r="S15" s="56"/>
      <c r="T15" s="56"/>
      <c r="U15" s="56"/>
      <c r="V15" s="56"/>
      <c r="W15" s="56"/>
      <c r="X15" s="56"/>
      <c r="Y15" s="56"/>
      <c r="Z15" s="56"/>
      <c r="AA15" s="56"/>
      <c r="AB15" s="56"/>
      <c r="AC15" s="56"/>
      <c r="AD15" s="56"/>
    </row>
    <row r="16" spans="2:30">
      <c r="B16" s="61" t="s">
        <v>69</v>
      </c>
      <c r="C16" s="56"/>
      <c r="D16" s="62">
        <v>2.9298218101630447</v>
      </c>
      <c r="E16" s="62">
        <v>100</v>
      </c>
      <c r="F16" s="62" t="s">
        <v>346</v>
      </c>
      <c r="G16" s="62">
        <v>0</v>
      </c>
      <c r="H16" s="83"/>
      <c r="I16" s="62">
        <v>1.6077888578941899</v>
      </c>
      <c r="J16" s="62">
        <v>74.238429556474586</v>
      </c>
      <c r="K16" s="62">
        <v>6.7395914984475613</v>
      </c>
      <c r="L16" s="62">
        <v>25.761570443525422</v>
      </c>
      <c r="M16" s="62" t="s">
        <v>346</v>
      </c>
      <c r="N16" s="62">
        <v>0</v>
      </c>
      <c r="O16" s="83"/>
      <c r="P16" s="62">
        <v>2.9298218101630447</v>
      </c>
      <c r="Q16" s="56"/>
      <c r="R16" s="56"/>
      <c r="S16" s="56"/>
      <c r="T16" s="56"/>
      <c r="U16" s="56"/>
      <c r="V16" s="56"/>
      <c r="W16" s="56"/>
      <c r="X16" s="56"/>
      <c r="Y16" s="56"/>
      <c r="Z16" s="56"/>
      <c r="AA16" s="56"/>
      <c r="AB16" s="56"/>
      <c r="AC16" s="56"/>
      <c r="AD16" s="56"/>
    </row>
    <row r="17" spans="2:30">
      <c r="B17" s="61" t="s">
        <v>70</v>
      </c>
      <c r="C17" s="56"/>
      <c r="D17" s="62">
        <v>3.2371736054701015</v>
      </c>
      <c r="E17" s="62">
        <v>72.690649381991207</v>
      </c>
      <c r="F17" s="62">
        <v>2.8303193976813112</v>
      </c>
      <c r="G17" s="62">
        <v>27.309350618008793</v>
      </c>
      <c r="H17" s="83"/>
      <c r="I17" s="62">
        <v>2.1427140176209467</v>
      </c>
      <c r="J17" s="62">
        <v>96.82089294725877</v>
      </c>
      <c r="K17" s="62">
        <v>20.661423436466809</v>
      </c>
      <c r="L17" s="62">
        <v>1.4042817430914334</v>
      </c>
      <c r="M17" s="62">
        <v>42.895766522698139</v>
      </c>
      <c r="N17" s="62">
        <v>1.7748253096498092</v>
      </c>
      <c r="O17" s="83"/>
      <c r="P17" s="62">
        <v>3.1260643633609386</v>
      </c>
      <c r="Q17" s="56"/>
      <c r="R17" s="56"/>
      <c r="S17" s="56"/>
      <c r="T17" s="56"/>
      <c r="U17" s="56"/>
      <c r="V17" s="56"/>
      <c r="W17" s="56"/>
      <c r="X17" s="56"/>
      <c r="Y17" s="56"/>
      <c r="Z17" s="56"/>
      <c r="AA17" s="56"/>
      <c r="AB17" s="56"/>
      <c r="AC17" s="56"/>
      <c r="AD17" s="56"/>
    </row>
    <row r="18" spans="2:30">
      <c r="B18" s="61" t="s">
        <v>108</v>
      </c>
      <c r="C18" s="56"/>
      <c r="D18" s="62">
        <v>1.7383606389222646</v>
      </c>
      <c r="E18" s="62">
        <v>51.134500153159358</v>
      </c>
      <c r="F18" s="62">
        <v>1.4949298790768462</v>
      </c>
      <c r="G18" s="62">
        <v>48.865499846840642</v>
      </c>
      <c r="H18" s="83"/>
      <c r="I18" s="62">
        <v>1.29742757339174</v>
      </c>
      <c r="J18" s="62">
        <v>98.971768100232907</v>
      </c>
      <c r="K18" s="62">
        <v>6.0205696598862355</v>
      </c>
      <c r="L18" s="62">
        <v>0.26863151173830618</v>
      </c>
      <c r="M18" s="62">
        <v>42.015095025515151</v>
      </c>
      <c r="N18" s="62">
        <v>0.75960038802878649</v>
      </c>
      <c r="O18" s="83"/>
      <c r="P18" s="62">
        <v>1.6194069813428387</v>
      </c>
      <c r="Q18" s="56"/>
      <c r="R18" s="56"/>
      <c r="S18" s="56"/>
      <c r="T18" s="56"/>
      <c r="U18" s="56"/>
      <c r="V18" s="56"/>
      <c r="W18" s="56"/>
      <c r="X18" s="56"/>
      <c r="Y18" s="56"/>
      <c r="Z18" s="56"/>
      <c r="AA18" s="56"/>
      <c r="AB18" s="56"/>
      <c r="AC18" s="56"/>
      <c r="AD18" s="56"/>
    </row>
    <row r="19" spans="2:30">
      <c r="B19" s="61" t="s">
        <v>109</v>
      </c>
      <c r="C19" s="56"/>
      <c r="D19" s="62">
        <v>0.97018012891196947</v>
      </c>
      <c r="E19" s="62">
        <v>50.128366058783527</v>
      </c>
      <c r="F19" s="62">
        <v>1.3253874427559236</v>
      </c>
      <c r="G19" s="62">
        <v>49.871633941216473</v>
      </c>
      <c r="H19" s="83"/>
      <c r="I19" s="62">
        <v>0.77875326707168291</v>
      </c>
      <c r="J19" s="62">
        <v>97.804929842652641</v>
      </c>
      <c r="K19" s="62">
        <v>8.7921838116938691</v>
      </c>
      <c r="L19" s="62">
        <v>1.3146601046181172</v>
      </c>
      <c r="M19" s="62">
        <v>30.67677384686305</v>
      </c>
      <c r="N19" s="62">
        <v>0.88041005272924322</v>
      </c>
      <c r="O19" s="83"/>
      <c r="P19" s="62">
        <v>1.1473278202046542</v>
      </c>
      <c r="Q19" s="56"/>
      <c r="R19" s="56"/>
      <c r="S19" s="56"/>
      <c r="T19" s="56"/>
      <c r="U19" s="56"/>
      <c r="V19" s="56"/>
      <c r="W19" s="56"/>
      <c r="X19" s="56"/>
      <c r="Y19" s="56"/>
      <c r="Z19" s="56"/>
      <c r="AA19" s="56"/>
      <c r="AB19" s="56"/>
      <c r="AC19" s="56"/>
      <c r="AD19" s="56"/>
    </row>
    <row r="20" spans="2:30">
      <c r="B20" s="61" t="s">
        <v>73</v>
      </c>
      <c r="C20" s="56"/>
      <c r="D20" s="62">
        <v>1.274766036715596</v>
      </c>
      <c r="E20" s="62">
        <v>78.297668917325495</v>
      </c>
      <c r="F20" s="62">
        <v>2.9720579044427029</v>
      </c>
      <c r="G20" s="62">
        <v>21.702331082674501</v>
      </c>
      <c r="H20" s="83"/>
      <c r="I20" s="62">
        <v>1.1411479278344263</v>
      </c>
      <c r="J20" s="62">
        <v>97.666313680077153</v>
      </c>
      <c r="K20" s="62">
        <v>15.191788869750681</v>
      </c>
      <c r="L20" s="62">
        <v>1.2102832543753317</v>
      </c>
      <c r="M20" s="62">
        <v>30.686861766565478</v>
      </c>
      <c r="N20" s="62">
        <v>1.1234030655475098</v>
      </c>
      <c r="O20" s="83"/>
      <c r="P20" s="62">
        <v>1.6431179372890423</v>
      </c>
      <c r="Q20" s="56"/>
      <c r="R20" s="56"/>
      <c r="S20" s="56"/>
      <c r="T20" s="56"/>
      <c r="U20" s="56"/>
      <c r="V20" s="56"/>
      <c r="W20" s="56"/>
      <c r="X20" s="56"/>
      <c r="Y20" s="56"/>
      <c r="Z20" s="56"/>
      <c r="AA20" s="56"/>
      <c r="AB20" s="56"/>
      <c r="AC20" s="56"/>
      <c r="AD20" s="56"/>
    </row>
    <row r="21" spans="2:30">
      <c r="B21" s="61" t="s">
        <v>74</v>
      </c>
      <c r="C21" s="56"/>
      <c r="D21" s="62">
        <v>0.21874999999999997</v>
      </c>
      <c r="E21" s="62">
        <v>100</v>
      </c>
      <c r="F21" s="62" t="s">
        <v>346</v>
      </c>
      <c r="G21" s="62">
        <v>0</v>
      </c>
      <c r="H21" s="83"/>
      <c r="I21" s="62">
        <v>0.21874999999999997</v>
      </c>
      <c r="J21" s="62">
        <v>100</v>
      </c>
      <c r="K21" s="62" t="s">
        <v>346</v>
      </c>
      <c r="L21" s="62">
        <v>0</v>
      </c>
      <c r="M21" s="62" t="s">
        <v>346</v>
      </c>
      <c r="N21" s="62">
        <v>0</v>
      </c>
      <c r="O21" s="83"/>
      <c r="P21" s="62">
        <v>0.21874999999999997</v>
      </c>
      <c r="Q21" s="56"/>
      <c r="R21" s="56"/>
      <c r="S21" s="56"/>
      <c r="T21" s="56"/>
      <c r="U21" s="56"/>
      <c r="V21" s="56"/>
      <c r="W21" s="56"/>
      <c r="X21" s="56"/>
      <c r="Y21" s="56"/>
      <c r="Z21" s="56"/>
      <c r="AA21" s="56"/>
      <c r="AB21" s="56"/>
      <c r="AC21" s="56"/>
      <c r="AD21" s="56"/>
    </row>
    <row r="22" spans="2:30">
      <c r="B22" s="61" t="s">
        <v>75</v>
      </c>
      <c r="C22" s="56"/>
      <c r="D22" s="62">
        <v>8.249998430479491E-2</v>
      </c>
      <c r="E22" s="62">
        <v>1.2108274934002452</v>
      </c>
      <c r="F22" s="62">
        <v>1.5859512192554988</v>
      </c>
      <c r="G22" s="62">
        <v>98.789172506599726</v>
      </c>
      <c r="H22" s="83"/>
      <c r="I22" s="62">
        <v>0.71671631631061694</v>
      </c>
      <c r="J22" s="62">
        <v>95.603271927044233</v>
      </c>
      <c r="K22" s="62" t="s">
        <v>346</v>
      </c>
      <c r="L22" s="62">
        <v>0</v>
      </c>
      <c r="M22" s="62">
        <v>20.072716685696992</v>
      </c>
      <c r="N22" s="62">
        <v>4.396728072955769</v>
      </c>
      <c r="O22" s="83"/>
      <c r="P22" s="62">
        <v>1.5677470183528497</v>
      </c>
      <c r="Q22" s="56"/>
      <c r="R22" s="56"/>
      <c r="S22" s="56"/>
      <c r="T22" s="56"/>
      <c r="U22" s="56"/>
      <c r="V22" s="56"/>
      <c r="W22" s="56"/>
      <c r="X22" s="56"/>
      <c r="Y22" s="56"/>
      <c r="Z22" s="56"/>
      <c r="AA22" s="56"/>
      <c r="AB22" s="56"/>
      <c r="AC22" s="56"/>
      <c r="AD22" s="56"/>
    </row>
    <row r="23" spans="2:30">
      <c r="B23" s="61" t="s">
        <v>76</v>
      </c>
      <c r="C23" s="56"/>
      <c r="D23" s="62">
        <v>4.0402578550169137</v>
      </c>
      <c r="E23" s="62">
        <v>70.119633875359682</v>
      </c>
      <c r="F23" s="62">
        <v>2.1584948869362997</v>
      </c>
      <c r="G23" s="62">
        <v>29.880366124640322</v>
      </c>
      <c r="H23" s="83"/>
      <c r="I23" s="62">
        <v>2.6986911500601498</v>
      </c>
      <c r="J23" s="62">
        <v>81.36992787746226</v>
      </c>
      <c r="K23" s="62">
        <v>5.2656674209269294</v>
      </c>
      <c r="L23" s="62">
        <v>17.911416122337386</v>
      </c>
      <c r="M23" s="62">
        <v>47.157686659829906</v>
      </c>
      <c r="N23" s="62">
        <v>0.71865600020036302</v>
      </c>
      <c r="O23" s="83"/>
      <c r="P23" s="62">
        <v>3.4779801905565275</v>
      </c>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83"/>
      <c r="I24" s="62" t="s">
        <v>346</v>
      </c>
      <c r="J24" s="62" t="s">
        <v>346</v>
      </c>
      <c r="K24" s="62" t="s">
        <v>346</v>
      </c>
      <c r="L24" s="62" t="s">
        <v>346</v>
      </c>
      <c r="M24" s="62" t="s">
        <v>346</v>
      </c>
      <c r="N24" s="62" t="s">
        <v>346</v>
      </c>
      <c r="O24" s="83"/>
      <c r="P24" s="62" t="s">
        <v>346</v>
      </c>
      <c r="Q24" s="56"/>
      <c r="R24" s="56"/>
      <c r="S24" s="56"/>
      <c r="T24" s="56"/>
      <c r="U24" s="56"/>
      <c r="V24" s="56"/>
      <c r="W24" s="56"/>
      <c r="X24" s="56"/>
      <c r="Y24" s="56"/>
      <c r="Z24" s="56"/>
      <c r="AA24" s="56"/>
      <c r="AB24" s="56"/>
      <c r="AC24" s="56"/>
      <c r="AD24" s="56"/>
    </row>
    <row r="25" spans="2:30">
      <c r="B25" s="61" t="s">
        <v>79</v>
      </c>
      <c r="C25" s="56"/>
      <c r="D25" s="62">
        <v>1.0542072509414981</v>
      </c>
      <c r="E25" s="62">
        <v>45.691286699715526</v>
      </c>
      <c r="F25" s="62">
        <v>0.59608396715439349</v>
      </c>
      <c r="G25" s="62">
        <v>54.308713300284474</v>
      </c>
      <c r="H25" s="83"/>
      <c r="I25" s="62">
        <v>0.57847381588046276</v>
      </c>
      <c r="J25" s="62">
        <v>98.866640179595578</v>
      </c>
      <c r="K25" s="62">
        <v>9.8145157123163038</v>
      </c>
      <c r="L25" s="62">
        <v>0.8610062985497916</v>
      </c>
      <c r="M25" s="62">
        <v>54.702859958724822</v>
      </c>
      <c r="N25" s="62">
        <v>0.27235352185463368</v>
      </c>
      <c r="O25" s="83"/>
      <c r="P25" s="62">
        <v>0.80540639018771099</v>
      </c>
      <c r="Q25" s="56"/>
      <c r="R25" s="56"/>
      <c r="S25" s="56"/>
      <c r="T25" s="56"/>
      <c r="U25" s="56"/>
      <c r="V25" s="56"/>
      <c r="W25" s="56"/>
      <c r="X25" s="56"/>
      <c r="Y25" s="56"/>
      <c r="Z25" s="56"/>
      <c r="AA25" s="56"/>
      <c r="AB25" s="56"/>
      <c r="AC25" s="56"/>
      <c r="AD25" s="56"/>
    </row>
    <row r="26" spans="2:30">
      <c r="B26" s="61" t="s">
        <v>80</v>
      </c>
      <c r="C26" s="56"/>
      <c r="D26" s="62">
        <v>1.6094458143363786</v>
      </c>
      <c r="E26" s="62">
        <v>45.028519151215889</v>
      </c>
      <c r="F26" s="62">
        <v>1.1771019240641474</v>
      </c>
      <c r="G26" s="62">
        <v>54.971480848784118</v>
      </c>
      <c r="H26" s="83"/>
      <c r="I26" s="62">
        <v>0.99726663467186727</v>
      </c>
      <c r="J26" s="62">
        <v>96.481631015413654</v>
      </c>
      <c r="K26" s="62">
        <v>6.2289218984968819</v>
      </c>
      <c r="L26" s="62">
        <v>2.4320396501118111</v>
      </c>
      <c r="M26" s="62">
        <v>23.759922728171265</v>
      </c>
      <c r="N26" s="62">
        <v>1.0863293344745284</v>
      </c>
      <c r="O26" s="83"/>
      <c r="P26" s="62">
        <v>1.3717799754944908</v>
      </c>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83"/>
      <c r="I27" s="62" t="s">
        <v>346</v>
      </c>
      <c r="J27" s="62" t="s">
        <v>346</v>
      </c>
      <c r="K27" s="62" t="s">
        <v>346</v>
      </c>
      <c r="L27" s="62" t="s">
        <v>346</v>
      </c>
      <c r="M27" s="62" t="s">
        <v>346</v>
      </c>
      <c r="N27" s="62" t="s">
        <v>346</v>
      </c>
      <c r="O27" s="83"/>
      <c r="P27" s="62" t="s">
        <v>346</v>
      </c>
      <c r="Q27" s="56"/>
      <c r="R27" s="56"/>
      <c r="S27" s="56"/>
      <c r="T27" s="56"/>
      <c r="U27" s="56"/>
      <c r="V27" s="56"/>
      <c r="W27" s="56"/>
      <c r="X27" s="56"/>
      <c r="Y27" s="56"/>
      <c r="Z27" s="56"/>
      <c r="AA27" s="56"/>
      <c r="AB27" s="56"/>
      <c r="AC27" s="56"/>
      <c r="AD27" s="56"/>
    </row>
    <row r="28" spans="2:30">
      <c r="B28" s="61" t="s">
        <v>81</v>
      </c>
      <c r="C28" s="56"/>
      <c r="D28" s="62">
        <v>4.398014731178586</v>
      </c>
      <c r="E28" s="62">
        <v>100</v>
      </c>
      <c r="F28" s="62" t="s">
        <v>346</v>
      </c>
      <c r="G28" s="62">
        <v>0</v>
      </c>
      <c r="H28" s="83"/>
      <c r="I28" s="62">
        <v>1.4091297051891016</v>
      </c>
      <c r="J28" s="62">
        <v>76.023454796594464</v>
      </c>
      <c r="K28" s="62">
        <v>13.874999998983364</v>
      </c>
      <c r="L28" s="62">
        <v>23.976545203405539</v>
      </c>
      <c r="M28" s="62" t="s">
        <v>346</v>
      </c>
      <c r="N28" s="62">
        <v>0</v>
      </c>
      <c r="O28" s="83"/>
      <c r="P28" s="62">
        <v>4.398014731178586</v>
      </c>
      <c r="Q28" s="56"/>
      <c r="R28" s="56"/>
      <c r="S28" s="56"/>
      <c r="T28" s="56"/>
      <c r="U28" s="56"/>
      <c r="V28" s="56"/>
      <c r="W28" s="56"/>
      <c r="X28" s="56"/>
      <c r="Y28" s="56"/>
      <c r="Z28" s="56"/>
      <c r="AA28" s="56"/>
      <c r="AB28" s="56"/>
      <c r="AC28" s="56"/>
      <c r="AD28" s="56"/>
    </row>
    <row r="29" spans="2:30">
      <c r="B29" s="61" t="s">
        <v>83</v>
      </c>
      <c r="C29" s="56"/>
      <c r="D29" s="62">
        <v>8.6528400686124769</v>
      </c>
      <c r="E29" s="62">
        <v>100</v>
      </c>
      <c r="F29" s="62" t="s">
        <v>346</v>
      </c>
      <c r="G29" s="62">
        <v>0</v>
      </c>
      <c r="H29" s="83"/>
      <c r="I29" s="62">
        <v>4.1751779081552902</v>
      </c>
      <c r="J29" s="62">
        <v>67.410488765007486</v>
      </c>
      <c r="K29" s="62">
        <v>17.914758499500163</v>
      </c>
      <c r="L29" s="62">
        <v>32.5895112349925</v>
      </c>
      <c r="M29" s="62" t="s">
        <v>346</v>
      </c>
      <c r="N29" s="62">
        <v>0</v>
      </c>
      <c r="O29" s="83"/>
      <c r="P29" s="62">
        <v>8.6528400686124769</v>
      </c>
      <c r="Q29" s="56"/>
      <c r="R29" s="56"/>
      <c r="S29" s="56"/>
      <c r="T29" s="56"/>
      <c r="U29" s="56"/>
      <c r="V29" s="56"/>
      <c r="W29" s="56"/>
      <c r="X29" s="56"/>
      <c r="Y29" s="56"/>
      <c r="Z29" s="56"/>
      <c r="AA29" s="56"/>
      <c r="AB29" s="56"/>
      <c r="AC29" s="56"/>
      <c r="AD29" s="56"/>
    </row>
    <row r="30" spans="2:30">
      <c r="B30" s="61" t="s">
        <v>110</v>
      </c>
      <c r="C30" s="56"/>
      <c r="D30" s="62">
        <v>2.3533479637239982</v>
      </c>
      <c r="E30" s="62">
        <v>59.052082642140235</v>
      </c>
      <c r="F30" s="62">
        <v>1.0606671409515318</v>
      </c>
      <c r="G30" s="62">
        <v>40.947917357859758</v>
      </c>
      <c r="H30" s="83"/>
      <c r="I30" s="62">
        <v>0.90859543497477779</v>
      </c>
      <c r="J30" s="62">
        <v>97.441357223172332</v>
      </c>
      <c r="K30" s="62">
        <v>34.248329819541148</v>
      </c>
      <c r="L30" s="62">
        <v>2.0522432959422341</v>
      </c>
      <c r="M30" s="62">
        <v>46.567052576945414</v>
      </c>
      <c r="N30" s="62">
        <v>0.50639948088543463</v>
      </c>
      <c r="O30" s="83"/>
      <c r="P30" s="62">
        <v>1.8240220887142271</v>
      </c>
      <c r="Q30" s="56"/>
      <c r="R30" s="56"/>
      <c r="S30" s="56"/>
      <c r="T30" s="56"/>
      <c r="U30" s="56"/>
      <c r="V30" s="56"/>
      <c r="W30" s="56"/>
      <c r="X30" s="56"/>
      <c r="Y30" s="56"/>
      <c r="Z30" s="56"/>
      <c r="AA30" s="56"/>
      <c r="AB30" s="56"/>
      <c r="AC30" s="56"/>
      <c r="AD30" s="56"/>
    </row>
    <row r="31" spans="2:30">
      <c r="B31" s="61" t="s">
        <v>84</v>
      </c>
      <c r="C31" s="56"/>
      <c r="D31" s="62">
        <v>1.7500000000000002</v>
      </c>
      <c r="E31" s="62">
        <v>100</v>
      </c>
      <c r="F31" s="62" t="s">
        <v>346</v>
      </c>
      <c r="G31" s="62">
        <v>0</v>
      </c>
      <c r="H31" s="83"/>
      <c r="I31" s="62">
        <v>1.7500000000000002</v>
      </c>
      <c r="J31" s="62">
        <v>100</v>
      </c>
      <c r="K31" s="62" t="s">
        <v>346</v>
      </c>
      <c r="L31" s="62">
        <v>0</v>
      </c>
      <c r="M31" s="62" t="s">
        <v>346</v>
      </c>
      <c r="N31" s="62">
        <v>0</v>
      </c>
      <c r="O31" s="83"/>
      <c r="P31" s="62">
        <v>1.7500000000000002</v>
      </c>
      <c r="Q31" s="56"/>
      <c r="R31" s="56"/>
      <c r="S31" s="56"/>
      <c r="T31" s="56"/>
      <c r="U31" s="56"/>
      <c r="V31" s="56"/>
      <c r="W31" s="56"/>
      <c r="X31" s="56"/>
      <c r="Y31" s="56"/>
      <c r="Z31" s="56"/>
      <c r="AA31" s="56"/>
      <c r="AB31" s="56"/>
      <c r="AC31" s="56"/>
      <c r="AD31" s="56"/>
    </row>
    <row r="32" spans="2:30" ht="13.8" thickBot="1">
      <c r="B32" s="61" t="s">
        <v>85</v>
      </c>
      <c r="C32" s="56"/>
      <c r="D32" s="62">
        <v>1.0195433143939541</v>
      </c>
      <c r="E32" s="62">
        <v>52.763105757012575</v>
      </c>
      <c r="F32" s="62">
        <v>1.2370961619895573</v>
      </c>
      <c r="G32" s="62">
        <v>47.236894242987439</v>
      </c>
      <c r="H32" s="83"/>
      <c r="I32" s="62">
        <v>0.70910735909353018</v>
      </c>
      <c r="J32" s="62">
        <v>98.718984727538569</v>
      </c>
      <c r="K32" s="62">
        <v>11.629609399760851</v>
      </c>
      <c r="L32" s="62">
        <v>0.22035604291581998</v>
      </c>
      <c r="M32" s="62">
        <v>37.397344904069982</v>
      </c>
      <c r="N32" s="62">
        <v>1.0606592295456105</v>
      </c>
      <c r="O32" s="83"/>
      <c r="P32" s="62">
        <v>1.1223085229352967</v>
      </c>
      <c r="Q32" s="56"/>
      <c r="R32" s="56"/>
      <c r="S32" s="56"/>
      <c r="T32" s="56"/>
      <c r="U32" s="56"/>
      <c r="V32" s="56"/>
      <c r="W32" s="56"/>
      <c r="X32" s="56"/>
      <c r="Y32" s="56"/>
      <c r="Z32" s="56"/>
      <c r="AA32" s="56"/>
      <c r="AB32" s="56"/>
      <c r="AC32" s="56"/>
      <c r="AD32" s="56"/>
    </row>
    <row r="33" spans="2:16" ht="15" thickBot="1">
      <c r="B33" s="64" t="s">
        <v>86</v>
      </c>
      <c r="D33" s="66">
        <v>1.4497687629098912</v>
      </c>
      <c r="E33" s="66">
        <v>54.628451365411088</v>
      </c>
      <c r="F33" s="66">
        <v>1.2252886279019282</v>
      </c>
      <c r="G33" s="66">
        <v>45.371548634588891</v>
      </c>
      <c r="H33" s="84"/>
      <c r="I33" s="66">
        <v>0.9323480737560329</v>
      </c>
      <c r="J33" s="66">
        <v>98.095822932355532</v>
      </c>
      <c r="K33" s="66">
        <v>13.612216958531533</v>
      </c>
      <c r="L33" s="66">
        <v>1.1715941270643337</v>
      </c>
      <c r="M33" s="66">
        <v>37.380641032747533</v>
      </c>
      <c r="N33" s="66">
        <v>0.73258294058013329</v>
      </c>
      <c r="O33" s="84"/>
      <c r="P33" s="66">
        <v>1.3479186492797623</v>
      </c>
    </row>
    <row r="35" spans="2:16" ht="13.8">
      <c r="B35" s="68" t="s">
        <v>87</v>
      </c>
    </row>
    <row r="36" spans="2:16" ht="13.8">
      <c r="B36" s="68" t="s">
        <v>273</v>
      </c>
    </row>
    <row r="37" spans="2:16" ht="13.8">
      <c r="B37" s="68" t="s">
        <v>274</v>
      </c>
    </row>
    <row r="38" spans="2:16" ht="13.8">
      <c r="B38" s="68" t="s">
        <v>275</v>
      </c>
    </row>
    <row r="39" spans="2:16" ht="13.8">
      <c r="B39" s="68" t="s">
        <v>276</v>
      </c>
    </row>
    <row r="40" spans="2:16" ht="13.8">
      <c r="B40" s="68" t="s">
        <v>277</v>
      </c>
    </row>
    <row r="41" spans="2:16">
      <c r="B41" s="96"/>
    </row>
    <row r="42" spans="2:16" ht="13.8">
      <c r="B42" s="69" t="s">
        <v>42</v>
      </c>
    </row>
    <row r="45" spans="2:16">
      <c r="B45" s="96"/>
    </row>
    <row r="46" spans="2:16">
      <c r="B46" s="96"/>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86E9677C-50E4-486C-9534-BEB5CA2CE851}"/>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A7696-0D2A-469E-A9DA-725B1DFB0FB2}">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95" customFormat="1" ht="15.6">
      <c r="B2" s="204" t="s">
        <v>278</v>
      </c>
      <c r="C2" s="204"/>
      <c r="D2" s="204"/>
      <c r="E2" s="204"/>
      <c r="F2" s="204"/>
      <c r="G2" s="204"/>
      <c r="H2" s="204"/>
      <c r="I2" s="204"/>
      <c r="J2" s="204"/>
      <c r="K2" s="204"/>
      <c r="L2" s="204"/>
    </row>
    <row r="3" spans="2:30" s="54" customFormat="1" ht="16.2" thickBot="1">
      <c r="B3" s="97"/>
      <c r="C3" s="97"/>
      <c r="D3" s="97"/>
      <c r="E3" s="97"/>
      <c r="F3" s="97"/>
      <c r="G3" s="97"/>
      <c r="H3" s="97"/>
      <c r="I3" s="97"/>
      <c r="J3" s="72"/>
    </row>
    <row r="4" spans="2:30" s="54" customFormat="1" ht="16.2" thickBot="1">
      <c r="B4" s="221" t="s">
        <v>265</v>
      </c>
      <c r="C4" s="222"/>
      <c r="D4" s="222"/>
      <c r="E4" s="222"/>
      <c r="F4" s="222"/>
      <c r="G4" s="222"/>
      <c r="H4" s="222"/>
      <c r="I4" s="222"/>
      <c r="J4" s="222"/>
      <c r="K4" s="222"/>
      <c r="L4" s="223"/>
    </row>
    <row r="5" spans="2:30" s="54" customFormat="1" ht="16.2" thickBot="1">
      <c r="B5" s="97"/>
      <c r="C5" s="97"/>
      <c r="D5" s="97"/>
      <c r="E5" s="97"/>
      <c r="F5" s="97"/>
      <c r="G5" s="97"/>
      <c r="H5" s="97"/>
      <c r="I5" s="97"/>
      <c r="J5" s="72"/>
    </row>
    <row r="6" spans="2:30" s="54" customFormat="1" ht="15.6">
      <c r="B6" s="276" t="s">
        <v>279</v>
      </c>
      <c r="C6" s="277"/>
      <c r="D6" s="277"/>
      <c r="E6" s="277"/>
      <c r="F6" s="277"/>
      <c r="G6" s="277"/>
      <c r="H6" s="277"/>
      <c r="I6" s="277"/>
      <c r="J6" s="277"/>
      <c r="K6" s="277"/>
      <c r="L6" s="278"/>
      <c r="M6" s="122"/>
      <c r="N6" s="122"/>
      <c r="O6" s="122"/>
      <c r="P6" s="122"/>
    </row>
    <row r="7" spans="2:30" s="54" customFormat="1" ht="21" customHeight="1" thickBot="1">
      <c r="B7" s="273" t="s">
        <v>354</v>
      </c>
      <c r="C7" s="274"/>
      <c r="D7" s="274"/>
      <c r="E7" s="274"/>
      <c r="F7" s="274"/>
      <c r="G7" s="274"/>
      <c r="H7" s="274"/>
      <c r="I7" s="274"/>
      <c r="J7" s="274"/>
      <c r="K7" s="274"/>
      <c r="L7" s="275"/>
    </row>
    <row r="8" spans="2:30" s="54" customFormat="1" ht="12" customHeight="1" thickBot="1">
      <c r="B8" s="87"/>
      <c r="C8" s="87"/>
      <c r="D8" s="77"/>
      <c r="E8" s="77"/>
      <c r="F8" s="77"/>
      <c r="G8" s="77"/>
      <c r="H8" s="77"/>
      <c r="I8" s="77"/>
    </row>
    <row r="9" spans="2:30" s="54" customFormat="1">
      <c r="B9" s="88"/>
      <c r="C9" s="78"/>
      <c r="D9" s="279" t="s">
        <v>104</v>
      </c>
      <c r="E9" s="280"/>
      <c r="F9" s="279" t="s">
        <v>105</v>
      </c>
      <c r="G9" s="280"/>
      <c r="H9" s="279" t="s">
        <v>106</v>
      </c>
      <c r="I9" s="280"/>
      <c r="J9" s="138"/>
      <c r="K9" s="238" t="s">
        <v>266</v>
      </c>
      <c r="L9" s="239"/>
    </row>
    <row r="10" spans="2:30" s="54" customFormat="1" ht="13.8" thickBot="1">
      <c r="B10" s="90"/>
      <c r="C10" s="78"/>
      <c r="D10" s="281"/>
      <c r="E10" s="282"/>
      <c r="F10" s="281"/>
      <c r="G10" s="282"/>
      <c r="H10" s="281" t="s">
        <v>103</v>
      </c>
      <c r="I10" s="282"/>
      <c r="J10" s="36"/>
      <c r="K10" s="219" t="s">
        <v>102</v>
      </c>
      <c r="L10" s="220"/>
    </row>
    <row r="11" spans="2:30" s="54" customFormat="1">
      <c r="B11" s="90" t="s">
        <v>51</v>
      </c>
      <c r="C11" s="78"/>
      <c r="D11" s="79" t="s">
        <v>67</v>
      </c>
      <c r="E11" s="79" t="s">
        <v>107</v>
      </c>
      <c r="F11" s="79" t="s">
        <v>67</v>
      </c>
      <c r="G11" s="79" t="s">
        <v>107</v>
      </c>
      <c r="H11" s="79" t="s">
        <v>67</v>
      </c>
      <c r="I11" s="79" t="s">
        <v>107</v>
      </c>
      <c r="J11" s="138"/>
      <c r="K11" s="79" t="s">
        <v>67</v>
      </c>
      <c r="L11" s="79" t="s">
        <v>107</v>
      </c>
    </row>
    <row r="12" spans="2:30" s="54" customFormat="1">
      <c r="B12" s="90"/>
      <c r="C12" s="78"/>
      <c r="D12" s="81" t="s">
        <v>65</v>
      </c>
      <c r="E12" s="81" t="s">
        <v>280</v>
      </c>
      <c r="F12" s="81" t="s">
        <v>65</v>
      </c>
      <c r="G12" s="81" t="s">
        <v>280</v>
      </c>
      <c r="H12" s="81" t="s">
        <v>65</v>
      </c>
      <c r="I12" s="81" t="s">
        <v>280</v>
      </c>
      <c r="J12" s="139"/>
      <c r="K12" s="81" t="s">
        <v>65</v>
      </c>
      <c r="L12" s="81" t="s">
        <v>270</v>
      </c>
    </row>
    <row r="13" spans="2:30" s="54" customFormat="1" ht="13.8" thickBot="1">
      <c r="B13" s="92" t="s">
        <v>115</v>
      </c>
      <c r="C13" s="78"/>
      <c r="D13" s="82" t="s">
        <v>61</v>
      </c>
      <c r="E13" s="82" t="s">
        <v>61</v>
      </c>
      <c r="F13" s="82" t="s">
        <v>61</v>
      </c>
      <c r="G13" s="82" t="s">
        <v>61</v>
      </c>
      <c r="H13" s="82" t="s">
        <v>61</v>
      </c>
      <c r="I13" s="82" t="s">
        <v>61</v>
      </c>
      <c r="J13" s="139"/>
      <c r="K13" s="82" t="s">
        <v>61</v>
      </c>
      <c r="L13" s="82" t="s">
        <v>61</v>
      </c>
    </row>
    <row r="14" spans="2:30" s="54" customFormat="1" ht="13.8" thickBot="1"/>
    <row r="15" spans="2:30">
      <c r="B15" s="57" t="s">
        <v>68</v>
      </c>
      <c r="C15" s="56"/>
      <c r="D15" s="59">
        <v>1.2580084027775333</v>
      </c>
      <c r="E15" s="59">
        <v>97.14028946680655</v>
      </c>
      <c r="F15" s="59">
        <v>10.803659121788833</v>
      </c>
      <c r="G15" s="59">
        <v>2.1196698914850995</v>
      </c>
      <c r="H15" s="59">
        <v>43.289281331575729</v>
      </c>
      <c r="I15" s="59">
        <v>0.74004064170835349</v>
      </c>
      <c r="J15" s="83"/>
      <c r="K15" s="59">
        <v>1.7713931889152146</v>
      </c>
      <c r="L15" s="59">
        <v>74.11899032033169</v>
      </c>
      <c r="M15" s="56"/>
      <c r="N15" s="56"/>
      <c r="O15" s="56"/>
      <c r="P15" s="56"/>
      <c r="Q15" s="56"/>
      <c r="R15" s="56"/>
      <c r="S15" s="56"/>
      <c r="T15" s="56"/>
      <c r="U15" s="56"/>
      <c r="V15" s="56"/>
      <c r="W15" s="56"/>
      <c r="X15" s="56"/>
      <c r="Y15" s="56"/>
      <c r="Z15" s="56"/>
      <c r="AA15" s="56"/>
      <c r="AB15" s="56"/>
      <c r="AC15" s="56"/>
      <c r="AD15" s="56"/>
    </row>
    <row r="16" spans="2:30">
      <c r="B16" s="61" t="s">
        <v>69</v>
      </c>
      <c r="C16" s="56"/>
      <c r="D16" s="62">
        <v>1.6077888578941899</v>
      </c>
      <c r="E16" s="62">
        <v>74.238429556474586</v>
      </c>
      <c r="F16" s="62">
        <v>6.7395914984475613</v>
      </c>
      <c r="G16" s="62">
        <v>25.761570443525422</v>
      </c>
      <c r="H16" s="62" t="s">
        <v>346</v>
      </c>
      <c r="I16" s="62">
        <v>0</v>
      </c>
      <c r="J16" s="83"/>
      <c r="K16" s="62">
        <v>2.9298218101630447</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2.2647184170943171</v>
      </c>
      <c r="E17" s="62">
        <v>96.262856814090128</v>
      </c>
      <c r="F17" s="62">
        <v>20.661423436466809</v>
      </c>
      <c r="G17" s="62">
        <v>1.9318602255317558</v>
      </c>
      <c r="H17" s="62">
        <v>36.445319178366596</v>
      </c>
      <c r="I17" s="62">
        <v>1.8052829603781215</v>
      </c>
      <c r="J17" s="83"/>
      <c r="K17" s="62">
        <v>3.2371736054701015</v>
      </c>
      <c r="L17" s="62">
        <v>72.690649381991207</v>
      </c>
      <c r="M17" s="56"/>
      <c r="N17" s="56"/>
      <c r="O17" s="56"/>
      <c r="P17" s="56"/>
      <c r="Q17" s="56"/>
      <c r="R17" s="56"/>
      <c r="S17" s="56"/>
      <c r="T17" s="56"/>
      <c r="U17" s="56"/>
      <c r="V17" s="56"/>
      <c r="W17" s="56"/>
      <c r="X17" s="56"/>
      <c r="Y17" s="56"/>
      <c r="Z17" s="56"/>
      <c r="AA17" s="56"/>
      <c r="AB17" s="56"/>
      <c r="AC17" s="56"/>
      <c r="AD17" s="56"/>
    </row>
    <row r="18" spans="2:30">
      <c r="B18" s="61" t="s">
        <v>108</v>
      </c>
      <c r="C18" s="56"/>
      <c r="D18" s="62">
        <v>1.4754284931585095</v>
      </c>
      <c r="E18" s="62">
        <v>99.045771546558967</v>
      </c>
      <c r="F18" s="62">
        <v>6.0205696598862355</v>
      </c>
      <c r="G18" s="62">
        <v>0.52534298943706159</v>
      </c>
      <c r="H18" s="62">
        <v>57.213984669107141</v>
      </c>
      <c r="I18" s="62">
        <v>0.42888546400397409</v>
      </c>
      <c r="J18" s="83"/>
      <c r="K18" s="62">
        <v>1.7383606389222646</v>
      </c>
      <c r="L18" s="62">
        <v>51.134500153159358</v>
      </c>
      <c r="M18" s="56"/>
      <c r="N18" s="56"/>
      <c r="O18" s="56"/>
      <c r="P18" s="56"/>
      <c r="Q18" s="56"/>
      <c r="R18" s="56"/>
      <c r="S18" s="56"/>
      <c r="T18" s="56"/>
      <c r="U18" s="56"/>
      <c r="V18" s="56"/>
      <c r="W18" s="56"/>
      <c r="X18" s="56"/>
      <c r="Y18" s="56"/>
      <c r="Z18" s="56"/>
      <c r="AA18" s="56"/>
      <c r="AB18" s="56"/>
      <c r="AC18" s="56"/>
      <c r="AD18" s="56"/>
    </row>
    <row r="19" spans="2:30">
      <c r="B19" s="61" t="s">
        <v>109</v>
      </c>
      <c r="C19" s="56"/>
      <c r="D19" s="62">
        <v>0.638610733501212</v>
      </c>
      <c r="E19" s="62">
        <v>97.165805743034298</v>
      </c>
      <c r="F19" s="62">
        <v>8.7921838116938691</v>
      </c>
      <c r="G19" s="62">
        <v>2.6225871856195506</v>
      </c>
      <c r="H19" s="62">
        <v>56.277031483324421</v>
      </c>
      <c r="I19" s="62">
        <v>0.21160707134615322</v>
      </c>
      <c r="J19" s="83"/>
      <c r="K19" s="62">
        <v>0.97018012891196947</v>
      </c>
      <c r="L19" s="62">
        <v>50.128366058783527</v>
      </c>
      <c r="M19" s="56"/>
      <c r="N19" s="56"/>
      <c r="O19" s="56"/>
      <c r="P19" s="56"/>
      <c r="Q19" s="56"/>
      <c r="R19" s="56"/>
      <c r="S19" s="56"/>
      <c r="T19" s="56"/>
      <c r="U19" s="56"/>
      <c r="V19" s="56"/>
      <c r="W19" s="56"/>
      <c r="X19" s="56"/>
      <c r="Y19" s="56"/>
      <c r="Z19" s="56"/>
      <c r="AA19" s="56"/>
      <c r="AB19" s="56"/>
      <c r="AC19" s="56"/>
      <c r="AD19" s="56"/>
    </row>
    <row r="20" spans="2:30">
      <c r="B20" s="61" t="s">
        <v>73</v>
      </c>
      <c r="C20" s="56"/>
      <c r="D20" s="62">
        <v>1.0064179672105766</v>
      </c>
      <c r="E20" s="62">
        <v>98.378957931159974</v>
      </c>
      <c r="F20" s="62">
        <v>15.191788869750681</v>
      </c>
      <c r="G20" s="62">
        <v>1.5457462158334108</v>
      </c>
      <c r="H20" s="62">
        <v>66.186947328844752</v>
      </c>
      <c r="I20" s="62">
        <v>7.5295853006618479E-2</v>
      </c>
      <c r="J20" s="83"/>
      <c r="K20" s="62">
        <v>1.274766036715596</v>
      </c>
      <c r="L20" s="62">
        <v>78.297668917325495</v>
      </c>
      <c r="M20" s="56"/>
      <c r="N20" s="56"/>
      <c r="O20" s="56"/>
      <c r="P20" s="56"/>
      <c r="Q20" s="56"/>
      <c r="R20" s="56"/>
      <c r="S20" s="56"/>
      <c r="T20" s="56"/>
      <c r="U20" s="56"/>
      <c r="V20" s="56"/>
      <c r="W20" s="56"/>
      <c r="X20" s="56"/>
      <c r="Y20" s="56"/>
      <c r="Z20" s="56"/>
      <c r="AA20" s="56"/>
      <c r="AB20" s="56"/>
      <c r="AC20" s="56"/>
      <c r="AD20" s="56"/>
    </row>
    <row r="21" spans="2:30">
      <c r="B21" s="61" t="s">
        <v>74</v>
      </c>
      <c r="C21" s="56"/>
      <c r="D21" s="62">
        <v>0.21874999999999997</v>
      </c>
      <c r="E21" s="62">
        <v>100</v>
      </c>
      <c r="F21" s="62" t="s">
        <v>346</v>
      </c>
      <c r="G21" s="62">
        <v>0</v>
      </c>
      <c r="H21" s="62" t="s">
        <v>346</v>
      </c>
      <c r="I21" s="62">
        <v>0</v>
      </c>
      <c r="J21" s="83"/>
      <c r="K21" s="62">
        <v>0.21874999999999997</v>
      </c>
      <c r="L21" s="62">
        <v>100</v>
      </c>
      <c r="M21" s="56"/>
      <c r="N21" s="56"/>
      <c r="O21" s="56"/>
      <c r="P21" s="56"/>
      <c r="Q21" s="56"/>
      <c r="R21" s="56"/>
      <c r="S21" s="56"/>
      <c r="T21" s="56"/>
      <c r="U21" s="56"/>
      <c r="V21" s="56"/>
      <c r="W21" s="56"/>
      <c r="X21" s="56"/>
      <c r="Y21" s="56"/>
      <c r="Z21" s="56"/>
      <c r="AA21" s="56"/>
      <c r="AB21" s="56"/>
      <c r="AC21" s="56"/>
      <c r="AD21" s="56"/>
    </row>
    <row r="22" spans="2:30">
      <c r="B22" s="61" t="s">
        <v>75</v>
      </c>
      <c r="C22" s="56"/>
      <c r="D22" s="62">
        <v>8.249998430479491E-2</v>
      </c>
      <c r="E22" s="62">
        <v>100</v>
      </c>
      <c r="F22" s="62" t="s">
        <v>346</v>
      </c>
      <c r="G22" s="62">
        <v>0</v>
      </c>
      <c r="H22" s="62" t="s">
        <v>346</v>
      </c>
      <c r="I22" s="62">
        <v>0</v>
      </c>
      <c r="J22" s="83"/>
      <c r="K22" s="62">
        <v>8.249998430479491E-2</v>
      </c>
      <c r="L22" s="62">
        <v>1.2108274934002452</v>
      </c>
      <c r="M22" s="56"/>
      <c r="N22" s="56"/>
      <c r="O22" s="56"/>
      <c r="P22" s="56"/>
      <c r="Q22" s="56"/>
      <c r="R22" s="56"/>
      <c r="S22" s="56"/>
      <c r="T22" s="56"/>
      <c r="U22" s="56"/>
      <c r="V22" s="56"/>
      <c r="W22" s="56"/>
      <c r="X22" s="56"/>
      <c r="Y22" s="56"/>
      <c r="Z22" s="56"/>
      <c r="AA22" s="56"/>
      <c r="AB22" s="56"/>
      <c r="AC22" s="56"/>
      <c r="AD22" s="56"/>
    </row>
    <row r="23" spans="2:30">
      <c r="B23" s="61" t="s">
        <v>76</v>
      </c>
      <c r="C23" s="56"/>
      <c r="D23" s="62">
        <v>3.1092282555529995</v>
      </c>
      <c r="E23" s="62">
        <v>73.641299213972474</v>
      </c>
      <c r="F23" s="62">
        <v>5.2656674209269294</v>
      </c>
      <c r="G23" s="62">
        <v>25.544081068899487</v>
      </c>
      <c r="H23" s="62">
        <v>49.779720371759119</v>
      </c>
      <c r="I23" s="62">
        <v>0.81461971712802983</v>
      </c>
      <c r="J23" s="83"/>
      <c r="K23" s="62">
        <v>4.0402578550169137</v>
      </c>
      <c r="L23" s="62">
        <v>70.119633875359682</v>
      </c>
      <c r="M23" s="56"/>
      <c r="N23" s="56"/>
      <c r="O23" s="56"/>
      <c r="P23" s="56"/>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56"/>
      <c r="O24" s="56"/>
      <c r="P24" s="56"/>
      <c r="Q24" s="56"/>
      <c r="R24" s="56"/>
      <c r="S24" s="56"/>
      <c r="T24" s="56"/>
      <c r="U24" s="56"/>
      <c r="V24" s="56"/>
      <c r="W24" s="56"/>
      <c r="X24" s="56"/>
      <c r="Y24" s="56"/>
      <c r="Z24" s="56"/>
      <c r="AA24" s="56"/>
      <c r="AB24" s="56"/>
      <c r="AC24" s="56"/>
      <c r="AD24" s="56"/>
    </row>
    <row r="25" spans="2:30">
      <c r="B25" s="61" t="s">
        <v>79</v>
      </c>
      <c r="C25" s="56"/>
      <c r="D25" s="62">
        <v>0.66020969863793022</v>
      </c>
      <c r="E25" s="62">
        <v>97.709381760180236</v>
      </c>
      <c r="F25" s="62">
        <v>9.8145157123163038</v>
      </c>
      <c r="G25" s="62">
        <v>1.8843993258678624</v>
      </c>
      <c r="H25" s="62">
        <v>55.185950348950499</v>
      </c>
      <c r="I25" s="62">
        <v>0.40621891395190396</v>
      </c>
      <c r="J25" s="83"/>
      <c r="K25" s="62">
        <v>1.0542072509414981</v>
      </c>
      <c r="L25" s="62">
        <v>45.691286699715526</v>
      </c>
      <c r="M25" s="56"/>
      <c r="N25" s="56"/>
      <c r="O25" s="56"/>
      <c r="P25" s="56"/>
      <c r="Q25" s="56"/>
      <c r="R25" s="56"/>
      <c r="S25" s="56"/>
      <c r="T25" s="56"/>
      <c r="U25" s="56"/>
      <c r="V25" s="56"/>
      <c r="W25" s="56"/>
      <c r="X25" s="56"/>
      <c r="Y25" s="56"/>
      <c r="Z25" s="56"/>
      <c r="AA25" s="56"/>
      <c r="AB25" s="56"/>
      <c r="AC25" s="56"/>
      <c r="AD25" s="56"/>
    </row>
    <row r="26" spans="2:30">
      <c r="B26" s="61" t="s">
        <v>80</v>
      </c>
      <c r="C26" s="56"/>
      <c r="D26" s="62">
        <v>1.1419646063806492</v>
      </c>
      <c r="E26" s="62">
        <v>92.832006452550715</v>
      </c>
      <c r="F26" s="62">
        <v>6.2289218984968819</v>
      </c>
      <c r="G26" s="62">
        <v>5.4011095544680812</v>
      </c>
      <c r="H26" s="62">
        <v>12.049815511427509</v>
      </c>
      <c r="I26" s="62">
        <v>1.7668839929812095</v>
      </c>
      <c r="J26" s="83"/>
      <c r="K26" s="62">
        <v>1.6094458143363786</v>
      </c>
      <c r="L26" s="62">
        <v>45.028519151215889</v>
      </c>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56"/>
      <c r="O27" s="56"/>
      <c r="P27" s="56"/>
      <c r="Q27" s="56"/>
      <c r="R27" s="56"/>
      <c r="S27" s="56"/>
      <c r="T27" s="56"/>
      <c r="U27" s="56"/>
      <c r="V27" s="56"/>
      <c r="W27" s="56"/>
      <c r="X27" s="56"/>
      <c r="Y27" s="56"/>
      <c r="Z27" s="56"/>
      <c r="AA27" s="56"/>
      <c r="AB27" s="56"/>
      <c r="AC27" s="56"/>
      <c r="AD27" s="56"/>
    </row>
    <row r="28" spans="2:30">
      <c r="B28" s="61" t="s">
        <v>81</v>
      </c>
      <c r="C28" s="56"/>
      <c r="D28" s="62">
        <v>1.4091297051891016</v>
      </c>
      <c r="E28" s="62">
        <v>76.023454796594464</v>
      </c>
      <c r="F28" s="62">
        <v>13.874999998983364</v>
      </c>
      <c r="G28" s="62">
        <v>23.976545203405539</v>
      </c>
      <c r="H28" s="62" t="s">
        <v>346</v>
      </c>
      <c r="I28" s="62">
        <v>0</v>
      </c>
      <c r="J28" s="83"/>
      <c r="K28" s="62">
        <v>4.398014731178586</v>
      </c>
      <c r="L28" s="62">
        <v>100</v>
      </c>
      <c r="M28" s="56"/>
      <c r="N28" s="56"/>
      <c r="O28" s="56"/>
      <c r="P28" s="56"/>
      <c r="Q28" s="56"/>
      <c r="R28" s="56"/>
      <c r="S28" s="56"/>
      <c r="T28" s="56"/>
      <c r="U28" s="56"/>
      <c r="V28" s="56"/>
      <c r="W28" s="56"/>
      <c r="X28" s="56"/>
      <c r="Y28" s="56"/>
      <c r="Z28" s="56"/>
      <c r="AA28" s="56"/>
      <c r="AB28" s="56"/>
      <c r="AC28" s="56"/>
      <c r="AD28" s="56"/>
    </row>
    <row r="29" spans="2:30">
      <c r="B29" s="61" t="s">
        <v>83</v>
      </c>
      <c r="C29" s="56"/>
      <c r="D29" s="62">
        <v>4.1751779081552902</v>
      </c>
      <c r="E29" s="62">
        <v>67.410488765007486</v>
      </c>
      <c r="F29" s="62">
        <v>17.914758499500163</v>
      </c>
      <c r="G29" s="62">
        <v>32.5895112349925</v>
      </c>
      <c r="H29" s="62" t="s">
        <v>346</v>
      </c>
      <c r="I29" s="62">
        <v>0</v>
      </c>
      <c r="J29" s="83"/>
      <c r="K29" s="62">
        <v>8.6528400686124769</v>
      </c>
      <c r="L29" s="62">
        <v>100</v>
      </c>
      <c r="M29" s="56"/>
      <c r="N29" s="56"/>
      <c r="O29" s="56"/>
      <c r="P29" s="56"/>
      <c r="Q29" s="56"/>
      <c r="R29" s="56"/>
      <c r="S29" s="56"/>
      <c r="T29" s="56"/>
      <c r="U29" s="56"/>
      <c r="V29" s="56"/>
      <c r="W29" s="56"/>
      <c r="X29" s="56"/>
      <c r="Y29" s="56"/>
      <c r="Z29" s="56"/>
      <c r="AA29" s="56"/>
      <c r="AB29" s="56"/>
      <c r="AC29" s="56"/>
      <c r="AD29" s="56"/>
    </row>
    <row r="30" spans="2:30">
      <c r="B30" s="61" t="s">
        <v>110</v>
      </c>
      <c r="C30" s="56"/>
      <c r="D30" s="62">
        <v>1.0020202203926274</v>
      </c>
      <c r="E30" s="62">
        <v>96.14675906932365</v>
      </c>
      <c r="F30" s="62">
        <v>34.248329819541148</v>
      </c>
      <c r="G30" s="62">
        <v>3.4753106141555961</v>
      </c>
      <c r="H30" s="62">
        <v>52.84099911489777</v>
      </c>
      <c r="I30" s="62">
        <v>0.37793031652075648</v>
      </c>
      <c r="J30" s="83"/>
      <c r="K30" s="62">
        <v>2.3533479637239982</v>
      </c>
      <c r="L30" s="62">
        <v>59.052082642140235</v>
      </c>
      <c r="M30" s="56"/>
      <c r="N30" s="56"/>
      <c r="O30" s="56"/>
      <c r="P30" s="56"/>
      <c r="Q30" s="56"/>
      <c r="R30" s="56"/>
      <c r="S30" s="56"/>
      <c r="T30" s="56"/>
      <c r="U30" s="56"/>
      <c r="V30" s="56"/>
      <c r="W30" s="56"/>
      <c r="X30" s="56"/>
      <c r="Y30" s="56"/>
      <c r="Z30" s="56"/>
      <c r="AA30" s="56"/>
      <c r="AB30" s="56"/>
      <c r="AC30" s="56"/>
      <c r="AD30" s="56"/>
    </row>
    <row r="31" spans="2:30">
      <c r="B31" s="61" t="s">
        <v>84</v>
      </c>
      <c r="C31" s="56"/>
      <c r="D31" s="62">
        <v>1.7500000000000002</v>
      </c>
      <c r="E31" s="62">
        <v>100</v>
      </c>
      <c r="F31" s="62" t="s">
        <v>346</v>
      </c>
      <c r="G31" s="62">
        <v>0</v>
      </c>
      <c r="H31" s="62" t="s">
        <v>346</v>
      </c>
      <c r="I31" s="62">
        <v>0</v>
      </c>
      <c r="J31" s="83"/>
      <c r="K31" s="62">
        <v>1.7500000000000002</v>
      </c>
      <c r="L31" s="62">
        <v>100</v>
      </c>
      <c r="M31" s="56"/>
      <c r="N31" s="56"/>
      <c r="O31" s="56"/>
      <c r="P31" s="56"/>
      <c r="Q31" s="56"/>
      <c r="R31" s="56"/>
      <c r="S31" s="56"/>
      <c r="T31" s="56"/>
      <c r="U31" s="56"/>
      <c r="V31" s="56"/>
      <c r="W31" s="56"/>
      <c r="X31" s="56"/>
      <c r="Y31" s="56"/>
      <c r="Z31" s="56"/>
      <c r="AA31" s="56"/>
      <c r="AB31" s="56"/>
      <c r="AC31" s="56"/>
      <c r="AD31" s="56"/>
    </row>
    <row r="32" spans="2:30" ht="13.8" thickBot="1">
      <c r="B32" s="61" t="s">
        <v>85</v>
      </c>
      <c r="C32" s="56"/>
      <c r="D32" s="62">
        <v>0.66427137673241365</v>
      </c>
      <c r="E32" s="62">
        <v>99.228273807893061</v>
      </c>
      <c r="F32" s="62">
        <v>11.629609399760851</v>
      </c>
      <c r="G32" s="62">
        <v>0.41763281322107004</v>
      </c>
      <c r="H32" s="62">
        <v>88.064123068543296</v>
      </c>
      <c r="I32" s="62">
        <v>0.3540933788858639</v>
      </c>
      <c r="J32" s="83"/>
      <c r="K32" s="62">
        <v>1.0195433143939538</v>
      </c>
      <c r="L32" s="62">
        <v>52.763105757012575</v>
      </c>
      <c r="M32" s="56"/>
      <c r="N32" s="56"/>
      <c r="O32" s="56"/>
      <c r="P32" s="56"/>
      <c r="Q32" s="56"/>
      <c r="R32" s="56"/>
      <c r="S32" s="56"/>
      <c r="T32" s="56"/>
      <c r="U32" s="56"/>
      <c r="V32" s="56"/>
      <c r="W32" s="56"/>
      <c r="X32" s="56"/>
      <c r="Y32" s="56"/>
      <c r="Z32" s="56"/>
      <c r="AA32" s="56"/>
      <c r="AB32" s="56"/>
      <c r="AC32" s="56"/>
      <c r="AD32" s="56"/>
    </row>
    <row r="33" spans="2:12" ht="15" thickBot="1">
      <c r="B33" s="64" t="s">
        <v>86</v>
      </c>
      <c r="D33" s="66">
        <v>0.99022097082373273</v>
      </c>
      <c r="E33" s="66">
        <v>97.493173308963947</v>
      </c>
      <c r="F33" s="66">
        <v>13.612216958531533</v>
      </c>
      <c r="G33" s="66">
        <v>2.1446592348509217</v>
      </c>
      <c r="H33" s="66">
        <v>53.134328976136111</v>
      </c>
      <c r="I33" s="66">
        <v>0.36216745618513674</v>
      </c>
      <c r="J33" s="84"/>
      <c r="K33" s="66">
        <v>1.4497687629098912</v>
      </c>
      <c r="L33" s="66">
        <v>54.628451365411088</v>
      </c>
    </row>
    <row r="36" spans="2:12" ht="13.8">
      <c r="B36" s="6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636E1A16-23A1-4257-A88C-E4AE48D124B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86942-006D-4CA2-B6ED-BF3B6510867C}">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95" customFormat="1" ht="15.6">
      <c r="B2" s="204" t="s">
        <v>281</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14"/>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265</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14"/>
      <c r="C5" s="97"/>
      <c r="D5" s="97"/>
      <c r="E5" s="97"/>
      <c r="F5" s="97"/>
      <c r="G5" s="97"/>
      <c r="H5" s="97"/>
      <c r="I5" s="97"/>
      <c r="J5" s="97"/>
      <c r="K5" s="97"/>
      <c r="L5" s="97"/>
      <c r="M5" s="97"/>
      <c r="N5" s="97"/>
      <c r="O5" s="97"/>
      <c r="P5" s="97"/>
      <c r="Q5" s="97"/>
      <c r="R5" s="97"/>
      <c r="S5" s="97"/>
      <c r="T5" s="97"/>
      <c r="U5" s="97"/>
      <c r="V5" s="97"/>
      <c r="W5" s="72"/>
    </row>
    <row r="6" spans="2:30" s="54" customFormat="1" ht="32.25" customHeight="1" thickBot="1">
      <c r="B6" s="221" t="s">
        <v>353</v>
      </c>
      <c r="C6" s="222"/>
      <c r="D6" s="222"/>
      <c r="E6" s="222"/>
      <c r="F6" s="222"/>
      <c r="G6" s="222"/>
      <c r="H6" s="222"/>
      <c r="I6" s="222"/>
      <c r="J6" s="222"/>
      <c r="K6" s="222"/>
      <c r="L6" s="222"/>
      <c r="M6" s="222"/>
      <c r="N6" s="222"/>
      <c r="O6" s="222"/>
      <c r="P6" s="222"/>
      <c r="Q6" s="222"/>
      <c r="R6" s="222"/>
      <c r="S6" s="222"/>
      <c r="T6" s="222"/>
      <c r="U6" s="222"/>
      <c r="V6" s="223"/>
      <c r="W6" s="72"/>
    </row>
    <row r="7" spans="2:30" s="54" customFormat="1" ht="12" customHeight="1"/>
    <row r="8" spans="2:30" s="54" customFormat="1" ht="12"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282</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283</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284</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129</v>
      </c>
      <c r="W12" s="80"/>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0</v>
      </c>
      <c r="E15" s="59">
        <v>16.196781841443162</v>
      </c>
      <c r="F15" s="59">
        <v>32.052083592770479</v>
      </c>
      <c r="G15" s="59">
        <v>21.123832087784393</v>
      </c>
      <c r="H15" s="59">
        <v>17.511047371688061</v>
      </c>
      <c r="I15" s="59">
        <v>10.256544573120447</v>
      </c>
      <c r="J15" s="59">
        <v>1.049990386786932</v>
      </c>
      <c r="K15" s="59">
        <v>0.54602970602168688</v>
      </c>
      <c r="L15" s="59">
        <v>0.52282811550983732</v>
      </c>
      <c r="M15" s="59">
        <v>8.2168316664306374E-4</v>
      </c>
      <c r="N15" s="59">
        <v>9.5445221369302568E-3</v>
      </c>
      <c r="O15" s="59">
        <v>0</v>
      </c>
      <c r="P15" s="59">
        <v>0</v>
      </c>
      <c r="Q15" s="59">
        <v>0.61916713460344386</v>
      </c>
      <c r="R15" s="59">
        <v>0.11078222582520762</v>
      </c>
      <c r="S15" s="59">
        <v>5.4675914277162868E-4</v>
      </c>
      <c r="T15" s="59">
        <v>100</v>
      </c>
      <c r="U15" s="83"/>
      <c r="V15" s="59">
        <v>1.7713931889152146</v>
      </c>
      <c r="W15" s="83"/>
      <c r="X15" s="56"/>
      <c r="Y15" s="56"/>
      <c r="Z15" s="56"/>
      <c r="AA15" s="56"/>
      <c r="AB15" s="56"/>
      <c r="AC15" s="56"/>
      <c r="AD15" s="56"/>
    </row>
    <row r="16" spans="2:30">
      <c r="B16" s="61" t="s">
        <v>69</v>
      </c>
      <c r="C16" s="102"/>
      <c r="D16" s="62">
        <v>0</v>
      </c>
      <c r="E16" s="62">
        <v>17.683022058742161</v>
      </c>
      <c r="F16" s="62">
        <v>12.116923185201545</v>
      </c>
      <c r="G16" s="62">
        <v>21.89034269260118</v>
      </c>
      <c r="H16" s="62">
        <v>17.786374397953868</v>
      </c>
      <c r="I16" s="62">
        <v>4.7617672219758234</v>
      </c>
      <c r="J16" s="62">
        <v>25.761570443525422</v>
      </c>
      <c r="K16" s="62">
        <v>0</v>
      </c>
      <c r="L16" s="62">
        <v>0</v>
      </c>
      <c r="M16" s="62">
        <v>0</v>
      </c>
      <c r="N16" s="62">
        <v>0</v>
      </c>
      <c r="O16" s="62">
        <v>0</v>
      </c>
      <c r="P16" s="62">
        <v>0</v>
      </c>
      <c r="Q16" s="62">
        <v>0</v>
      </c>
      <c r="R16" s="62">
        <v>0</v>
      </c>
      <c r="S16" s="62">
        <v>0</v>
      </c>
      <c r="T16" s="62">
        <v>100</v>
      </c>
      <c r="U16" s="83"/>
      <c r="V16" s="62">
        <v>2.9298218101630447</v>
      </c>
      <c r="W16" s="83"/>
      <c r="X16" s="56"/>
      <c r="Y16" s="56"/>
      <c r="Z16" s="56"/>
      <c r="AA16" s="56"/>
      <c r="AB16" s="56"/>
      <c r="AC16" s="56"/>
      <c r="AD16" s="56"/>
    </row>
    <row r="17" spans="2:30">
      <c r="B17" s="61" t="s">
        <v>70</v>
      </c>
      <c r="C17" s="102"/>
      <c r="D17" s="62">
        <v>0</v>
      </c>
      <c r="E17" s="62">
        <v>0.83812300037183951</v>
      </c>
      <c r="F17" s="62">
        <v>22.654656351707718</v>
      </c>
      <c r="G17" s="62">
        <v>41.502039219181128</v>
      </c>
      <c r="H17" s="62">
        <v>19.375043927916828</v>
      </c>
      <c r="I17" s="62">
        <v>11.892994314912611</v>
      </c>
      <c r="J17" s="62">
        <v>1.414370041814093</v>
      </c>
      <c r="K17" s="62">
        <v>3.6146049498313529E-2</v>
      </c>
      <c r="L17" s="62">
        <v>7.3101908674711752E-2</v>
      </c>
      <c r="M17" s="62">
        <v>0.40824222554463757</v>
      </c>
      <c r="N17" s="62">
        <v>0</v>
      </c>
      <c r="O17" s="62">
        <v>1.1697642640475872</v>
      </c>
      <c r="P17" s="62">
        <v>2.1046490747768297E-6</v>
      </c>
      <c r="Q17" s="62">
        <v>6.2001485524278588E-2</v>
      </c>
      <c r="R17" s="62">
        <v>0</v>
      </c>
      <c r="S17" s="62">
        <v>0.57351510615718104</v>
      </c>
      <c r="T17" s="62">
        <v>100</v>
      </c>
      <c r="U17" s="83"/>
      <c r="V17" s="62">
        <v>3.2371736054701015</v>
      </c>
      <c r="W17" s="83"/>
      <c r="X17" s="56"/>
      <c r="Y17" s="56"/>
      <c r="Z17" s="56"/>
      <c r="AA17" s="56"/>
      <c r="AB17" s="56"/>
      <c r="AC17" s="56"/>
      <c r="AD17" s="56"/>
    </row>
    <row r="18" spans="2:30">
      <c r="B18" s="61" t="s">
        <v>108</v>
      </c>
      <c r="C18" s="102"/>
      <c r="D18" s="62">
        <v>1.3684650441497355</v>
      </c>
      <c r="E18" s="62">
        <v>34.864371781305273</v>
      </c>
      <c r="F18" s="62">
        <v>21.634444448315829</v>
      </c>
      <c r="G18" s="62">
        <v>16.165534220588807</v>
      </c>
      <c r="H18" s="62">
        <v>14.54453624780689</v>
      </c>
      <c r="I18" s="62">
        <v>10.468419804392433</v>
      </c>
      <c r="J18" s="62">
        <v>0.15238039690804631</v>
      </c>
      <c r="K18" s="62">
        <v>7.5158289996036159E-2</v>
      </c>
      <c r="L18" s="62">
        <v>0.2832408173429245</v>
      </c>
      <c r="M18" s="62">
        <v>1.4563485190054645E-2</v>
      </c>
      <c r="N18" s="62">
        <v>2.5833056750882301E-2</v>
      </c>
      <c r="O18" s="62">
        <v>4.727620170309252E-3</v>
      </c>
      <c r="P18" s="62">
        <v>9.9740221363471479E-3</v>
      </c>
      <c r="Q18" s="62">
        <v>8.882954479632528E-2</v>
      </c>
      <c r="R18" s="62">
        <v>0.25280552738063444</v>
      </c>
      <c r="S18" s="62">
        <v>4.6715692769475646E-2</v>
      </c>
      <c r="T18" s="62">
        <v>100</v>
      </c>
      <c r="U18" s="83"/>
      <c r="V18" s="62">
        <v>1.7383606389222646</v>
      </c>
      <c r="W18" s="83"/>
      <c r="X18" s="56"/>
      <c r="Y18" s="56"/>
      <c r="Z18" s="56"/>
      <c r="AA18" s="56"/>
      <c r="AB18" s="56"/>
      <c r="AC18" s="56"/>
      <c r="AD18" s="56"/>
    </row>
    <row r="19" spans="2:30">
      <c r="B19" s="61" t="s">
        <v>109</v>
      </c>
      <c r="C19" s="102"/>
      <c r="D19" s="62">
        <v>3.9991105855847935</v>
      </c>
      <c r="E19" s="62">
        <v>23.948023878228671</v>
      </c>
      <c r="F19" s="62">
        <v>30.03444419848686</v>
      </c>
      <c r="G19" s="62">
        <v>20.083180947237139</v>
      </c>
      <c r="H19" s="62">
        <v>16.191090814180857</v>
      </c>
      <c r="I19" s="62">
        <v>2.9099553193159791</v>
      </c>
      <c r="J19" s="62">
        <v>1.242274713872737</v>
      </c>
      <c r="K19" s="62">
        <v>0.99425696501188499</v>
      </c>
      <c r="L19" s="62">
        <v>4.294109130297067E-2</v>
      </c>
      <c r="M19" s="62">
        <v>0.34311441543195809</v>
      </c>
      <c r="N19" s="62">
        <v>3.5998462579204832E-2</v>
      </c>
      <c r="O19" s="62">
        <v>1.5215599882173036E-3</v>
      </c>
      <c r="P19" s="62">
        <v>2.9157257542548306E-3</v>
      </c>
      <c r="Q19" s="62">
        <v>3.9213182983619975E-3</v>
      </c>
      <c r="R19" s="62">
        <v>0.13843363437961867</v>
      </c>
      <c r="S19" s="62">
        <v>2.8816370346495576E-2</v>
      </c>
      <c r="T19" s="62">
        <v>100</v>
      </c>
      <c r="U19" s="83"/>
      <c r="V19" s="62">
        <v>0.97018012891196947</v>
      </c>
      <c r="W19" s="83"/>
      <c r="X19" s="56"/>
      <c r="Y19" s="56"/>
      <c r="Z19" s="56"/>
      <c r="AA19" s="56"/>
      <c r="AB19" s="56"/>
      <c r="AC19" s="56"/>
      <c r="AD19" s="56"/>
    </row>
    <row r="20" spans="2:30">
      <c r="B20" s="61" t="s">
        <v>73</v>
      </c>
      <c r="C20" s="102"/>
      <c r="D20" s="62">
        <v>15.163297096627931</v>
      </c>
      <c r="E20" s="62">
        <v>26.81917431838432</v>
      </c>
      <c r="F20" s="62">
        <v>18.192974365017783</v>
      </c>
      <c r="G20" s="62">
        <v>21.004011399322913</v>
      </c>
      <c r="H20" s="62">
        <v>10.467244331364359</v>
      </c>
      <c r="I20" s="62">
        <v>6.7322564204426634</v>
      </c>
      <c r="J20" s="62">
        <v>1.3756381131903643</v>
      </c>
      <c r="K20" s="62">
        <v>1.4628648775354036E-3</v>
      </c>
      <c r="L20" s="62">
        <v>4.5547970522907258E-3</v>
      </c>
      <c r="M20" s="62">
        <v>0.16409044071322029</v>
      </c>
      <c r="N20" s="62">
        <v>5.5327029770800951E-5</v>
      </c>
      <c r="O20" s="62">
        <v>1.0941307138076659E-2</v>
      </c>
      <c r="P20" s="62">
        <v>2.7270868914765678E-4</v>
      </c>
      <c r="Q20" s="62">
        <v>6.4101050051962007E-5</v>
      </c>
      <c r="R20" s="62">
        <v>3.5676786407356102E-2</v>
      </c>
      <c r="S20" s="62">
        <v>2.8285622692215299E-2</v>
      </c>
      <c r="T20" s="62">
        <v>100</v>
      </c>
      <c r="U20" s="83"/>
      <c r="V20" s="62">
        <v>1.274766036715596</v>
      </c>
      <c r="W20" s="83"/>
      <c r="X20" s="56"/>
      <c r="Y20" s="56"/>
      <c r="Z20" s="56"/>
      <c r="AA20" s="56"/>
      <c r="AB20" s="56"/>
      <c r="AC20" s="56"/>
      <c r="AD20" s="56"/>
    </row>
    <row r="21" spans="2:30">
      <c r="B21" s="61" t="s">
        <v>74</v>
      </c>
      <c r="C21" s="56"/>
      <c r="D21" s="62">
        <v>0</v>
      </c>
      <c r="E21" s="62">
        <v>0</v>
      </c>
      <c r="F21" s="62">
        <v>100</v>
      </c>
      <c r="G21" s="62">
        <v>0</v>
      </c>
      <c r="H21" s="62">
        <v>0</v>
      </c>
      <c r="I21" s="62">
        <v>0</v>
      </c>
      <c r="J21" s="62">
        <v>0</v>
      </c>
      <c r="K21" s="62">
        <v>0</v>
      </c>
      <c r="L21" s="62">
        <v>0</v>
      </c>
      <c r="M21" s="62">
        <v>0</v>
      </c>
      <c r="N21" s="62">
        <v>0</v>
      </c>
      <c r="O21" s="62">
        <v>0</v>
      </c>
      <c r="P21" s="62">
        <v>0</v>
      </c>
      <c r="Q21" s="62">
        <v>0</v>
      </c>
      <c r="R21" s="62">
        <v>0</v>
      </c>
      <c r="S21" s="62">
        <v>0</v>
      </c>
      <c r="T21" s="62">
        <v>100</v>
      </c>
      <c r="U21" s="83"/>
      <c r="V21" s="62">
        <v>0.21874999999999997</v>
      </c>
      <c r="W21" s="83"/>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3"/>
      <c r="V22" s="62">
        <v>8.249998430479491E-2</v>
      </c>
      <c r="W22" s="83"/>
      <c r="X22" s="56"/>
      <c r="Y22" s="56"/>
      <c r="Z22" s="56"/>
      <c r="AA22" s="56"/>
      <c r="AB22" s="56"/>
      <c r="AC22" s="56"/>
      <c r="AD22" s="56"/>
    </row>
    <row r="23" spans="2:30">
      <c r="B23" s="61" t="s">
        <v>76</v>
      </c>
      <c r="C23" s="56"/>
      <c r="D23" s="62">
        <v>0</v>
      </c>
      <c r="E23" s="62">
        <v>8.7261528839528479E-2</v>
      </c>
      <c r="F23" s="62">
        <v>1.7829892540268892</v>
      </c>
      <c r="G23" s="62">
        <v>20.757488469961448</v>
      </c>
      <c r="H23" s="62">
        <v>33.022710834454081</v>
      </c>
      <c r="I23" s="62">
        <v>17.990849126690534</v>
      </c>
      <c r="J23" s="62">
        <v>23.67453712359503</v>
      </c>
      <c r="K23" s="62">
        <v>0.75684767345878157</v>
      </c>
      <c r="L23" s="62">
        <v>0.75327226752200571</v>
      </c>
      <c r="M23" s="62">
        <v>0.35942400432367211</v>
      </c>
      <c r="N23" s="62">
        <v>0.24437454218033927</v>
      </c>
      <c r="O23" s="62">
        <v>4.4047418082697104E-2</v>
      </c>
      <c r="P23" s="62">
        <v>3.0088605566770243E-2</v>
      </c>
      <c r="Q23" s="62">
        <v>1.154153583640181E-5</v>
      </c>
      <c r="R23" s="62">
        <v>0.23116573962803444</v>
      </c>
      <c r="S23" s="62">
        <v>0.26493187013435238</v>
      </c>
      <c r="T23" s="62">
        <v>100</v>
      </c>
      <c r="U23" s="83"/>
      <c r="V23" s="62">
        <v>4.0402578550169137</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9.4202525317649979</v>
      </c>
      <c r="E25" s="62">
        <v>38.657862458189527</v>
      </c>
      <c r="F25" s="62">
        <v>19.670837696562838</v>
      </c>
      <c r="G25" s="62">
        <v>18.172349023950687</v>
      </c>
      <c r="H25" s="62">
        <v>7.3855737133187898</v>
      </c>
      <c r="I25" s="62">
        <v>4.4025063363933903</v>
      </c>
      <c r="J25" s="62">
        <v>1.7079597016111816</v>
      </c>
      <c r="K25" s="62">
        <v>8.208537593460552E-2</v>
      </c>
      <c r="L25" s="62">
        <v>6.0309499814239109E-2</v>
      </c>
      <c r="M25" s="62">
        <v>3.4044748507836127E-2</v>
      </c>
      <c r="N25" s="62">
        <v>4.5784144756464237E-2</v>
      </c>
      <c r="O25" s="62">
        <v>8.9104549605913699E-2</v>
      </c>
      <c r="P25" s="62">
        <v>3.118269159574417E-3</v>
      </c>
      <c r="Q25" s="62">
        <v>4.487468493013011E-2</v>
      </c>
      <c r="R25" s="62">
        <v>2.1533401416114917E-2</v>
      </c>
      <c r="S25" s="62">
        <v>0.20180386408370654</v>
      </c>
      <c r="T25" s="62">
        <v>100</v>
      </c>
      <c r="U25" s="83"/>
      <c r="V25" s="62">
        <v>1.0542072509414981</v>
      </c>
      <c r="W25" s="83"/>
      <c r="X25" s="56"/>
      <c r="Y25" s="56"/>
      <c r="Z25" s="56"/>
      <c r="AA25" s="56"/>
      <c r="AB25" s="56"/>
      <c r="AC25" s="56"/>
      <c r="AD25" s="56"/>
    </row>
    <row r="26" spans="2:30">
      <c r="B26" s="61" t="s">
        <v>80</v>
      </c>
      <c r="C26" s="56"/>
      <c r="D26" s="62">
        <v>0</v>
      </c>
      <c r="E26" s="62">
        <v>12.529066304516506</v>
      </c>
      <c r="F26" s="62">
        <v>42.89010693175954</v>
      </c>
      <c r="G26" s="62">
        <v>24.147754184947239</v>
      </c>
      <c r="H26" s="62">
        <v>6.9216256737047361</v>
      </c>
      <c r="I26" s="62">
        <v>6.3434533576226855</v>
      </c>
      <c r="J26" s="62">
        <v>1.7923961559364765</v>
      </c>
      <c r="K26" s="62">
        <v>2.9077338679219054</v>
      </c>
      <c r="L26" s="62">
        <v>8.6900881029315744E-2</v>
      </c>
      <c r="M26" s="62">
        <v>0.61407864958038305</v>
      </c>
      <c r="N26" s="62">
        <v>6.4024314045051128E-2</v>
      </c>
      <c r="O26" s="62">
        <v>1.6435829357945964</v>
      </c>
      <c r="P26" s="62">
        <v>0</v>
      </c>
      <c r="Q26" s="62">
        <v>1.4159128045601279E-4</v>
      </c>
      <c r="R26" s="62">
        <v>2.4043166932627993E-2</v>
      </c>
      <c r="S26" s="62">
        <v>3.5091984928477718E-2</v>
      </c>
      <c r="T26" s="62">
        <v>100</v>
      </c>
      <c r="U26" s="83"/>
      <c r="V26" s="62">
        <v>1.6094458143363786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v>0</v>
      </c>
      <c r="E28" s="62">
        <v>0</v>
      </c>
      <c r="F28" s="62">
        <v>25.217095154256491</v>
      </c>
      <c r="G28" s="62">
        <v>45.776839016104617</v>
      </c>
      <c r="H28" s="62">
        <v>5.0295206262333512</v>
      </c>
      <c r="I28" s="62">
        <v>0</v>
      </c>
      <c r="J28" s="62">
        <v>23.976545203405539</v>
      </c>
      <c r="K28" s="62">
        <v>0</v>
      </c>
      <c r="L28" s="62">
        <v>0</v>
      </c>
      <c r="M28" s="62">
        <v>0</v>
      </c>
      <c r="N28" s="62">
        <v>0</v>
      </c>
      <c r="O28" s="62">
        <v>0</v>
      </c>
      <c r="P28" s="62">
        <v>0</v>
      </c>
      <c r="Q28" s="62">
        <v>0</v>
      </c>
      <c r="R28" s="62">
        <v>0</v>
      </c>
      <c r="S28" s="62">
        <v>0</v>
      </c>
      <c r="T28" s="62">
        <v>100</v>
      </c>
      <c r="U28" s="83"/>
      <c r="V28" s="62">
        <v>4.398014731178586</v>
      </c>
      <c r="W28" s="83"/>
      <c r="X28" s="56"/>
      <c r="Y28" s="56"/>
      <c r="Z28" s="56"/>
      <c r="AA28" s="56"/>
      <c r="AB28" s="56"/>
      <c r="AC28" s="56"/>
      <c r="AD28" s="56"/>
    </row>
    <row r="29" spans="2:30">
      <c r="B29" s="61" t="s">
        <v>83</v>
      </c>
      <c r="C29" s="102"/>
      <c r="D29" s="62">
        <v>0</v>
      </c>
      <c r="E29" s="62">
        <v>0</v>
      </c>
      <c r="F29" s="62">
        <v>15.464049783696742</v>
      </c>
      <c r="G29" s="62">
        <v>22.69132300904052</v>
      </c>
      <c r="H29" s="62">
        <v>3.0782287456593029</v>
      </c>
      <c r="I29" s="62">
        <v>26.176887226610923</v>
      </c>
      <c r="J29" s="62">
        <v>12.256884769394933</v>
      </c>
      <c r="K29" s="62">
        <v>20.332626465597571</v>
      </c>
      <c r="L29" s="62">
        <v>0</v>
      </c>
      <c r="M29" s="62">
        <v>0</v>
      </c>
      <c r="N29" s="62">
        <v>0</v>
      </c>
      <c r="O29" s="62">
        <v>0</v>
      </c>
      <c r="P29" s="62">
        <v>0</v>
      </c>
      <c r="Q29" s="62">
        <v>0</v>
      </c>
      <c r="R29" s="62">
        <v>0</v>
      </c>
      <c r="S29" s="62">
        <v>0</v>
      </c>
      <c r="T29" s="62">
        <v>100</v>
      </c>
      <c r="U29" s="83"/>
      <c r="V29" s="62">
        <v>8.6528400686124769</v>
      </c>
      <c r="W29" s="83"/>
      <c r="X29" s="56"/>
      <c r="Y29" s="56"/>
      <c r="Z29" s="56"/>
      <c r="AA29" s="56"/>
      <c r="AB29" s="56"/>
      <c r="AC29" s="56"/>
      <c r="AD29" s="56"/>
    </row>
    <row r="30" spans="2:30">
      <c r="B30" s="61" t="s">
        <v>110</v>
      </c>
      <c r="C30" s="102"/>
      <c r="D30" s="62">
        <v>4.4837757325898151</v>
      </c>
      <c r="E30" s="62">
        <v>19.694251483916432</v>
      </c>
      <c r="F30" s="62">
        <v>33.65493984938491</v>
      </c>
      <c r="G30" s="62">
        <v>26.649766807574565</v>
      </c>
      <c r="H30" s="62">
        <v>8.2466205337590797</v>
      </c>
      <c r="I30" s="62">
        <v>3.4174046620988401</v>
      </c>
      <c r="J30" s="62">
        <v>0.93069181098906528</v>
      </c>
      <c r="K30" s="62">
        <v>4.2971856791058395E-2</v>
      </c>
      <c r="L30" s="62">
        <v>4.2976849994494422E-2</v>
      </c>
      <c r="M30" s="62">
        <v>2.458670096380978</v>
      </c>
      <c r="N30" s="62">
        <v>9.2612951414732012E-2</v>
      </c>
      <c r="O30" s="62">
        <v>3.1830712700671261E-2</v>
      </c>
      <c r="P30" s="62">
        <v>2.4459498841981387E-2</v>
      </c>
      <c r="Q30" s="62">
        <v>2.8959544645596046E-2</v>
      </c>
      <c r="R30" s="62">
        <v>1.2370863934827418E-2</v>
      </c>
      <c r="S30" s="62">
        <v>0.1876967449829483</v>
      </c>
      <c r="T30" s="62">
        <v>100</v>
      </c>
      <c r="U30" s="83"/>
      <c r="V30" s="62">
        <v>2.3533479637239982</v>
      </c>
      <c r="W30" s="83"/>
      <c r="X30" s="56"/>
      <c r="Y30" s="56"/>
      <c r="Z30" s="56"/>
      <c r="AA30" s="56"/>
      <c r="AB30" s="56"/>
      <c r="AC30" s="56"/>
      <c r="AD30" s="56"/>
    </row>
    <row r="31" spans="2:30">
      <c r="B31" s="61" t="s">
        <v>84</v>
      </c>
      <c r="C31" s="102"/>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3"/>
      <c r="V31" s="62">
        <v>1.7500000000000002</v>
      </c>
      <c r="W31" s="83"/>
      <c r="X31" s="56"/>
      <c r="Y31" s="56"/>
      <c r="Z31" s="56"/>
      <c r="AA31" s="56"/>
      <c r="AB31" s="56"/>
      <c r="AC31" s="56"/>
      <c r="AD31" s="56"/>
    </row>
    <row r="32" spans="2:30" ht="13.8" thickBot="1">
      <c r="B32" s="61" t="s">
        <v>85</v>
      </c>
      <c r="C32" s="102"/>
      <c r="D32" s="62">
        <v>13.002255563875242</v>
      </c>
      <c r="E32" s="62">
        <v>45.378576239577626</v>
      </c>
      <c r="F32" s="62">
        <v>19.638400837001175</v>
      </c>
      <c r="G32" s="62">
        <v>11.9711550023579</v>
      </c>
      <c r="H32" s="62">
        <v>6.8593851522103009</v>
      </c>
      <c r="I32" s="62">
        <v>2.3785010128708151</v>
      </c>
      <c r="J32" s="62">
        <v>0.24485878415547679</v>
      </c>
      <c r="K32" s="62">
        <v>0.13663614068487787</v>
      </c>
      <c r="L32" s="62">
        <v>8.4870530071323377E-3</v>
      </c>
      <c r="M32" s="62">
        <v>2.7650835373583045E-2</v>
      </c>
      <c r="N32" s="62">
        <v>7.9303341731943894E-4</v>
      </c>
      <c r="O32" s="62">
        <v>1.0592443270806146E-4</v>
      </c>
      <c r="P32" s="62">
        <v>0</v>
      </c>
      <c r="Q32" s="62">
        <v>0</v>
      </c>
      <c r="R32" s="62">
        <v>2.4288812337037675E-2</v>
      </c>
      <c r="S32" s="62">
        <v>0.32890560869879876</v>
      </c>
      <c r="T32" s="62">
        <v>100</v>
      </c>
      <c r="U32" s="83"/>
      <c r="V32" s="62">
        <v>1.0195433143939538</v>
      </c>
      <c r="W32" s="83"/>
      <c r="X32" s="56"/>
      <c r="Y32" s="56"/>
      <c r="Z32" s="56"/>
      <c r="AA32" s="56"/>
      <c r="AB32" s="56"/>
      <c r="AC32" s="56"/>
      <c r="AD32" s="56"/>
    </row>
    <row r="33" spans="2:30" ht="15" thickBot="1">
      <c r="B33" s="64" t="s">
        <v>86</v>
      </c>
      <c r="C33" s="96"/>
      <c r="D33" s="66">
        <v>6.8094914373944508</v>
      </c>
      <c r="E33" s="66">
        <v>30.160717747557364</v>
      </c>
      <c r="F33" s="66">
        <v>23.718090666490582</v>
      </c>
      <c r="G33" s="66">
        <v>19.226584459460785</v>
      </c>
      <c r="H33" s="66">
        <v>11.545573753260971</v>
      </c>
      <c r="I33" s="66">
        <v>6.0327152447997916</v>
      </c>
      <c r="J33" s="66">
        <v>1.3585785316369303</v>
      </c>
      <c r="K33" s="66">
        <v>0.32585588193623399</v>
      </c>
      <c r="L33" s="66">
        <v>0.11502214493390721</v>
      </c>
      <c r="M33" s="66">
        <v>0.34520267634385043</v>
      </c>
      <c r="N33" s="66">
        <v>3.1777250311969311E-2</v>
      </c>
      <c r="O33" s="66">
        <v>5.9682424564978936E-2</v>
      </c>
      <c r="P33" s="66">
        <v>5.7709283844276415E-3</v>
      </c>
      <c r="Q33" s="66">
        <v>5.9663441846251393E-2</v>
      </c>
      <c r="R33" s="66">
        <v>9.6890875045423375E-2</v>
      </c>
      <c r="S33" s="66">
        <v>0.10838253603208609</v>
      </c>
      <c r="T33" s="66">
        <v>100</v>
      </c>
      <c r="U33" s="84"/>
      <c r="V33" s="66">
        <v>1.4497687629098912</v>
      </c>
      <c r="W33" s="119"/>
      <c r="X33" s="54"/>
      <c r="Y33" s="54"/>
      <c r="Z33" s="54"/>
      <c r="AA33" s="54"/>
      <c r="AB33" s="54"/>
      <c r="AC33" s="54"/>
      <c r="AD33" s="54"/>
    </row>
    <row r="34" spans="2:30">
      <c r="B34" s="96"/>
      <c r="C34" s="96"/>
      <c r="D34" s="96"/>
      <c r="E34" s="96"/>
      <c r="F34" s="96"/>
      <c r="G34" s="96"/>
      <c r="H34" s="96"/>
      <c r="I34" s="96"/>
      <c r="J34" s="96"/>
      <c r="K34" s="96"/>
      <c r="L34" s="96"/>
      <c r="M34" s="96"/>
      <c r="N34" s="96"/>
      <c r="O34" s="96"/>
      <c r="P34" s="96"/>
      <c r="Q34" s="96"/>
      <c r="R34" s="96"/>
      <c r="S34" s="96"/>
      <c r="T34" s="96"/>
      <c r="U34" s="96"/>
      <c r="V34" s="96"/>
      <c r="W34" s="96"/>
    </row>
    <row r="36" spans="2:30" ht="13.8">
      <c r="B36" s="69" t="s">
        <v>42</v>
      </c>
      <c r="C36" s="96"/>
      <c r="D36" s="96"/>
      <c r="E36" s="96"/>
      <c r="F36" s="96"/>
      <c r="G36" s="96"/>
      <c r="H36" s="96"/>
      <c r="I36" s="96"/>
      <c r="J36" s="96"/>
      <c r="K36" s="96"/>
      <c r="L36" s="96"/>
      <c r="M36" s="96"/>
      <c r="N36" s="96"/>
      <c r="O36" s="96"/>
      <c r="P36" s="96"/>
      <c r="Q36" s="96"/>
      <c r="R36" s="96"/>
      <c r="S36" s="96"/>
      <c r="T36" s="96"/>
      <c r="U36" s="96"/>
      <c r="V36" s="96"/>
      <c r="W36" s="96"/>
    </row>
    <row r="37" spans="2:30">
      <c r="D37" s="96"/>
      <c r="E37" s="96"/>
      <c r="F37" s="96"/>
      <c r="G37" s="96"/>
      <c r="H37" s="96"/>
      <c r="I37" s="96"/>
      <c r="J37" s="96"/>
      <c r="K37" s="96"/>
      <c r="L37" s="96"/>
      <c r="M37" s="96"/>
      <c r="N37" s="96"/>
      <c r="O37" s="96"/>
      <c r="P37" s="96"/>
      <c r="Q37" s="96"/>
      <c r="R37" s="96"/>
      <c r="S37" s="96"/>
      <c r="T37" s="96"/>
      <c r="U37" s="96"/>
      <c r="V37" s="96"/>
      <c r="W37" s="96"/>
    </row>
    <row r="38" spans="2:30">
      <c r="B38" s="96"/>
      <c r="C38" s="96"/>
      <c r="D38" s="96"/>
      <c r="E38" s="96"/>
      <c r="F38" s="96"/>
      <c r="G38" s="96"/>
      <c r="H38" s="96"/>
      <c r="I38" s="96"/>
      <c r="J38" s="96"/>
      <c r="K38" s="96"/>
      <c r="L38" s="96"/>
      <c r="M38" s="96"/>
      <c r="N38" s="96"/>
      <c r="O38" s="96"/>
      <c r="P38" s="96"/>
      <c r="Q38" s="96"/>
      <c r="R38" s="96"/>
      <c r="S38" s="96"/>
      <c r="T38" s="96"/>
      <c r="U38" s="96"/>
      <c r="V38" s="96"/>
      <c r="W38" s="96"/>
    </row>
    <row r="39" spans="2:30">
      <c r="B39" s="96"/>
      <c r="C39" s="96"/>
      <c r="D39" s="96"/>
      <c r="E39" s="96"/>
      <c r="F39" s="96"/>
      <c r="G39" s="96"/>
      <c r="H39" s="96"/>
      <c r="I39" s="96"/>
      <c r="J39" s="96"/>
      <c r="K39" s="96"/>
      <c r="L39" s="96"/>
      <c r="M39" s="96"/>
      <c r="N39" s="96"/>
      <c r="O39" s="96"/>
      <c r="P39" s="96"/>
      <c r="Q39" s="96"/>
      <c r="R39" s="96"/>
      <c r="S39" s="96"/>
      <c r="T39" s="96"/>
      <c r="U39" s="96"/>
      <c r="V39" s="96"/>
      <c r="W39" s="96"/>
    </row>
    <row r="40" spans="2:30">
      <c r="B40" s="96"/>
      <c r="C40" s="96"/>
      <c r="D40" s="96"/>
      <c r="E40" s="96"/>
      <c r="F40" s="96"/>
      <c r="G40" s="96"/>
      <c r="H40" s="96"/>
      <c r="I40" s="96"/>
      <c r="J40" s="96"/>
      <c r="K40" s="96"/>
      <c r="L40" s="96"/>
      <c r="M40" s="96"/>
      <c r="N40" s="96"/>
      <c r="O40" s="96"/>
      <c r="P40" s="96"/>
      <c r="Q40" s="96"/>
      <c r="R40" s="96"/>
      <c r="S40" s="96"/>
      <c r="T40" s="96"/>
      <c r="U40" s="96"/>
      <c r="V40" s="96"/>
      <c r="W40" s="96"/>
    </row>
    <row r="41" spans="2:30">
      <c r="B41" s="96"/>
      <c r="C41" s="96"/>
      <c r="D41" s="96"/>
      <c r="E41" s="96"/>
      <c r="F41" s="96"/>
      <c r="G41" s="96"/>
      <c r="H41" s="96"/>
      <c r="I41" s="96"/>
      <c r="J41" s="96"/>
      <c r="K41" s="96"/>
      <c r="L41" s="96"/>
      <c r="M41" s="96"/>
      <c r="N41" s="96"/>
      <c r="O41" s="96"/>
      <c r="P41" s="96"/>
      <c r="Q41" s="96"/>
      <c r="R41" s="96"/>
      <c r="S41" s="96"/>
      <c r="T41" s="96"/>
      <c r="U41" s="96"/>
      <c r="V41" s="96"/>
      <c r="W41"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C4599D66-9910-4FDB-AA21-7A99668B15A4}"/>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DF09-FBB6-469D-A939-B9E3E5BC8B84}">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95" customFormat="1" ht="15.6">
      <c r="B2" s="204" t="s">
        <v>285</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14"/>
      <c r="C3" s="97"/>
      <c r="D3" s="97"/>
      <c r="E3" s="97"/>
      <c r="F3" s="97"/>
      <c r="G3" s="97"/>
      <c r="H3" s="97"/>
      <c r="I3" s="97"/>
      <c r="J3" s="97"/>
      <c r="K3" s="97"/>
      <c r="L3" s="97"/>
      <c r="M3" s="97"/>
      <c r="N3" s="97"/>
      <c r="O3" s="97"/>
      <c r="P3" s="97"/>
      <c r="Q3" s="97"/>
      <c r="R3" s="97"/>
      <c r="S3" s="97"/>
      <c r="T3" s="97"/>
      <c r="U3" s="97"/>
      <c r="V3" s="97"/>
      <c r="W3" s="72"/>
    </row>
    <row r="4" spans="2:30" s="54" customFormat="1" ht="18.600000000000001" customHeight="1" thickBot="1">
      <c r="B4" s="221" t="s">
        <v>265</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14"/>
      <c r="C5" s="97"/>
      <c r="D5" s="97"/>
      <c r="E5" s="97"/>
      <c r="F5" s="97"/>
      <c r="G5" s="97"/>
      <c r="H5" s="97"/>
      <c r="I5" s="97"/>
      <c r="J5" s="97"/>
      <c r="K5" s="97"/>
      <c r="L5" s="97"/>
      <c r="M5" s="97"/>
      <c r="N5" s="97"/>
      <c r="O5" s="97"/>
      <c r="P5" s="97"/>
      <c r="Q5" s="97"/>
      <c r="R5" s="97"/>
      <c r="S5" s="97"/>
      <c r="T5" s="97"/>
      <c r="U5" s="97"/>
      <c r="V5" s="97"/>
      <c r="W5" s="72"/>
    </row>
    <row r="6" spans="2:30" s="54" customFormat="1" ht="32.25" customHeight="1" thickBot="1">
      <c r="B6" s="221" t="s">
        <v>352</v>
      </c>
      <c r="C6" s="222"/>
      <c r="D6" s="222"/>
      <c r="E6" s="222"/>
      <c r="F6" s="222"/>
      <c r="G6" s="222"/>
      <c r="H6" s="222"/>
      <c r="I6" s="222"/>
      <c r="J6" s="222"/>
      <c r="K6" s="222"/>
      <c r="L6" s="222"/>
      <c r="M6" s="222"/>
      <c r="N6" s="222"/>
      <c r="O6" s="222"/>
      <c r="P6" s="222"/>
      <c r="Q6" s="222"/>
      <c r="R6" s="222"/>
      <c r="S6" s="222"/>
      <c r="T6" s="222"/>
      <c r="U6" s="222"/>
      <c r="V6" s="223"/>
      <c r="W6" s="72"/>
    </row>
    <row r="7" spans="2:30" s="54" customFormat="1" ht="12" customHeight="1"/>
    <row r="8" spans="2:30" s="54" customFormat="1" ht="12" customHeight="1" thickBot="1"/>
    <row r="9" spans="2:30" s="54" customFormat="1">
      <c r="B9" s="224" t="s">
        <v>51</v>
      </c>
      <c r="C9" s="140"/>
      <c r="D9" s="245" t="s">
        <v>104</v>
      </c>
      <c r="E9" s="246"/>
      <c r="F9" s="246"/>
      <c r="G9" s="246"/>
      <c r="H9" s="246"/>
      <c r="I9" s="247"/>
      <c r="J9" s="251" t="s">
        <v>105</v>
      </c>
      <c r="K9" s="252"/>
      <c r="L9" s="252"/>
      <c r="M9" s="253"/>
      <c r="N9" s="251" t="s">
        <v>106</v>
      </c>
      <c r="O9" s="252"/>
      <c r="P9" s="252"/>
      <c r="Q9" s="252"/>
      <c r="R9" s="252"/>
      <c r="S9" s="253"/>
      <c r="T9" s="224" t="s">
        <v>176</v>
      </c>
      <c r="U9" s="80"/>
      <c r="V9" s="88" t="s">
        <v>282</v>
      </c>
      <c r="W9" s="80"/>
    </row>
    <row r="10" spans="2:30" s="54" customFormat="1" ht="13.8" thickBot="1">
      <c r="B10" s="242" t="s">
        <v>51</v>
      </c>
      <c r="C10" s="140"/>
      <c r="D10" s="248"/>
      <c r="E10" s="249"/>
      <c r="F10" s="249"/>
      <c r="G10" s="249"/>
      <c r="H10" s="249"/>
      <c r="I10" s="250"/>
      <c r="J10" s="254"/>
      <c r="K10" s="255"/>
      <c r="L10" s="255"/>
      <c r="M10" s="256"/>
      <c r="N10" s="254"/>
      <c r="O10" s="255"/>
      <c r="P10" s="255"/>
      <c r="Q10" s="255"/>
      <c r="R10" s="255"/>
      <c r="S10" s="256"/>
      <c r="T10" s="242"/>
      <c r="U10" s="80"/>
      <c r="V10" s="81" t="s">
        <v>283</v>
      </c>
      <c r="W10" s="80"/>
    </row>
    <row r="11" spans="2:30" s="54" customFormat="1">
      <c r="B11" s="242"/>
      <c r="C11" s="141"/>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0"/>
      <c r="V11" s="81" t="s">
        <v>284</v>
      </c>
      <c r="W11" s="80"/>
    </row>
    <row r="12" spans="2:30" s="54" customFormat="1" ht="13.5" customHeight="1" thickBot="1">
      <c r="B12" s="201" t="s">
        <v>115</v>
      </c>
      <c r="C12" s="106"/>
      <c r="D12" s="244"/>
      <c r="E12" s="244"/>
      <c r="F12" s="244"/>
      <c r="G12" s="244"/>
      <c r="H12" s="244"/>
      <c r="I12" s="244"/>
      <c r="J12" s="244"/>
      <c r="K12" s="244"/>
      <c r="L12" s="244"/>
      <c r="M12" s="244"/>
      <c r="N12" s="244"/>
      <c r="O12" s="244"/>
      <c r="P12" s="244"/>
      <c r="Q12" s="244"/>
      <c r="R12" s="244"/>
      <c r="S12" s="244"/>
      <c r="T12" s="201"/>
      <c r="U12" s="80"/>
      <c r="V12" s="82" t="s">
        <v>129</v>
      </c>
      <c r="W12" s="80"/>
    </row>
    <row r="13" spans="2:30" s="54" customFormat="1" ht="13.5" customHeigh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v>8.1786013237184998E-2</v>
      </c>
      <c r="F15" s="59">
        <v>0.18579348530917408</v>
      </c>
      <c r="G15" s="59">
        <v>1.2918672335056192</v>
      </c>
      <c r="H15" s="59">
        <v>2.837082343250191</v>
      </c>
      <c r="I15" s="59">
        <v>3.7004755120382997</v>
      </c>
      <c r="J15" s="59">
        <v>7.582375090949518</v>
      </c>
      <c r="K15" s="59">
        <v>11.86475964134587</v>
      </c>
      <c r="L15" s="59">
        <v>16.171517003598105</v>
      </c>
      <c r="M15" s="59">
        <v>6.4928005373446185</v>
      </c>
      <c r="N15" s="59">
        <v>2.0000015508209366</v>
      </c>
      <c r="O15" s="59" t="s">
        <v>346</v>
      </c>
      <c r="P15" s="59" t="s">
        <v>346</v>
      </c>
      <c r="Q15" s="59">
        <v>40.000000155066317</v>
      </c>
      <c r="R15" s="59">
        <v>64.999999864582335</v>
      </c>
      <c r="S15" s="59">
        <v>90.000018291868713</v>
      </c>
      <c r="T15" s="59">
        <v>1.7713931889152144</v>
      </c>
      <c r="U15" s="56"/>
      <c r="V15" s="59">
        <v>1.7713931889152146</v>
      </c>
      <c r="W15" s="83"/>
      <c r="X15" s="56"/>
      <c r="Y15" s="56"/>
      <c r="Z15" s="56"/>
      <c r="AA15" s="56"/>
      <c r="AB15" s="56"/>
      <c r="AC15" s="56"/>
      <c r="AD15" s="56"/>
    </row>
    <row r="16" spans="2:30">
      <c r="B16" s="61" t="s">
        <v>69</v>
      </c>
      <c r="C16" s="102"/>
      <c r="D16" s="62" t="s">
        <v>346</v>
      </c>
      <c r="E16" s="62">
        <v>8.2500000000000004E-2</v>
      </c>
      <c r="F16" s="62">
        <v>0.21874999511373094</v>
      </c>
      <c r="G16" s="62">
        <v>1.6549538258109211</v>
      </c>
      <c r="H16" s="62">
        <v>3.9609874813067756</v>
      </c>
      <c r="I16" s="62">
        <v>1.7999999886471718</v>
      </c>
      <c r="J16" s="62">
        <v>6.7395914984475613</v>
      </c>
      <c r="K16" s="62" t="s">
        <v>346</v>
      </c>
      <c r="L16" s="62" t="s">
        <v>346</v>
      </c>
      <c r="M16" s="62" t="s">
        <v>346</v>
      </c>
      <c r="N16" s="62" t="s">
        <v>346</v>
      </c>
      <c r="O16" s="62" t="s">
        <v>346</v>
      </c>
      <c r="P16" s="62" t="s">
        <v>346</v>
      </c>
      <c r="Q16" s="62" t="s">
        <v>346</v>
      </c>
      <c r="R16" s="62" t="s">
        <v>346</v>
      </c>
      <c r="S16" s="62" t="s">
        <v>346</v>
      </c>
      <c r="T16" s="62">
        <v>2.9298218101630447</v>
      </c>
      <c r="U16" s="56"/>
      <c r="V16" s="62">
        <v>2.9298218101630447</v>
      </c>
      <c r="W16" s="83"/>
      <c r="X16" s="56"/>
      <c r="Y16" s="56"/>
      <c r="Z16" s="56"/>
      <c r="AA16" s="56"/>
      <c r="AB16" s="56"/>
      <c r="AC16" s="56"/>
      <c r="AD16" s="56"/>
    </row>
    <row r="17" spans="2:30">
      <c r="B17" s="61" t="s">
        <v>70</v>
      </c>
      <c r="C17" s="102"/>
      <c r="D17" s="62" t="s">
        <v>346</v>
      </c>
      <c r="E17" s="62">
        <v>8.2501043522564058E-2</v>
      </c>
      <c r="F17" s="62">
        <v>0.20793304351322717</v>
      </c>
      <c r="G17" s="62">
        <v>1.6259032316428088</v>
      </c>
      <c r="H17" s="62">
        <v>2.5159270423519722</v>
      </c>
      <c r="I17" s="62">
        <v>8.1563959270564528</v>
      </c>
      <c r="J17" s="62">
        <v>13.694882027132119</v>
      </c>
      <c r="K17" s="62">
        <v>12.75660146310276</v>
      </c>
      <c r="L17" s="62">
        <v>29.720465003342145</v>
      </c>
      <c r="M17" s="62">
        <v>43.875000397546145</v>
      </c>
      <c r="N17" s="62" t="s">
        <v>346</v>
      </c>
      <c r="O17" s="62">
        <v>9.999999898636176</v>
      </c>
      <c r="P17" s="62">
        <v>25</v>
      </c>
      <c r="Q17" s="62">
        <v>40.000000956201113</v>
      </c>
      <c r="R17" s="62" t="s">
        <v>346</v>
      </c>
      <c r="S17" s="62">
        <v>89.999999173017216</v>
      </c>
      <c r="T17" s="62">
        <v>3.2371736054701015</v>
      </c>
      <c r="U17" s="56"/>
      <c r="V17" s="62">
        <v>3.2371736054701015</v>
      </c>
      <c r="W17" s="83"/>
      <c r="X17" s="56"/>
      <c r="Y17" s="56"/>
      <c r="Z17" s="56"/>
      <c r="AA17" s="56"/>
      <c r="AB17" s="56"/>
      <c r="AC17" s="56"/>
      <c r="AD17" s="56"/>
    </row>
    <row r="18" spans="2:30">
      <c r="B18" s="61" t="s">
        <v>108</v>
      </c>
      <c r="C18" s="102"/>
      <c r="D18" s="62">
        <v>3.5999930081337637E-2</v>
      </c>
      <c r="E18" s="62">
        <v>8.2097658139936094E-2</v>
      </c>
      <c r="F18" s="62">
        <v>0.2175580815657818</v>
      </c>
      <c r="G18" s="62">
        <v>1.2178949573791067</v>
      </c>
      <c r="H18" s="62">
        <v>3.5862533678322102</v>
      </c>
      <c r="I18" s="62">
        <v>6.3685201633056518</v>
      </c>
      <c r="J18" s="62">
        <v>9.9619327168551042</v>
      </c>
      <c r="K18" s="62">
        <v>16.692257727535043</v>
      </c>
      <c r="L18" s="62">
        <v>0.37180884387675395</v>
      </c>
      <c r="M18" s="62">
        <v>19.568654779012533</v>
      </c>
      <c r="N18" s="62">
        <v>2.000000286408119</v>
      </c>
      <c r="O18" s="62">
        <v>10.000003692732381</v>
      </c>
      <c r="P18" s="62">
        <v>25.000001458608828</v>
      </c>
      <c r="Q18" s="62">
        <v>39.999999981282677</v>
      </c>
      <c r="R18" s="62">
        <v>65.000000013975693</v>
      </c>
      <c r="S18" s="62">
        <v>90.000000676226094</v>
      </c>
      <c r="T18" s="62">
        <v>1.7383606389222646</v>
      </c>
      <c r="U18" s="56"/>
      <c r="V18" s="62">
        <v>1.7383606389222646</v>
      </c>
      <c r="W18" s="83"/>
      <c r="X18" s="56"/>
      <c r="Y18" s="56"/>
      <c r="Z18" s="56"/>
      <c r="AA18" s="56"/>
      <c r="AB18" s="56"/>
      <c r="AC18" s="56"/>
      <c r="AD18" s="56"/>
    </row>
    <row r="19" spans="2:30">
      <c r="B19" s="61" t="s">
        <v>109</v>
      </c>
      <c r="C19" s="102"/>
      <c r="D19" s="62">
        <v>3.5999907272913974E-2</v>
      </c>
      <c r="E19" s="62">
        <v>8.0178939289755988E-2</v>
      </c>
      <c r="F19" s="62">
        <v>0.20893790447912042</v>
      </c>
      <c r="G19" s="62">
        <v>1.2525211459908199</v>
      </c>
      <c r="H19" s="62">
        <v>1.1775511609370923</v>
      </c>
      <c r="I19" s="62">
        <v>3.2616484581801748</v>
      </c>
      <c r="J19" s="62">
        <v>5.6313210284991406</v>
      </c>
      <c r="K19" s="62">
        <v>0.8162679862528901</v>
      </c>
      <c r="L19" s="62">
        <v>25.255205751888603</v>
      </c>
      <c r="M19" s="62">
        <v>41.288136012022804</v>
      </c>
      <c r="N19" s="62">
        <v>1.9999987202805301</v>
      </c>
      <c r="O19" s="62">
        <v>9.9999942512447504</v>
      </c>
      <c r="P19" s="62">
        <v>24.999998500017369</v>
      </c>
      <c r="Q19" s="62">
        <v>39.999999405160864</v>
      </c>
      <c r="R19" s="62">
        <v>64.9999997956984</v>
      </c>
      <c r="S19" s="62">
        <v>89.99999789541873</v>
      </c>
      <c r="T19" s="62">
        <v>0.97018012891196947</v>
      </c>
      <c r="U19" s="56"/>
      <c r="V19" s="62">
        <v>0.97018012891196947</v>
      </c>
      <c r="W19" s="83"/>
      <c r="X19" s="56"/>
      <c r="Y19" s="56"/>
      <c r="Z19" s="56"/>
      <c r="AA19" s="56"/>
      <c r="AB19" s="56"/>
      <c r="AC19" s="56"/>
      <c r="AD19" s="56"/>
    </row>
    <row r="20" spans="2:30">
      <c r="B20" s="61" t="s">
        <v>73</v>
      </c>
      <c r="C20" s="102"/>
      <c r="D20" s="62">
        <v>3.6000001949464733E-2</v>
      </c>
      <c r="E20" s="62">
        <v>8.2500003523343066E-2</v>
      </c>
      <c r="F20" s="62">
        <v>0.20660926959167347</v>
      </c>
      <c r="G20" s="62">
        <v>0.84514751765183116</v>
      </c>
      <c r="H20" s="62">
        <v>2.5675049216447494</v>
      </c>
      <c r="I20" s="62">
        <v>7.1100773039874374</v>
      </c>
      <c r="J20" s="62">
        <v>11.708930198655027</v>
      </c>
      <c r="K20" s="62">
        <v>20.084443479529504</v>
      </c>
      <c r="L20" s="62">
        <v>32.175000011675209</v>
      </c>
      <c r="M20" s="62">
        <v>43.87500001674406</v>
      </c>
      <c r="N20" s="62">
        <v>2.00000394322544</v>
      </c>
      <c r="O20" s="62">
        <v>10</v>
      </c>
      <c r="P20" s="62">
        <v>25</v>
      </c>
      <c r="Q20" s="62">
        <v>39.999965965151716</v>
      </c>
      <c r="R20" s="62">
        <v>65.000000175808992</v>
      </c>
      <c r="S20" s="62">
        <v>90.000000327802411</v>
      </c>
      <c r="T20" s="62">
        <v>1.274766036715596</v>
      </c>
      <c r="U20" s="56"/>
      <c r="V20" s="62">
        <v>1.274766036715596</v>
      </c>
      <c r="W20" s="83"/>
      <c r="X20" s="56"/>
      <c r="Y20" s="56"/>
      <c r="Z20" s="56"/>
      <c r="AA20" s="56"/>
      <c r="AB20" s="56"/>
      <c r="AC20" s="56"/>
      <c r="AD20" s="56"/>
    </row>
    <row r="21" spans="2:30">
      <c r="B21" s="61" t="s">
        <v>74</v>
      </c>
      <c r="C21" s="56"/>
      <c r="D21" s="62" t="s">
        <v>346</v>
      </c>
      <c r="E21" s="62" t="s">
        <v>346</v>
      </c>
      <c r="F21" s="62">
        <v>0.21874999999999997</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v>0.21874999999999997</v>
      </c>
      <c r="U21" s="56"/>
      <c r="V21" s="62">
        <v>0.21874999999999997</v>
      </c>
      <c r="W21" s="83"/>
      <c r="X21" s="56"/>
      <c r="Y21" s="56"/>
      <c r="Z21" s="56"/>
      <c r="AA21" s="56"/>
      <c r="AB21" s="56"/>
      <c r="AC21" s="56"/>
      <c r="AD21" s="56"/>
    </row>
    <row r="22" spans="2:30">
      <c r="B22" s="61" t="s">
        <v>75</v>
      </c>
      <c r="C22" s="56"/>
      <c r="D22" s="62" t="s">
        <v>346</v>
      </c>
      <c r="E22" s="62">
        <v>8.249998430479491E-2</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v>8.249998430479491E-2</v>
      </c>
      <c r="U22" s="56"/>
      <c r="V22" s="62">
        <v>8.249998430479491E-2</v>
      </c>
      <c r="W22" s="83"/>
      <c r="X22" s="56"/>
      <c r="Y22" s="56"/>
      <c r="Z22" s="56"/>
      <c r="AA22" s="56"/>
      <c r="AB22" s="56"/>
      <c r="AC22" s="56"/>
      <c r="AD22" s="56"/>
    </row>
    <row r="23" spans="2:30">
      <c r="B23" s="61" t="s">
        <v>76</v>
      </c>
      <c r="C23" s="56"/>
      <c r="D23" s="62" t="s">
        <v>346</v>
      </c>
      <c r="E23" s="62">
        <v>8.2501098901098899E-2</v>
      </c>
      <c r="F23" s="62">
        <v>0.21874979865560729</v>
      </c>
      <c r="G23" s="62">
        <v>1.654735959602267</v>
      </c>
      <c r="H23" s="62">
        <v>2.9632289557971889</v>
      </c>
      <c r="I23" s="62">
        <v>5.3565212155860191</v>
      </c>
      <c r="J23" s="62">
        <v>4.9542077271289244</v>
      </c>
      <c r="K23" s="62">
        <v>8.1641571941859201</v>
      </c>
      <c r="L23" s="62">
        <v>3.967773326753707</v>
      </c>
      <c r="M23" s="62">
        <v>22.39756844906589</v>
      </c>
      <c r="N23" s="62">
        <v>1.9999994349485986</v>
      </c>
      <c r="O23" s="62">
        <v>10.00000348322037</v>
      </c>
      <c r="P23" s="62">
        <v>25.000011154430666</v>
      </c>
      <c r="Q23" s="62">
        <v>39.996676636756398</v>
      </c>
      <c r="R23" s="62">
        <v>64.999999834072668</v>
      </c>
      <c r="S23" s="62">
        <v>90</v>
      </c>
      <c r="T23" s="62">
        <v>4.0402578550169137</v>
      </c>
      <c r="U23" s="56"/>
      <c r="V23" s="62">
        <v>4.0402578550169137</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56"/>
      <c r="V24" s="62" t="s">
        <v>346</v>
      </c>
      <c r="W24" s="83"/>
      <c r="X24" s="56"/>
      <c r="Y24" s="56"/>
      <c r="Z24" s="56"/>
      <c r="AA24" s="56"/>
      <c r="AB24" s="56"/>
      <c r="AC24" s="56"/>
      <c r="AD24" s="56"/>
    </row>
    <row r="25" spans="2:30">
      <c r="B25" s="61" t="s">
        <v>79</v>
      </c>
      <c r="C25" s="56"/>
      <c r="D25" s="62">
        <v>3.5699350190615382E-2</v>
      </c>
      <c r="E25" s="62">
        <v>8.2316679818920255E-2</v>
      </c>
      <c r="F25" s="62">
        <v>0.17962281743579403</v>
      </c>
      <c r="G25" s="62">
        <v>0.91249933215576884</v>
      </c>
      <c r="H25" s="62">
        <v>2.244764992499976</v>
      </c>
      <c r="I25" s="62">
        <v>5.5186139193155475</v>
      </c>
      <c r="J25" s="62">
        <v>9.6844742409822153</v>
      </c>
      <c r="K25" s="62">
        <v>8.4423736704622918</v>
      </c>
      <c r="L25" s="62">
        <v>9.990918379104226</v>
      </c>
      <c r="M25" s="62">
        <v>19.334328474147654</v>
      </c>
      <c r="N25" s="62">
        <v>1.9999996604251546</v>
      </c>
      <c r="O25" s="62">
        <v>10.000000146304819</v>
      </c>
      <c r="P25" s="62">
        <v>25.000003483883827</v>
      </c>
      <c r="Q25" s="62">
        <v>40.000000021519064</v>
      </c>
      <c r="R25" s="62">
        <v>65.000000280280005</v>
      </c>
      <c r="S25" s="62">
        <v>90.000000145946984</v>
      </c>
      <c r="T25" s="62">
        <v>1.0542072509414981</v>
      </c>
      <c r="U25" s="56"/>
      <c r="V25" s="62">
        <v>1.0542072509414981</v>
      </c>
      <c r="W25" s="83"/>
      <c r="X25" s="56"/>
      <c r="Y25" s="56"/>
      <c r="Z25" s="56"/>
      <c r="AA25" s="56"/>
      <c r="AB25" s="56"/>
      <c r="AC25" s="56"/>
      <c r="AD25" s="56"/>
    </row>
    <row r="26" spans="2:30">
      <c r="B26" s="61" t="s">
        <v>80</v>
      </c>
      <c r="C26" s="56"/>
      <c r="D26" s="62" t="s">
        <v>346</v>
      </c>
      <c r="E26" s="62">
        <v>8.2500005622308983E-2</v>
      </c>
      <c r="F26" s="62">
        <v>0.21535474153322848</v>
      </c>
      <c r="G26" s="62">
        <v>1.2247072578555749</v>
      </c>
      <c r="H26" s="62">
        <v>3.474181032018262</v>
      </c>
      <c r="I26" s="62">
        <v>6.6398721584009071</v>
      </c>
      <c r="J26" s="62">
        <v>4.5256508106247146</v>
      </c>
      <c r="K26" s="62">
        <v>0.59391112834946547</v>
      </c>
      <c r="L26" s="62">
        <v>29.423570918337532</v>
      </c>
      <c r="M26" s="62">
        <v>34.600552779651053</v>
      </c>
      <c r="N26" s="62">
        <v>1.9999999716240324</v>
      </c>
      <c r="O26" s="62">
        <v>10</v>
      </c>
      <c r="P26" s="62" t="s">
        <v>346</v>
      </c>
      <c r="Q26" s="62">
        <v>40</v>
      </c>
      <c r="R26" s="62">
        <v>65.000000661168258</v>
      </c>
      <c r="S26" s="62">
        <v>90</v>
      </c>
      <c r="T26" s="62">
        <v>1.6094458143363786</v>
      </c>
      <c r="U26" s="56"/>
      <c r="V26" s="62">
        <v>1.6094458143363786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56"/>
      <c r="V27" s="62" t="s">
        <v>346</v>
      </c>
      <c r="W27" s="83"/>
      <c r="X27" s="56"/>
      <c r="Y27" s="56"/>
      <c r="Z27" s="56"/>
      <c r="AA27" s="56"/>
      <c r="AB27" s="56"/>
      <c r="AC27" s="56"/>
      <c r="AD27" s="56"/>
    </row>
    <row r="28" spans="2:30">
      <c r="B28" s="61" t="s">
        <v>81</v>
      </c>
      <c r="C28" s="56"/>
      <c r="D28" s="62" t="s">
        <v>346</v>
      </c>
      <c r="E28" s="62" t="s">
        <v>346</v>
      </c>
      <c r="F28" s="62">
        <v>0.21875000000000003</v>
      </c>
      <c r="G28" s="62">
        <v>1.7499999983541434</v>
      </c>
      <c r="H28" s="62">
        <v>4.2750000000000004</v>
      </c>
      <c r="I28" s="62" t="s">
        <v>346</v>
      </c>
      <c r="J28" s="62">
        <v>13.874999998983364</v>
      </c>
      <c r="K28" s="62" t="s">
        <v>346</v>
      </c>
      <c r="L28" s="62" t="s">
        <v>346</v>
      </c>
      <c r="M28" s="62" t="s">
        <v>346</v>
      </c>
      <c r="N28" s="62" t="s">
        <v>346</v>
      </c>
      <c r="O28" s="62" t="s">
        <v>346</v>
      </c>
      <c r="P28" s="62" t="s">
        <v>346</v>
      </c>
      <c r="Q28" s="62" t="s">
        <v>346</v>
      </c>
      <c r="R28" s="62" t="s">
        <v>346</v>
      </c>
      <c r="S28" s="62" t="s">
        <v>346</v>
      </c>
      <c r="T28" s="62">
        <v>4.398014731178586</v>
      </c>
      <c r="U28" s="56"/>
      <c r="V28" s="62">
        <v>4.398014731178586</v>
      </c>
      <c r="W28" s="83"/>
      <c r="X28" s="56"/>
      <c r="Y28" s="56"/>
      <c r="Z28" s="56"/>
      <c r="AA28" s="56"/>
      <c r="AB28" s="56"/>
      <c r="AC28" s="56"/>
      <c r="AD28" s="56"/>
    </row>
    <row r="29" spans="2:30">
      <c r="B29" s="61" t="s">
        <v>83</v>
      </c>
      <c r="C29" s="102"/>
      <c r="D29" s="62" t="s">
        <v>346</v>
      </c>
      <c r="E29" s="62" t="s">
        <v>346</v>
      </c>
      <c r="F29" s="62">
        <v>0.21875001680672271</v>
      </c>
      <c r="G29" s="62">
        <v>1.581630474349166</v>
      </c>
      <c r="H29" s="62">
        <v>4.2749999163282144</v>
      </c>
      <c r="I29" s="62">
        <v>8.7489129143734807</v>
      </c>
      <c r="J29" s="62">
        <v>13.874999952767178</v>
      </c>
      <c r="K29" s="62">
        <v>20.349999961652763</v>
      </c>
      <c r="L29" s="62" t="s">
        <v>346</v>
      </c>
      <c r="M29" s="62" t="s">
        <v>346</v>
      </c>
      <c r="N29" s="62" t="s">
        <v>346</v>
      </c>
      <c r="O29" s="62" t="s">
        <v>346</v>
      </c>
      <c r="P29" s="62" t="s">
        <v>346</v>
      </c>
      <c r="Q29" s="62" t="s">
        <v>346</v>
      </c>
      <c r="R29" s="62" t="s">
        <v>346</v>
      </c>
      <c r="S29" s="62" t="s">
        <v>346</v>
      </c>
      <c r="T29" s="62">
        <v>8.6528400686124769</v>
      </c>
      <c r="U29" s="56"/>
      <c r="V29" s="62">
        <v>8.6528400686124769</v>
      </c>
      <c r="W29" s="83"/>
      <c r="X29" s="56"/>
      <c r="Y29" s="56"/>
      <c r="Z29" s="56"/>
      <c r="AA29" s="56"/>
      <c r="AB29" s="56"/>
      <c r="AC29" s="56"/>
      <c r="AD29" s="56"/>
    </row>
    <row r="30" spans="2:30">
      <c r="B30" s="61" t="s">
        <v>110</v>
      </c>
      <c r="C30" s="102"/>
      <c r="D30" s="62">
        <v>3.5999851762095358E-2</v>
      </c>
      <c r="E30" s="62">
        <v>8.2499990527648073E-2</v>
      </c>
      <c r="F30" s="62">
        <v>0.21113741276322406</v>
      </c>
      <c r="G30" s="62">
        <v>1.3323216477522093</v>
      </c>
      <c r="H30" s="62">
        <v>3.3874839709252038</v>
      </c>
      <c r="I30" s="62">
        <v>7.0251068397511789</v>
      </c>
      <c r="J30" s="62">
        <v>10.243509706349402</v>
      </c>
      <c r="K30" s="62">
        <v>8.4810782173419952</v>
      </c>
      <c r="L30" s="62">
        <v>31.202242986893765</v>
      </c>
      <c r="M30" s="62">
        <v>43.838582452843305</v>
      </c>
      <c r="N30" s="62">
        <v>1.9999999857311785</v>
      </c>
      <c r="O30" s="62">
        <v>9.999999911037559</v>
      </c>
      <c r="P30" s="62">
        <v>24.99999932466028</v>
      </c>
      <c r="Q30" s="62">
        <v>39.999999739246554</v>
      </c>
      <c r="R30" s="62">
        <v>64.999999961849369</v>
      </c>
      <c r="S30" s="62">
        <v>90.000000311793286</v>
      </c>
      <c r="T30" s="62">
        <v>2.3533479637239982</v>
      </c>
      <c r="U30" s="56"/>
      <c r="V30" s="62">
        <v>2.3533479637239982</v>
      </c>
      <c r="W30" s="83"/>
      <c r="X30" s="56"/>
      <c r="Y30" s="56"/>
      <c r="Z30" s="56"/>
      <c r="AA30" s="56"/>
      <c r="AB30" s="56"/>
      <c r="AC30" s="56"/>
      <c r="AD30" s="56"/>
    </row>
    <row r="31" spans="2:30">
      <c r="B31" s="61" t="s">
        <v>84</v>
      </c>
      <c r="C31" s="102"/>
      <c r="D31" s="62" t="s">
        <v>346</v>
      </c>
      <c r="E31" s="62" t="s">
        <v>346</v>
      </c>
      <c r="F31" s="62" t="s">
        <v>346</v>
      </c>
      <c r="G31" s="62">
        <v>1.7500000000000002</v>
      </c>
      <c r="H31" s="62" t="s">
        <v>346</v>
      </c>
      <c r="I31" s="62" t="s">
        <v>346</v>
      </c>
      <c r="J31" s="62" t="s">
        <v>346</v>
      </c>
      <c r="K31" s="62" t="s">
        <v>346</v>
      </c>
      <c r="L31" s="62" t="s">
        <v>346</v>
      </c>
      <c r="M31" s="62" t="s">
        <v>346</v>
      </c>
      <c r="N31" s="62" t="s">
        <v>346</v>
      </c>
      <c r="O31" s="62" t="s">
        <v>346</v>
      </c>
      <c r="P31" s="62" t="s">
        <v>346</v>
      </c>
      <c r="Q31" s="62" t="s">
        <v>346</v>
      </c>
      <c r="R31" s="62" t="s">
        <v>346</v>
      </c>
      <c r="S31" s="62" t="s">
        <v>346</v>
      </c>
      <c r="T31" s="62">
        <v>1.7500000000000002</v>
      </c>
      <c r="U31" s="56"/>
      <c r="V31" s="62">
        <v>1.7500000000000002</v>
      </c>
      <c r="W31" s="83"/>
      <c r="X31" s="56"/>
      <c r="Y31" s="56"/>
      <c r="Z31" s="56"/>
      <c r="AA31" s="56"/>
      <c r="AB31" s="56"/>
      <c r="AC31" s="56"/>
      <c r="AD31" s="56"/>
    </row>
    <row r="32" spans="2:30" ht="13.8" thickBot="1">
      <c r="B32" s="61" t="s">
        <v>85</v>
      </c>
      <c r="C32" s="102"/>
      <c r="D32" s="62">
        <v>3.6000000071421054E-2</v>
      </c>
      <c r="E32" s="62">
        <v>8.2500000084585745E-2</v>
      </c>
      <c r="F32" s="62">
        <v>0.19426249401038265</v>
      </c>
      <c r="G32" s="62">
        <v>1.5360767642909232</v>
      </c>
      <c r="H32" s="62">
        <v>4.0348774851093356</v>
      </c>
      <c r="I32" s="62">
        <v>4.9704800486437257</v>
      </c>
      <c r="J32" s="62">
        <v>2.9151444274216725</v>
      </c>
      <c r="K32" s="62">
        <v>20.126209994865917</v>
      </c>
      <c r="L32" s="62">
        <v>21.999273116603437</v>
      </c>
      <c r="M32" s="62">
        <v>43.630910114561907</v>
      </c>
      <c r="N32" s="62">
        <v>2</v>
      </c>
      <c r="O32" s="62">
        <v>10</v>
      </c>
      <c r="P32" s="62" t="s">
        <v>346</v>
      </c>
      <c r="Q32" s="62" t="s">
        <v>346</v>
      </c>
      <c r="R32" s="62">
        <v>65</v>
      </c>
      <c r="S32" s="62">
        <v>90</v>
      </c>
      <c r="T32" s="62">
        <v>1.0195433143939541</v>
      </c>
      <c r="U32" s="56"/>
      <c r="V32" s="62">
        <v>1.0195433143939538</v>
      </c>
      <c r="W32" s="83"/>
      <c r="X32" s="56"/>
      <c r="Y32" s="56"/>
      <c r="Z32" s="56"/>
      <c r="AA32" s="56"/>
      <c r="AB32" s="56"/>
      <c r="AC32" s="56"/>
      <c r="AD32" s="56"/>
    </row>
    <row r="33" spans="2:30" ht="15" thickBot="1">
      <c r="B33" s="64" t="s">
        <v>86</v>
      </c>
      <c r="C33" s="96"/>
      <c r="D33" s="66">
        <v>3.5921614027141377E-2</v>
      </c>
      <c r="E33" s="66">
        <v>8.2048988623840968E-2</v>
      </c>
      <c r="F33" s="66">
        <v>0.20389176021352456</v>
      </c>
      <c r="G33" s="66">
        <v>1.1508720337254534</v>
      </c>
      <c r="H33" s="66">
        <v>2.6916956467920952</v>
      </c>
      <c r="I33" s="66">
        <v>5.93100896289139</v>
      </c>
      <c r="J33" s="66">
        <v>8.6493448758231875</v>
      </c>
      <c r="K33" s="66">
        <v>5.8280487110499903</v>
      </c>
      <c r="L33" s="66">
        <v>8.1076368937982171</v>
      </c>
      <c r="M33" s="66">
        <v>42.326122618937561</v>
      </c>
      <c r="N33" s="66">
        <v>1.9999997291761207</v>
      </c>
      <c r="O33" s="66">
        <v>10.000000083835578</v>
      </c>
      <c r="P33" s="66">
        <v>25.00000078820004</v>
      </c>
      <c r="Q33" s="66">
        <v>40.00000004574305</v>
      </c>
      <c r="R33" s="66">
        <v>64.999999978874271</v>
      </c>
      <c r="S33" s="66">
        <v>90.000000084776261</v>
      </c>
      <c r="T33" s="66">
        <v>1.4497687629098912</v>
      </c>
      <c r="U33" s="54"/>
      <c r="V33" s="66">
        <v>1.4497687629098912</v>
      </c>
      <c r="W33" s="119"/>
      <c r="X33" s="54"/>
      <c r="Y33" s="54"/>
      <c r="Z33" s="54"/>
      <c r="AA33" s="54"/>
      <c r="AB33" s="54"/>
      <c r="AC33" s="54"/>
      <c r="AD33" s="54"/>
    </row>
    <row r="34" spans="2:30">
      <c r="B34" s="96"/>
      <c r="C34" s="96"/>
      <c r="D34" s="96"/>
      <c r="E34" s="96"/>
      <c r="F34" s="96"/>
      <c r="G34" s="96"/>
      <c r="H34" s="96"/>
      <c r="I34" s="96"/>
      <c r="J34" s="96"/>
      <c r="K34" s="96"/>
      <c r="L34" s="96"/>
      <c r="M34" s="96"/>
      <c r="N34" s="96"/>
      <c r="O34" s="96"/>
      <c r="P34" s="96"/>
      <c r="Q34" s="96"/>
      <c r="R34" s="96"/>
      <c r="S34" s="96"/>
      <c r="T34" s="96"/>
      <c r="U34" s="96"/>
      <c r="V34" s="96"/>
      <c r="W34" s="96"/>
    </row>
    <row r="36" spans="2:30" ht="13.8">
      <c r="B36" s="69" t="s">
        <v>42</v>
      </c>
      <c r="C36" s="96"/>
      <c r="D36" s="96"/>
      <c r="E36" s="96"/>
      <c r="F36" s="96"/>
      <c r="G36" s="96"/>
      <c r="H36" s="96"/>
      <c r="I36" s="96"/>
      <c r="J36" s="96"/>
      <c r="K36" s="96"/>
      <c r="L36" s="96"/>
      <c r="M36" s="96"/>
      <c r="N36" s="96"/>
      <c r="O36" s="96"/>
      <c r="P36" s="96"/>
      <c r="Q36" s="96"/>
      <c r="R36" s="96"/>
      <c r="S36" s="96"/>
      <c r="T36" s="96"/>
      <c r="U36" s="96"/>
      <c r="V36" s="96"/>
      <c r="W36" s="96"/>
    </row>
    <row r="37" spans="2:30">
      <c r="D37" s="96"/>
      <c r="E37" s="96"/>
      <c r="F37" s="96"/>
      <c r="G37" s="96"/>
      <c r="H37" s="96"/>
      <c r="I37" s="96"/>
      <c r="J37" s="96"/>
      <c r="K37" s="96"/>
      <c r="L37" s="96"/>
      <c r="M37" s="96"/>
      <c r="N37" s="96"/>
      <c r="O37" s="96"/>
      <c r="P37" s="96"/>
      <c r="Q37" s="96"/>
      <c r="R37" s="96"/>
      <c r="S37" s="96"/>
      <c r="T37" s="96"/>
      <c r="U37" s="96"/>
      <c r="V37" s="96"/>
      <c r="W37" s="96"/>
    </row>
    <row r="38" spans="2:30">
      <c r="B38" s="96"/>
      <c r="C38" s="96"/>
      <c r="D38" s="96"/>
      <c r="E38" s="96"/>
      <c r="F38" s="96"/>
      <c r="G38" s="96"/>
      <c r="H38" s="96"/>
      <c r="I38" s="96"/>
      <c r="J38" s="96"/>
      <c r="K38" s="96"/>
      <c r="L38" s="96"/>
      <c r="M38" s="96"/>
      <c r="N38" s="96"/>
      <c r="O38" s="96"/>
      <c r="P38" s="96"/>
      <c r="Q38" s="96"/>
      <c r="R38" s="96"/>
      <c r="S38" s="96"/>
      <c r="T38" s="96"/>
      <c r="U38" s="96"/>
      <c r="V38" s="96"/>
      <c r="W38" s="96"/>
    </row>
    <row r="39" spans="2:30">
      <c r="B39" s="96"/>
      <c r="C39" s="96"/>
      <c r="D39" s="96"/>
      <c r="E39" s="96"/>
      <c r="F39" s="96"/>
      <c r="G39" s="96"/>
      <c r="H39" s="96"/>
      <c r="I39" s="96"/>
      <c r="J39" s="96"/>
      <c r="K39" s="96"/>
      <c r="L39" s="96"/>
      <c r="M39" s="96"/>
      <c r="N39" s="96"/>
      <c r="O39" s="96"/>
      <c r="P39" s="96"/>
      <c r="Q39" s="96"/>
      <c r="R39" s="96"/>
      <c r="S39" s="96"/>
      <c r="T39" s="96"/>
      <c r="U39" s="96"/>
      <c r="V39" s="96"/>
      <c r="W39" s="96"/>
    </row>
    <row r="40" spans="2:30">
      <c r="B40" s="96"/>
      <c r="C40" s="96"/>
      <c r="D40" s="96"/>
      <c r="E40" s="96"/>
      <c r="F40" s="96"/>
      <c r="G40" s="96"/>
      <c r="H40" s="96"/>
      <c r="I40" s="96"/>
      <c r="J40" s="96"/>
      <c r="K40" s="96"/>
      <c r="L40" s="96"/>
      <c r="M40" s="96"/>
      <c r="N40" s="96"/>
      <c r="O40" s="96"/>
      <c r="P40" s="96"/>
      <c r="Q40" s="96"/>
      <c r="R40" s="96"/>
      <c r="S40" s="96"/>
      <c r="T40" s="96"/>
      <c r="U40" s="96"/>
      <c r="V40" s="96"/>
      <c r="W40" s="96"/>
    </row>
    <row r="41" spans="2:30">
      <c r="B41" s="96"/>
      <c r="C41" s="96"/>
      <c r="D41" s="96"/>
      <c r="E41" s="96"/>
      <c r="F41" s="96"/>
      <c r="G41" s="96"/>
      <c r="H41" s="96"/>
      <c r="I41" s="96"/>
      <c r="J41" s="96"/>
      <c r="K41" s="96"/>
      <c r="L41" s="96"/>
      <c r="M41" s="96"/>
      <c r="N41" s="96"/>
      <c r="O41" s="96"/>
      <c r="P41" s="96"/>
      <c r="Q41" s="96"/>
      <c r="R41" s="96"/>
      <c r="S41" s="96"/>
      <c r="T41" s="96"/>
      <c r="U41" s="96"/>
      <c r="V41" s="96"/>
      <c r="W41"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C322D380-59D8-493B-9274-F4974539B272}"/>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DCCC-5867-4DC5-B27A-6B6D573D46C4}">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95" customFormat="1" ht="15.6">
      <c r="B2" s="204" t="s">
        <v>286</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row>
    <row r="3" spans="2:30" s="54" customFormat="1" ht="16.2" thickBot="1">
      <c r="B3" s="283"/>
      <c r="C3" s="283"/>
      <c r="D3" s="283"/>
      <c r="E3" s="283"/>
      <c r="F3" s="283"/>
      <c r="G3" s="283"/>
      <c r="H3" s="283"/>
      <c r="I3" s="283"/>
      <c r="J3" s="283"/>
      <c r="K3" s="283"/>
      <c r="L3" s="283"/>
      <c r="M3" s="283"/>
      <c r="N3" s="283"/>
      <c r="O3" s="283"/>
      <c r="P3" s="283"/>
      <c r="Q3" s="283"/>
      <c r="R3" s="283"/>
      <c r="S3" s="97"/>
      <c r="T3" s="97"/>
      <c r="U3" s="97"/>
      <c r="V3" s="97"/>
      <c r="W3" s="97"/>
      <c r="X3" s="97"/>
      <c r="Y3" s="97"/>
      <c r="Z3" s="97"/>
      <c r="AA3" s="97"/>
    </row>
    <row r="4" spans="2:30" s="54" customFormat="1" ht="16.2" thickBot="1">
      <c r="B4" s="221" t="s">
        <v>265</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3"/>
    </row>
    <row r="5" spans="2:30" s="54" customFormat="1" ht="16.2" thickBot="1">
      <c r="B5" s="75"/>
      <c r="C5" s="75"/>
      <c r="D5" s="75"/>
      <c r="E5" s="75"/>
      <c r="F5" s="75"/>
      <c r="G5" s="75"/>
      <c r="H5" s="75"/>
      <c r="I5" s="75"/>
      <c r="J5" s="75"/>
      <c r="K5" s="75"/>
      <c r="L5" s="75"/>
      <c r="M5" s="75"/>
      <c r="N5" s="75"/>
      <c r="O5" s="75"/>
      <c r="P5" s="75"/>
      <c r="Q5" s="75"/>
      <c r="R5" s="75"/>
      <c r="S5" s="97"/>
      <c r="T5" s="97"/>
      <c r="U5" s="97"/>
      <c r="V5" s="97"/>
      <c r="W5" s="97"/>
      <c r="X5" s="97"/>
      <c r="Y5" s="97"/>
      <c r="Z5" s="97"/>
      <c r="AA5" s="97"/>
      <c r="AB5" s="97"/>
      <c r="AC5" s="72"/>
    </row>
    <row r="6" spans="2:30" s="54" customFormat="1" ht="15.6">
      <c r="B6" s="276" t="s">
        <v>287</v>
      </c>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8"/>
    </row>
    <row r="7" spans="2:30" s="54" customFormat="1" ht="21" customHeight="1" thickBot="1">
      <c r="B7" s="273" t="s">
        <v>351</v>
      </c>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5"/>
    </row>
    <row r="8" spans="2:30" s="54" customFormat="1" ht="12" customHeight="1" thickBot="1">
      <c r="B8" s="87"/>
      <c r="C8" s="87"/>
      <c r="D8" s="87"/>
      <c r="E8" s="87"/>
      <c r="F8" s="87"/>
      <c r="G8" s="87"/>
      <c r="H8" s="87"/>
      <c r="I8" s="87"/>
      <c r="J8" s="87"/>
      <c r="K8" s="87"/>
      <c r="L8" s="87"/>
      <c r="M8" s="87"/>
      <c r="N8" s="87"/>
      <c r="O8" s="77"/>
      <c r="P8" s="77"/>
      <c r="Q8" s="77"/>
      <c r="R8" s="77"/>
      <c r="S8" s="77"/>
      <c r="T8" s="77"/>
      <c r="U8" s="77"/>
      <c r="V8" s="77"/>
      <c r="W8" s="77"/>
      <c r="X8" s="77"/>
      <c r="Y8" s="77"/>
      <c r="Z8" s="77"/>
      <c r="AA8" s="77"/>
    </row>
    <row r="9" spans="2:30" s="54" customFormat="1" ht="13.5" customHeight="1" thickBot="1">
      <c r="B9" s="88"/>
      <c r="C9" s="78"/>
      <c r="D9" s="235" t="s">
        <v>112</v>
      </c>
      <c r="E9" s="267"/>
      <c r="F9" s="267"/>
      <c r="G9" s="267"/>
      <c r="H9" s="267"/>
      <c r="I9" s="236"/>
      <c r="J9" s="78"/>
      <c r="K9" s="235" t="s">
        <v>288</v>
      </c>
      <c r="L9" s="267"/>
      <c r="M9" s="267"/>
      <c r="N9" s="236"/>
      <c r="O9" s="235" t="s">
        <v>289</v>
      </c>
      <c r="P9" s="267"/>
      <c r="Q9" s="267"/>
      <c r="R9" s="236"/>
      <c r="S9" s="235" t="s">
        <v>201</v>
      </c>
      <c r="T9" s="267"/>
      <c r="U9" s="267"/>
      <c r="V9" s="236"/>
      <c r="W9" s="235" t="s">
        <v>290</v>
      </c>
      <c r="X9" s="267"/>
      <c r="Y9" s="267"/>
      <c r="Z9" s="236"/>
      <c r="AA9" s="109"/>
      <c r="AB9" s="238" t="s">
        <v>266</v>
      </c>
      <c r="AC9" s="239"/>
    </row>
    <row r="10" spans="2:30" s="54" customFormat="1" ht="13.95" customHeight="1" thickBot="1">
      <c r="B10" s="90"/>
      <c r="C10" s="78"/>
      <c r="D10" s="241" t="s">
        <v>153</v>
      </c>
      <c r="E10" s="241" t="s">
        <v>291</v>
      </c>
      <c r="F10" s="235" t="s">
        <v>104</v>
      </c>
      <c r="G10" s="236"/>
      <c r="H10" s="235" t="s">
        <v>106</v>
      </c>
      <c r="I10" s="236"/>
      <c r="J10" s="78"/>
      <c r="K10" s="235" t="s">
        <v>104</v>
      </c>
      <c r="L10" s="236"/>
      <c r="M10" s="235" t="s">
        <v>106</v>
      </c>
      <c r="N10" s="236"/>
      <c r="O10" s="235" t="s">
        <v>104</v>
      </c>
      <c r="P10" s="236"/>
      <c r="Q10" s="235" t="s">
        <v>106</v>
      </c>
      <c r="R10" s="236"/>
      <c r="S10" s="235" t="s">
        <v>104</v>
      </c>
      <c r="T10" s="236"/>
      <c r="U10" s="235" t="s">
        <v>106</v>
      </c>
      <c r="V10" s="236"/>
      <c r="W10" s="235" t="s">
        <v>104</v>
      </c>
      <c r="X10" s="236"/>
      <c r="Y10" s="235" t="s">
        <v>106</v>
      </c>
      <c r="Z10" s="236"/>
      <c r="AA10" s="142"/>
      <c r="AB10" s="233" t="s">
        <v>103</v>
      </c>
      <c r="AC10" s="234"/>
    </row>
    <row r="11" spans="2:30" s="54" customFormat="1" ht="25.95" customHeight="1">
      <c r="B11" s="90" t="s">
        <v>51</v>
      </c>
      <c r="C11" s="78"/>
      <c r="D11" s="265"/>
      <c r="E11" s="265"/>
      <c r="F11" s="241" t="s">
        <v>153</v>
      </c>
      <c r="G11" s="241" t="s">
        <v>292</v>
      </c>
      <c r="H11" s="241" t="s">
        <v>153</v>
      </c>
      <c r="I11" s="241" t="s">
        <v>292</v>
      </c>
      <c r="J11" s="78"/>
      <c r="K11" s="241" t="s">
        <v>153</v>
      </c>
      <c r="L11" s="241" t="s">
        <v>293</v>
      </c>
      <c r="M11" s="241" t="s">
        <v>153</v>
      </c>
      <c r="N11" s="241" t="s">
        <v>293</v>
      </c>
      <c r="O11" s="241" t="s">
        <v>153</v>
      </c>
      <c r="P11" s="241" t="s">
        <v>294</v>
      </c>
      <c r="Q11" s="241" t="s">
        <v>153</v>
      </c>
      <c r="R11" s="241" t="s">
        <v>294</v>
      </c>
      <c r="S11" s="241" t="s">
        <v>153</v>
      </c>
      <c r="T11" s="241" t="s">
        <v>295</v>
      </c>
      <c r="U11" s="241" t="s">
        <v>153</v>
      </c>
      <c r="V11" s="241" t="s">
        <v>295</v>
      </c>
      <c r="W11" s="241" t="s">
        <v>153</v>
      </c>
      <c r="X11" s="241" t="s">
        <v>296</v>
      </c>
      <c r="Y11" s="241" t="s">
        <v>153</v>
      </c>
      <c r="Z11" s="241" t="s">
        <v>296</v>
      </c>
      <c r="AA11" s="143"/>
      <c r="AB11" s="241" t="s">
        <v>153</v>
      </c>
      <c r="AC11" s="241" t="s">
        <v>297</v>
      </c>
    </row>
    <row r="12" spans="2:30" s="54" customFormat="1" ht="25.95" customHeight="1">
      <c r="B12" s="90"/>
      <c r="C12" s="78"/>
      <c r="D12" s="265"/>
      <c r="E12" s="265"/>
      <c r="F12" s="225"/>
      <c r="G12" s="225"/>
      <c r="H12" s="225"/>
      <c r="I12" s="225"/>
      <c r="J12" s="78"/>
      <c r="K12" s="225"/>
      <c r="L12" s="225"/>
      <c r="M12" s="225"/>
      <c r="N12" s="225"/>
      <c r="O12" s="225"/>
      <c r="P12" s="225"/>
      <c r="Q12" s="225"/>
      <c r="R12" s="225"/>
      <c r="S12" s="225"/>
      <c r="T12" s="225"/>
      <c r="U12" s="225"/>
      <c r="V12" s="225"/>
      <c r="W12" s="225"/>
      <c r="X12" s="225"/>
      <c r="Y12" s="225"/>
      <c r="Z12" s="225"/>
      <c r="AA12" s="144"/>
      <c r="AB12" s="225"/>
      <c r="AC12" s="225"/>
    </row>
    <row r="13" spans="2:30" s="54" customFormat="1" ht="25.95" customHeight="1" thickBot="1">
      <c r="B13" s="92" t="s">
        <v>115</v>
      </c>
      <c r="C13" s="78"/>
      <c r="D13" s="266"/>
      <c r="E13" s="266"/>
      <c r="F13" s="226"/>
      <c r="G13" s="226"/>
      <c r="H13" s="226"/>
      <c r="I13" s="226"/>
      <c r="J13" s="78"/>
      <c r="K13" s="226"/>
      <c r="L13" s="226"/>
      <c r="M13" s="226"/>
      <c r="N13" s="226"/>
      <c r="O13" s="226"/>
      <c r="P13" s="226"/>
      <c r="Q13" s="226"/>
      <c r="R13" s="226"/>
      <c r="S13" s="226"/>
      <c r="T13" s="226"/>
      <c r="U13" s="226"/>
      <c r="V13" s="226"/>
      <c r="W13" s="226"/>
      <c r="X13" s="226"/>
      <c r="Y13" s="226"/>
      <c r="Z13" s="226"/>
      <c r="AA13" s="144"/>
      <c r="AB13" s="226"/>
      <c r="AC13" s="226"/>
    </row>
    <row r="14" spans="2:30" s="54" customFormat="1" ht="13.8" thickBot="1">
      <c r="D14" s="145"/>
      <c r="E14" s="145"/>
      <c r="F14" s="146"/>
      <c r="V14" s="146"/>
      <c r="Z14" s="146"/>
    </row>
    <row r="15" spans="2:30">
      <c r="B15" s="57" t="s">
        <v>68</v>
      </c>
      <c r="C15" s="58"/>
      <c r="D15" s="59">
        <v>2.3708170057249829</v>
      </c>
      <c r="E15" s="59">
        <v>18.332832178137355</v>
      </c>
      <c r="F15" s="59">
        <v>1.8145936011419856</v>
      </c>
      <c r="G15" s="59">
        <v>98.633505629964915</v>
      </c>
      <c r="H15" s="59">
        <v>42.518998740309584</v>
      </c>
      <c r="I15" s="59">
        <v>1.3664943700350864</v>
      </c>
      <c r="J15" s="56"/>
      <c r="K15" s="59">
        <v>1.8932198827529219</v>
      </c>
      <c r="L15" s="59">
        <v>98.483836251456964</v>
      </c>
      <c r="M15" s="59">
        <v>42.518998740309584</v>
      </c>
      <c r="N15" s="59">
        <v>1.5161637485430437</v>
      </c>
      <c r="O15" s="59">
        <v>1.0867749725945517</v>
      </c>
      <c r="P15" s="59">
        <v>100</v>
      </c>
      <c r="Q15" s="59" t="s">
        <v>346</v>
      </c>
      <c r="R15" s="59">
        <v>0</v>
      </c>
      <c r="S15" s="59" t="s">
        <v>346</v>
      </c>
      <c r="T15" s="59" t="s">
        <v>346</v>
      </c>
      <c r="U15" s="59" t="s">
        <v>346</v>
      </c>
      <c r="V15" s="59" t="s">
        <v>346</v>
      </c>
      <c r="W15" s="59">
        <v>7.5570026426550152</v>
      </c>
      <c r="X15" s="59">
        <v>100</v>
      </c>
      <c r="Y15" s="59" t="s">
        <v>346</v>
      </c>
      <c r="Z15" s="59">
        <v>0</v>
      </c>
      <c r="AA15" s="147"/>
      <c r="AB15" s="59">
        <v>0.80902036134462629</v>
      </c>
      <c r="AC15" s="59">
        <v>25.881009679668299</v>
      </c>
      <c r="AD15" s="56"/>
    </row>
    <row r="16" spans="2:30">
      <c r="B16" s="61" t="s">
        <v>69</v>
      </c>
      <c r="C16" s="58"/>
      <c r="D16" s="62" t="s">
        <v>346</v>
      </c>
      <c r="E16" s="62" t="s">
        <v>346</v>
      </c>
      <c r="F16" s="62" t="s">
        <v>346</v>
      </c>
      <c r="G16" s="62" t="s">
        <v>346</v>
      </c>
      <c r="H16" s="62" t="s">
        <v>346</v>
      </c>
      <c r="I16" s="62" t="s">
        <v>346</v>
      </c>
      <c r="J16" s="56"/>
      <c r="K16" s="62" t="s">
        <v>346</v>
      </c>
      <c r="L16" s="62" t="s">
        <v>346</v>
      </c>
      <c r="M16" s="62" t="s">
        <v>346</v>
      </c>
      <c r="N16" s="62" t="s">
        <v>346</v>
      </c>
      <c r="O16" s="62" t="s">
        <v>346</v>
      </c>
      <c r="P16" s="62" t="s">
        <v>346</v>
      </c>
      <c r="Q16" s="62" t="s">
        <v>346</v>
      </c>
      <c r="R16" s="62" t="s">
        <v>346</v>
      </c>
      <c r="S16" s="62" t="s">
        <v>346</v>
      </c>
      <c r="T16" s="62" t="s">
        <v>346</v>
      </c>
      <c r="U16" s="62" t="s">
        <v>346</v>
      </c>
      <c r="V16" s="62" t="s">
        <v>346</v>
      </c>
      <c r="W16" s="62" t="s">
        <v>346</v>
      </c>
      <c r="X16" s="62" t="s">
        <v>346</v>
      </c>
      <c r="Y16" s="62" t="s">
        <v>346</v>
      </c>
      <c r="Z16" s="62" t="s">
        <v>346</v>
      </c>
      <c r="AA16" s="147"/>
      <c r="AB16" s="62" t="s">
        <v>346</v>
      </c>
      <c r="AC16" s="62">
        <v>0</v>
      </c>
      <c r="AD16" s="56"/>
    </row>
    <row r="17" spans="2:30">
      <c r="B17" s="61" t="s">
        <v>70</v>
      </c>
      <c r="C17" s="58"/>
      <c r="D17" s="62">
        <v>2.7937884431521707</v>
      </c>
      <c r="E17" s="62">
        <v>0.13633303149732465</v>
      </c>
      <c r="F17" s="62">
        <v>2.7937884431521707</v>
      </c>
      <c r="G17" s="62">
        <v>100</v>
      </c>
      <c r="H17" s="62" t="s">
        <v>346</v>
      </c>
      <c r="I17" s="62">
        <v>0</v>
      </c>
      <c r="J17" s="56"/>
      <c r="K17" s="62">
        <v>2.7937884431521707</v>
      </c>
      <c r="L17" s="62">
        <v>100</v>
      </c>
      <c r="M17" s="62" t="s">
        <v>346</v>
      </c>
      <c r="N17" s="62">
        <v>0</v>
      </c>
      <c r="O17" s="62" t="s">
        <v>346</v>
      </c>
      <c r="P17" s="62" t="s">
        <v>346</v>
      </c>
      <c r="Q17" s="62" t="s">
        <v>346</v>
      </c>
      <c r="R17" s="62" t="s">
        <v>346</v>
      </c>
      <c r="S17" s="62" t="s">
        <v>346</v>
      </c>
      <c r="T17" s="62" t="s">
        <v>346</v>
      </c>
      <c r="U17" s="62" t="s">
        <v>346</v>
      </c>
      <c r="V17" s="62" t="s">
        <v>346</v>
      </c>
      <c r="W17" s="62" t="s">
        <v>346</v>
      </c>
      <c r="X17" s="62" t="s">
        <v>346</v>
      </c>
      <c r="Y17" s="62" t="s">
        <v>346</v>
      </c>
      <c r="Z17" s="62" t="s">
        <v>346</v>
      </c>
      <c r="AA17" s="147"/>
      <c r="AB17" s="62">
        <v>2.8303193976813112</v>
      </c>
      <c r="AC17" s="62">
        <v>27.309350618008793</v>
      </c>
      <c r="AD17" s="56"/>
    </row>
    <row r="18" spans="2:30">
      <c r="B18" s="61" t="s">
        <v>108</v>
      </c>
      <c r="C18" s="58"/>
      <c r="D18" s="62">
        <v>2.8786053427529001</v>
      </c>
      <c r="E18" s="62">
        <v>6.9719658715470461</v>
      </c>
      <c r="F18" s="62">
        <v>2.2281858313173744</v>
      </c>
      <c r="G18" s="62">
        <v>98.411508942678509</v>
      </c>
      <c r="H18" s="62">
        <v>43.173931697350788</v>
      </c>
      <c r="I18" s="62">
        <v>1.5884910573214932</v>
      </c>
      <c r="J18" s="56"/>
      <c r="K18" s="62">
        <v>2.2281858313173744</v>
      </c>
      <c r="L18" s="62">
        <v>98.411508942678509</v>
      </c>
      <c r="M18" s="62">
        <v>43.173931697350788</v>
      </c>
      <c r="N18" s="62">
        <v>1.5884910573214932</v>
      </c>
      <c r="O18" s="62" t="s">
        <v>346</v>
      </c>
      <c r="P18" s="62" t="s">
        <v>346</v>
      </c>
      <c r="Q18" s="62" t="s">
        <v>346</v>
      </c>
      <c r="R18" s="62" t="s">
        <v>346</v>
      </c>
      <c r="S18" s="62" t="s">
        <v>346</v>
      </c>
      <c r="T18" s="62" t="s">
        <v>346</v>
      </c>
      <c r="U18" s="62" t="s">
        <v>346</v>
      </c>
      <c r="V18" s="62" t="s">
        <v>346</v>
      </c>
      <c r="W18" s="62" t="s">
        <v>346</v>
      </c>
      <c r="X18" s="62" t="s">
        <v>346</v>
      </c>
      <c r="Y18" s="62" t="s">
        <v>346</v>
      </c>
      <c r="Z18" s="62" t="s">
        <v>346</v>
      </c>
      <c r="AA18" s="147"/>
      <c r="AB18" s="62">
        <v>1.4949298790768462</v>
      </c>
      <c r="AC18" s="62">
        <v>48.865499846840642</v>
      </c>
      <c r="AD18" s="56"/>
    </row>
    <row r="19" spans="2:30">
      <c r="B19" s="61" t="s">
        <v>109</v>
      </c>
      <c r="C19" s="58"/>
      <c r="D19" s="62">
        <v>3.6625956949824818</v>
      </c>
      <c r="E19" s="62">
        <v>15.709904680520204</v>
      </c>
      <c r="F19" s="62">
        <v>2.3396983705764267</v>
      </c>
      <c r="G19" s="62">
        <v>97.196064833267442</v>
      </c>
      <c r="H19" s="62">
        <v>49.519723789910195</v>
      </c>
      <c r="I19" s="62">
        <v>2.8039351667325478</v>
      </c>
      <c r="J19" s="56"/>
      <c r="K19" s="62">
        <v>2.5042286599814947</v>
      </c>
      <c r="L19" s="62">
        <v>97.136834275509415</v>
      </c>
      <c r="M19" s="62">
        <v>49.401286600410508</v>
      </c>
      <c r="N19" s="62">
        <v>2.8631657244905773</v>
      </c>
      <c r="O19" s="62">
        <v>0.82704260777985239</v>
      </c>
      <c r="P19" s="62">
        <v>97.67492864244845</v>
      </c>
      <c r="Q19" s="62">
        <v>50.8836524728451</v>
      </c>
      <c r="R19" s="62">
        <v>2.3250713575515425</v>
      </c>
      <c r="S19" s="62" t="s">
        <v>346</v>
      </c>
      <c r="T19" s="62" t="s">
        <v>346</v>
      </c>
      <c r="U19" s="62" t="s">
        <v>346</v>
      </c>
      <c r="V19" s="62" t="s">
        <v>346</v>
      </c>
      <c r="W19" s="62">
        <v>1.7004820127816245</v>
      </c>
      <c r="X19" s="62">
        <v>100</v>
      </c>
      <c r="Y19" s="62" t="s">
        <v>346</v>
      </c>
      <c r="Z19" s="62">
        <v>0</v>
      </c>
      <c r="AA19" s="147"/>
      <c r="AB19" s="62">
        <v>1.3253874427559236</v>
      </c>
      <c r="AC19" s="62">
        <v>49.871633941216473</v>
      </c>
      <c r="AD19" s="56"/>
    </row>
    <row r="20" spans="2:30">
      <c r="B20" s="61" t="s">
        <v>73</v>
      </c>
      <c r="C20" s="58"/>
      <c r="D20" s="62">
        <v>2.8130637522850326</v>
      </c>
      <c r="E20" s="62">
        <v>24.202385310228404</v>
      </c>
      <c r="F20" s="62">
        <v>1.4964249000693937</v>
      </c>
      <c r="G20" s="62">
        <v>95.967377834706198</v>
      </c>
      <c r="H20" s="62">
        <v>34.1461202657079</v>
      </c>
      <c r="I20" s="62">
        <v>4.0326221652937937</v>
      </c>
      <c r="J20" s="56"/>
      <c r="K20" s="62">
        <v>1.2924872127036062</v>
      </c>
      <c r="L20" s="62">
        <v>93.272964176373847</v>
      </c>
      <c r="M20" s="62">
        <v>31.660635674254845</v>
      </c>
      <c r="N20" s="62">
        <v>6.7270358236261609</v>
      </c>
      <c r="O20" s="62">
        <v>0.60099997123045823</v>
      </c>
      <c r="P20" s="62">
        <v>97.453090372408894</v>
      </c>
      <c r="Q20" s="62">
        <v>100</v>
      </c>
      <c r="R20" s="62">
        <v>2.5469096275911038</v>
      </c>
      <c r="S20" s="62" t="s">
        <v>346</v>
      </c>
      <c r="T20" s="62" t="s">
        <v>346</v>
      </c>
      <c r="U20" s="62" t="s">
        <v>346</v>
      </c>
      <c r="V20" s="62" t="s">
        <v>346</v>
      </c>
      <c r="W20" s="62">
        <v>1.6906714137696062</v>
      </c>
      <c r="X20" s="62">
        <v>97.251951191691148</v>
      </c>
      <c r="Y20" s="62">
        <v>31.25119779957528</v>
      </c>
      <c r="Z20" s="62">
        <v>2.748048808308849</v>
      </c>
      <c r="AA20" s="147"/>
      <c r="AB20" s="62">
        <v>2.9720579044427029</v>
      </c>
      <c r="AC20" s="62">
        <v>21.702331082674501</v>
      </c>
      <c r="AD20" s="56"/>
    </row>
    <row r="21" spans="2:30">
      <c r="B21" s="61" t="s">
        <v>74</v>
      </c>
      <c r="C21" s="58"/>
      <c r="D21" s="62" t="s">
        <v>346</v>
      </c>
      <c r="E21" s="62" t="s">
        <v>346</v>
      </c>
      <c r="F21" s="62" t="s">
        <v>346</v>
      </c>
      <c r="G21" s="62" t="s">
        <v>346</v>
      </c>
      <c r="H21" s="62" t="s">
        <v>346</v>
      </c>
      <c r="I21" s="62" t="s">
        <v>346</v>
      </c>
      <c r="J21" s="56"/>
      <c r="K21" s="62" t="s">
        <v>346</v>
      </c>
      <c r="L21" s="62" t="s">
        <v>346</v>
      </c>
      <c r="M21" s="62" t="s">
        <v>346</v>
      </c>
      <c r="N21" s="62" t="s">
        <v>346</v>
      </c>
      <c r="O21" s="62" t="s">
        <v>346</v>
      </c>
      <c r="P21" s="62" t="s">
        <v>346</v>
      </c>
      <c r="Q21" s="62" t="s">
        <v>346</v>
      </c>
      <c r="R21" s="62" t="s">
        <v>346</v>
      </c>
      <c r="S21" s="62" t="s">
        <v>346</v>
      </c>
      <c r="T21" s="62" t="s">
        <v>346</v>
      </c>
      <c r="U21" s="62" t="s">
        <v>346</v>
      </c>
      <c r="V21" s="62" t="s">
        <v>346</v>
      </c>
      <c r="W21" s="62" t="s">
        <v>346</v>
      </c>
      <c r="X21" s="62" t="s">
        <v>346</v>
      </c>
      <c r="Y21" s="62" t="s">
        <v>346</v>
      </c>
      <c r="Z21" s="62" t="s">
        <v>346</v>
      </c>
      <c r="AA21" s="147"/>
      <c r="AB21" s="62" t="s">
        <v>346</v>
      </c>
      <c r="AC21" s="62">
        <v>0</v>
      </c>
      <c r="AD21" s="56"/>
    </row>
    <row r="22" spans="2:30">
      <c r="B22" s="61" t="s">
        <v>75</v>
      </c>
      <c r="C22" s="58"/>
      <c r="D22" s="62">
        <v>2.5765150946620872</v>
      </c>
      <c r="E22" s="62">
        <v>7.7007170608639264E-2</v>
      </c>
      <c r="F22" s="62">
        <v>2.5765150946620872</v>
      </c>
      <c r="G22" s="62">
        <v>100</v>
      </c>
      <c r="H22" s="62" t="s">
        <v>346</v>
      </c>
      <c r="I22" s="62">
        <v>0</v>
      </c>
      <c r="J22" s="56"/>
      <c r="K22" s="62">
        <v>2.7937912035103669</v>
      </c>
      <c r="L22" s="62">
        <v>100</v>
      </c>
      <c r="M22" s="62" t="s">
        <v>346</v>
      </c>
      <c r="N22" s="62">
        <v>0</v>
      </c>
      <c r="O22" s="62" t="s">
        <v>346</v>
      </c>
      <c r="P22" s="62" t="s">
        <v>346</v>
      </c>
      <c r="Q22" s="62" t="s">
        <v>346</v>
      </c>
      <c r="R22" s="62" t="s">
        <v>346</v>
      </c>
      <c r="S22" s="62" t="s">
        <v>346</v>
      </c>
      <c r="T22" s="62" t="s">
        <v>346</v>
      </c>
      <c r="U22" s="62" t="s">
        <v>346</v>
      </c>
      <c r="V22" s="62" t="s">
        <v>346</v>
      </c>
      <c r="W22" s="62">
        <v>0.83122827577975844</v>
      </c>
      <c r="X22" s="62">
        <v>100</v>
      </c>
      <c r="Y22" s="62" t="s">
        <v>346</v>
      </c>
      <c r="Z22" s="62">
        <v>0</v>
      </c>
      <c r="AA22" s="147"/>
      <c r="AB22" s="62">
        <v>1.5859512192554988</v>
      </c>
      <c r="AC22" s="62">
        <v>98.789172506599726</v>
      </c>
      <c r="AD22" s="56"/>
    </row>
    <row r="23" spans="2:30">
      <c r="B23" s="61" t="s">
        <v>76</v>
      </c>
      <c r="C23" s="58"/>
      <c r="D23" s="62">
        <v>2.1230268013367493</v>
      </c>
      <c r="E23" s="62">
        <v>81.161704125987328</v>
      </c>
      <c r="F23" s="62">
        <v>2.1230268013367493</v>
      </c>
      <c r="G23" s="62">
        <v>100</v>
      </c>
      <c r="H23" s="62" t="s">
        <v>346</v>
      </c>
      <c r="I23" s="62">
        <v>0</v>
      </c>
      <c r="J23" s="56"/>
      <c r="K23" s="62">
        <v>1.0601899977303828</v>
      </c>
      <c r="L23" s="62">
        <v>100</v>
      </c>
      <c r="M23" s="62" t="s">
        <v>346</v>
      </c>
      <c r="N23" s="62">
        <v>0</v>
      </c>
      <c r="O23" s="62" t="s">
        <v>346</v>
      </c>
      <c r="P23" s="62" t="s">
        <v>346</v>
      </c>
      <c r="Q23" s="62" t="s">
        <v>346</v>
      </c>
      <c r="R23" s="62" t="s">
        <v>346</v>
      </c>
      <c r="S23" s="62" t="s">
        <v>346</v>
      </c>
      <c r="T23" s="62" t="s">
        <v>346</v>
      </c>
      <c r="U23" s="62" t="s">
        <v>346</v>
      </c>
      <c r="V23" s="62" t="s">
        <v>346</v>
      </c>
      <c r="W23" s="62">
        <v>2.1248630047805044</v>
      </c>
      <c r="X23" s="62">
        <v>100</v>
      </c>
      <c r="Y23" s="62" t="s">
        <v>346</v>
      </c>
      <c r="Z23" s="62">
        <v>0</v>
      </c>
      <c r="AA23" s="147"/>
      <c r="AB23" s="62">
        <v>2.1584948869362997</v>
      </c>
      <c r="AC23" s="62">
        <v>29.880366124640322</v>
      </c>
      <c r="AD23" s="56"/>
    </row>
    <row r="24" spans="2:30">
      <c r="B24" s="61" t="s">
        <v>78</v>
      </c>
      <c r="C24" s="58"/>
      <c r="D24" s="62" t="s">
        <v>346</v>
      </c>
      <c r="E24" s="62" t="s">
        <v>346</v>
      </c>
      <c r="F24" s="62" t="s">
        <v>346</v>
      </c>
      <c r="G24" s="62" t="s">
        <v>346</v>
      </c>
      <c r="H24" s="62" t="s">
        <v>346</v>
      </c>
      <c r="I24" s="62" t="s">
        <v>346</v>
      </c>
      <c r="J24" s="56"/>
      <c r="K24" s="62" t="s">
        <v>346</v>
      </c>
      <c r="L24" s="62" t="s">
        <v>346</v>
      </c>
      <c r="M24" s="62" t="s">
        <v>346</v>
      </c>
      <c r="N24" s="62" t="s">
        <v>346</v>
      </c>
      <c r="O24" s="62" t="s">
        <v>346</v>
      </c>
      <c r="P24" s="62" t="s">
        <v>346</v>
      </c>
      <c r="Q24" s="62" t="s">
        <v>346</v>
      </c>
      <c r="R24" s="62" t="s">
        <v>346</v>
      </c>
      <c r="S24" s="62" t="s">
        <v>346</v>
      </c>
      <c r="T24" s="62" t="s">
        <v>346</v>
      </c>
      <c r="U24" s="62" t="s">
        <v>346</v>
      </c>
      <c r="V24" s="62" t="s">
        <v>346</v>
      </c>
      <c r="W24" s="62" t="s">
        <v>346</v>
      </c>
      <c r="X24" s="62" t="s">
        <v>346</v>
      </c>
      <c r="Y24" s="62" t="s">
        <v>346</v>
      </c>
      <c r="Z24" s="62" t="s">
        <v>346</v>
      </c>
      <c r="AA24" s="147"/>
      <c r="AB24" s="62" t="s">
        <v>346</v>
      </c>
      <c r="AC24" s="62" t="s">
        <v>346</v>
      </c>
      <c r="AD24" s="56"/>
    </row>
    <row r="25" spans="2:30">
      <c r="B25" s="61" t="s">
        <v>79</v>
      </c>
      <c r="C25" s="58"/>
      <c r="D25" s="62">
        <v>3.0592689144129737</v>
      </c>
      <c r="E25" s="62">
        <v>8.8586732165348039</v>
      </c>
      <c r="F25" s="62">
        <v>2.5814913558044235</v>
      </c>
      <c r="G25" s="62">
        <v>99.095183706460361</v>
      </c>
      <c r="H25" s="62">
        <v>55.385310431551851</v>
      </c>
      <c r="I25" s="62">
        <v>0.90481629353963022</v>
      </c>
      <c r="J25" s="56"/>
      <c r="K25" s="62">
        <v>2.5829010807723152</v>
      </c>
      <c r="L25" s="62">
        <v>99.09241555769519</v>
      </c>
      <c r="M25" s="62">
        <v>55.385310431551851</v>
      </c>
      <c r="N25" s="62">
        <v>0.90758444230480939</v>
      </c>
      <c r="O25" s="62" t="s">
        <v>346</v>
      </c>
      <c r="P25" s="62" t="s">
        <v>346</v>
      </c>
      <c r="Q25" s="62" t="s">
        <v>346</v>
      </c>
      <c r="R25" s="62" t="s">
        <v>346</v>
      </c>
      <c r="S25" s="62" t="s">
        <v>346</v>
      </c>
      <c r="T25" s="62" t="s">
        <v>346</v>
      </c>
      <c r="U25" s="62" t="s">
        <v>346</v>
      </c>
      <c r="V25" s="62" t="s">
        <v>346</v>
      </c>
      <c r="W25" s="62">
        <v>2.1248809617323805</v>
      </c>
      <c r="X25" s="62">
        <v>100</v>
      </c>
      <c r="Y25" s="62" t="s">
        <v>346</v>
      </c>
      <c r="Z25" s="62">
        <v>0</v>
      </c>
      <c r="AA25" s="147"/>
      <c r="AB25" s="62">
        <v>0.59608396715439349</v>
      </c>
      <c r="AC25" s="62">
        <v>54.308713300284474</v>
      </c>
      <c r="AD25" s="56"/>
    </row>
    <row r="26" spans="2:30">
      <c r="B26" s="61" t="s">
        <v>80</v>
      </c>
      <c r="C26" s="58"/>
      <c r="D26" s="62">
        <v>3.0916224452265517</v>
      </c>
      <c r="E26" s="62">
        <v>5.7306609530006121</v>
      </c>
      <c r="F26" s="62">
        <v>2.6214353374914379</v>
      </c>
      <c r="G26" s="62">
        <v>98.497437836192773</v>
      </c>
      <c r="H26" s="62">
        <v>33.913791757790534</v>
      </c>
      <c r="I26" s="62">
        <v>1.5025621638072202</v>
      </c>
      <c r="J26" s="56"/>
      <c r="K26" s="62">
        <v>2.6214353374914379</v>
      </c>
      <c r="L26" s="62">
        <v>98.497437836192773</v>
      </c>
      <c r="M26" s="62">
        <v>33.913791757790534</v>
      </c>
      <c r="N26" s="62">
        <v>1.5025621638072202</v>
      </c>
      <c r="O26" s="62" t="s">
        <v>346</v>
      </c>
      <c r="P26" s="62" t="s">
        <v>346</v>
      </c>
      <c r="Q26" s="62" t="s">
        <v>346</v>
      </c>
      <c r="R26" s="62" t="s">
        <v>346</v>
      </c>
      <c r="S26" s="62" t="s">
        <v>346</v>
      </c>
      <c r="T26" s="62" t="s">
        <v>346</v>
      </c>
      <c r="U26" s="62" t="s">
        <v>346</v>
      </c>
      <c r="V26" s="62" t="s">
        <v>346</v>
      </c>
      <c r="W26" s="62" t="s">
        <v>346</v>
      </c>
      <c r="X26" s="62" t="s">
        <v>346</v>
      </c>
      <c r="Y26" s="62" t="s">
        <v>346</v>
      </c>
      <c r="Z26" s="62" t="s">
        <v>346</v>
      </c>
      <c r="AA26" s="147"/>
      <c r="AB26" s="62">
        <v>1.1771019240641474</v>
      </c>
      <c r="AC26" s="62">
        <v>54.971480848784118</v>
      </c>
      <c r="AD26" s="56"/>
    </row>
    <row r="27" spans="2:30">
      <c r="B27" s="61" t="s">
        <v>82</v>
      </c>
      <c r="C27" s="58"/>
      <c r="D27" s="62" t="s">
        <v>346</v>
      </c>
      <c r="E27" s="62" t="s">
        <v>346</v>
      </c>
      <c r="F27" s="62" t="s">
        <v>346</v>
      </c>
      <c r="G27" s="62" t="s">
        <v>346</v>
      </c>
      <c r="H27" s="62" t="s">
        <v>346</v>
      </c>
      <c r="I27" s="62" t="s">
        <v>346</v>
      </c>
      <c r="J27" s="56"/>
      <c r="K27" s="62" t="s">
        <v>346</v>
      </c>
      <c r="L27" s="62" t="s">
        <v>346</v>
      </c>
      <c r="M27" s="62" t="s">
        <v>346</v>
      </c>
      <c r="N27" s="62" t="s">
        <v>346</v>
      </c>
      <c r="O27" s="62" t="s">
        <v>346</v>
      </c>
      <c r="P27" s="62" t="s">
        <v>346</v>
      </c>
      <c r="Q27" s="62" t="s">
        <v>346</v>
      </c>
      <c r="R27" s="62" t="s">
        <v>346</v>
      </c>
      <c r="S27" s="62" t="s">
        <v>346</v>
      </c>
      <c r="T27" s="62" t="s">
        <v>346</v>
      </c>
      <c r="U27" s="62" t="s">
        <v>346</v>
      </c>
      <c r="V27" s="62" t="s">
        <v>346</v>
      </c>
      <c r="W27" s="62" t="s">
        <v>346</v>
      </c>
      <c r="X27" s="62" t="s">
        <v>346</v>
      </c>
      <c r="Y27" s="62" t="s">
        <v>346</v>
      </c>
      <c r="Z27" s="62" t="s">
        <v>346</v>
      </c>
      <c r="AA27" s="147"/>
      <c r="AB27" s="62" t="s">
        <v>346</v>
      </c>
      <c r="AC27" s="62" t="s">
        <v>346</v>
      </c>
      <c r="AD27" s="56"/>
    </row>
    <row r="28" spans="2:30">
      <c r="B28" s="61" t="s">
        <v>81</v>
      </c>
      <c r="C28" s="58"/>
      <c r="D28" s="62" t="s">
        <v>346</v>
      </c>
      <c r="E28" s="62" t="s">
        <v>346</v>
      </c>
      <c r="F28" s="62" t="s">
        <v>346</v>
      </c>
      <c r="G28" s="62" t="s">
        <v>346</v>
      </c>
      <c r="H28" s="62" t="s">
        <v>346</v>
      </c>
      <c r="I28" s="62" t="s">
        <v>346</v>
      </c>
      <c r="J28" s="56"/>
      <c r="K28" s="62" t="s">
        <v>346</v>
      </c>
      <c r="L28" s="62" t="s">
        <v>346</v>
      </c>
      <c r="M28" s="62" t="s">
        <v>346</v>
      </c>
      <c r="N28" s="62" t="s">
        <v>346</v>
      </c>
      <c r="O28" s="62" t="s">
        <v>346</v>
      </c>
      <c r="P28" s="62" t="s">
        <v>346</v>
      </c>
      <c r="Q28" s="62" t="s">
        <v>346</v>
      </c>
      <c r="R28" s="62" t="s">
        <v>346</v>
      </c>
      <c r="S28" s="62" t="s">
        <v>346</v>
      </c>
      <c r="T28" s="62" t="s">
        <v>346</v>
      </c>
      <c r="U28" s="62" t="s">
        <v>346</v>
      </c>
      <c r="V28" s="62" t="s">
        <v>346</v>
      </c>
      <c r="W28" s="62" t="s">
        <v>346</v>
      </c>
      <c r="X28" s="62" t="s">
        <v>346</v>
      </c>
      <c r="Y28" s="62" t="s">
        <v>346</v>
      </c>
      <c r="Z28" s="62" t="s">
        <v>346</v>
      </c>
      <c r="AA28" s="147"/>
      <c r="AB28" s="62" t="s">
        <v>346</v>
      </c>
      <c r="AC28" s="62">
        <v>0</v>
      </c>
      <c r="AD28" s="56"/>
    </row>
    <row r="29" spans="2:30">
      <c r="B29" s="61" t="s">
        <v>83</v>
      </c>
      <c r="C29" s="58"/>
      <c r="D29" s="62" t="s">
        <v>346</v>
      </c>
      <c r="E29" s="62" t="s">
        <v>346</v>
      </c>
      <c r="F29" s="62" t="s">
        <v>346</v>
      </c>
      <c r="G29" s="62" t="s">
        <v>346</v>
      </c>
      <c r="H29" s="62" t="s">
        <v>346</v>
      </c>
      <c r="I29" s="62" t="s">
        <v>346</v>
      </c>
      <c r="J29" s="56"/>
      <c r="K29" s="62" t="s">
        <v>346</v>
      </c>
      <c r="L29" s="62" t="s">
        <v>346</v>
      </c>
      <c r="M29" s="62" t="s">
        <v>346</v>
      </c>
      <c r="N29" s="62" t="s">
        <v>346</v>
      </c>
      <c r="O29" s="62" t="s">
        <v>346</v>
      </c>
      <c r="P29" s="62" t="s">
        <v>346</v>
      </c>
      <c r="Q29" s="62" t="s">
        <v>346</v>
      </c>
      <c r="R29" s="62" t="s">
        <v>346</v>
      </c>
      <c r="S29" s="62" t="s">
        <v>346</v>
      </c>
      <c r="T29" s="62" t="s">
        <v>346</v>
      </c>
      <c r="U29" s="62" t="s">
        <v>346</v>
      </c>
      <c r="V29" s="62" t="s">
        <v>346</v>
      </c>
      <c r="W29" s="62" t="s">
        <v>346</v>
      </c>
      <c r="X29" s="62" t="s">
        <v>346</v>
      </c>
      <c r="Y29" s="62" t="s">
        <v>346</v>
      </c>
      <c r="Z29" s="62" t="s">
        <v>346</v>
      </c>
      <c r="AA29" s="147"/>
      <c r="AB29" s="62" t="s">
        <v>346</v>
      </c>
      <c r="AC29" s="62">
        <v>0</v>
      </c>
      <c r="AD29" s="56"/>
    </row>
    <row r="30" spans="2:30">
      <c r="B30" s="61" t="s">
        <v>110</v>
      </c>
      <c r="C30" s="58"/>
      <c r="D30" s="62">
        <v>1.5808901083757123</v>
      </c>
      <c r="E30" s="62">
        <v>17.456525042523467</v>
      </c>
      <c r="F30" s="62">
        <v>1.2971097160292795</v>
      </c>
      <c r="G30" s="62">
        <v>98.65399951428428</v>
      </c>
      <c r="H30" s="62">
        <v>22.380340766687926</v>
      </c>
      <c r="I30" s="62">
        <v>1.34600048571572</v>
      </c>
      <c r="J30" s="56"/>
      <c r="K30" s="62">
        <v>2.4350323208826135</v>
      </c>
      <c r="L30" s="62">
        <v>98.573931341634136</v>
      </c>
      <c r="M30" s="62">
        <v>50.062264018128758</v>
      </c>
      <c r="N30" s="62">
        <v>1.4260686583658659</v>
      </c>
      <c r="O30" s="62" t="s">
        <v>346</v>
      </c>
      <c r="P30" s="62" t="s">
        <v>346</v>
      </c>
      <c r="Q30" s="62" t="s">
        <v>346</v>
      </c>
      <c r="R30" s="62" t="s">
        <v>346</v>
      </c>
      <c r="S30" s="62" t="s">
        <v>346</v>
      </c>
      <c r="T30" s="62" t="s">
        <v>346</v>
      </c>
      <c r="U30" s="62" t="s">
        <v>346</v>
      </c>
      <c r="V30" s="62" t="s">
        <v>346</v>
      </c>
      <c r="W30" s="62">
        <v>0.55320875658744095</v>
      </c>
      <c r="X30" s="62">
        <v>98.706413309165882</v>
      </c>
      <c r="Y30" s="62">
        <v>2.4034983122157345</v>
      </c>
      <c r="Z30" s="62">
        <v>1.2935866908341107</v>
      </c>
      <c r="AA30" s="147"/>
      <c r="AB30" s="62">
        <v>1.0606671409515318</v>
      </c>
      <c r="AC30" s="62">
        <v>40.947917357859758</v>
      </c>
      <c r="AD30" s="56"/>
    </row>
    <row r="31" spans="2:30">
      <c r="B31" s="61" t="s">
        <v>84</v>
      </c>
      <c r="C31" s="58"/>
      <c r="D31" s="62" t="s">
        <v>346</v>
      </c>
      <c r="E31" s="62" t="s">
        <v>346</v>
      </c>
      <c r="F31" s="62" t="s">
        <v>346</v>
      </c>
      <c r="G31" s="62" t="s">
        <v>346</v>
      </c>
      <c r="H31" s="62" t="s">
        <v>346</v>
      </c>
      <c r="I31" s="62" t="s">
        <v>346</v>
      </c>
      <c r="J31" s="56"/>
      <c r="K31" s="62" t="s">
        <v>346</v>
      </c>
      <c r="L31" s="62" t="s">
        <v>346</v>
      </c>
      <c r="M31" s="62" t="s">
        <v>346</v>
      </c>
      <c r="N31" s="62" t="s">
        <v>346</v>
      </c>
      <c r="O31" s="62" t="s">
        <v>346</v>
      </c>
      <c r="P31" s="62" t="s">
        <v>346</v>
      </c>
      <c r="Q31" s="62" t="s">
        <v>346</v>
      </c>
      <c r="R31" s="62" t="s">
        <v>346</v>
      </c>
      <c r="S31" s="62" t="s">
        <v>346</v>
      </c>
      <c r="T31" s="62" t="s">
        <v>346</v>
      </c>
      <c r="U31" s="62" t="s">
        <v>346</v>
      </c>
      <c r="V31" s="62" t="s">
        <v>346</v>
      </c>
      <c r="W31" s="62" t="s">
        <v>346</v>
      </c>
      <c r="X31" s="62" t="s">
        <v>346</v>
      </c>
      <c r="Y31" s="62" t="s">
        <v>346</v>
      </c>
      <c r="Z31" s="62" t="s">
        <v>346</v>
      </c>
      <c r="AA31" s="147"/>
      <c r="AB31" s="62" t="s">
        <v>346</v>
      </c>
      <c r="AC31" s="62">
        <v>0</v>
      </c>
      <c r="AD31" s="56"/>
    </row>
    <row r="32" spans="2:30" ht="13.8" thickBot="1">
      <c r="B32" s="61" t="s">
        <v>85</v>
      </c>
      <c r="C32" s="58"/>
      <c r="D32" s="62">
        <v>2.1733174990842401</v>
      </c>
      <c r="E32" s="62">
        <v>3.3668895259731872</v>
      </c>
      <c r="F32" s="62">
        <v>1.9482775661427376</v>
      </c>
      <c r="G32" s="62">
        <v>99.469328993887061</v>
      </c>
      <c r="H32" s="62">
        <v>44.354953331203703</v>
      </c>
      <c r="I32" s="62">
        <v>0.53067100611294271</v>
      </c>
      <c r="J32" s="56"/>
      <c r="K32" s="62">
        <v>2.3952788639440667</v>
      </c>
      <c r="L32" s="62">
        <v>98.927043193167904</v>
      </c>
      <c r="M32" s="62">
        <v>44.354953331203703</v>
      </c>
      <c r="N32" s="62">
        <v>1.0729568068320936</v>
      </c>
      <c r="O32" s="62" t="s">
        <v>346</v>
      </c>
      <c r="P32" s="62" t="s">
        <v>346</v>
      </c>
      <c r="Q32" s="62" t="s">
        <v>346</v>
      </c>
      <c r="R32" s="62" t="s">
        <v>346</v>
      </c>
      <c r="S32" s="62" t="s">
        <v>346</v>
      </c>
      <c r="T32" s="62" t="s">
        <v>346</v>
      </c>
      <c r="U32" s="62" t="s">
        <v>346</v>
      </c>
      <c r="V32" s="62" t="s">
        <v>346</v>
      </c>
      <c r="W32" s="62">
        <v>1.5155436451319593</v>
      </c>
      <c r="X32" s="62">
        <v>100</v>
      </c>
      <c r="Y32" s="62" t="s">
        <v>346</v>
      </c>
      <c r="Z32" s="62">
        <v>0</v>
      </c>
      <c r="AA32" s="147"/>
      <c r="AB32" s="62">
        <v>1.2370961619895573</v>
      </c>
      <c r="AC32" s="62">
        <v>47.236894242987439</v>
      </c>
      <c r="AD32" s="56"/>
    </row>
    <row r="33" spans="2:29" ht="15" thickBot="1">
      <c r="B33" s="64" t="s">
        <v>86</v>
      </c>
      <c r="D33" s="66">
        <v>2.9065827346118525</v>
      </c>
      <c r="E33" s="66">
        <v>10.870534425120812</v>
      </c>
      <c r="F33" s="66">
        <v>2.109075608374356</v>
      </c>
      <c r="G33" s="66">
        <v>98.030623076763149</v>
      </c>
      <c r="H33" s="66">
        <v>42.604478841124717</v>
      </c>
      <c r="I33" s="66">
        <v>1.9693769232368545</v>
      </c>
      <c r="K33" s="66">
        <v>2.3813746810629008</v>
      </c>
      <c r="L33" s="66">
        <v>97.960802876522763</v>
      </c>
      <c r="M33" s="66">
        <v>45.651411714379705</v>
      </c>
      <c r="N33" s="66">
        <v>2.0391971234772366</v>
      </c>
      <c r="O33" s="66">
        <v>0.80327821773031538</v>
      </c>
      <c r="P33" s="66">
        <v>97.829335303118015</v>
      </c>
      <c r="Q33" s="66">
        <v>62.821229932949294</v>
      </c>
      <c r="R33" s="66">
        <v>2.1706646968819858</v>
      </c>
      <c r="S33" s="66" t="s">
        <v>346</v>
      </c>
      <c r="T33" s="66" t="s">
        <v>346</v>
      </c>
      <c r="U33" s="66" t="s">
        <v>346</v>
      </c>
      <c r="V33" s="66" t="s">
        <v>346</v>
      </c>
      <c r="W33" s="66">
        <v>1.2479194522461003</v>
      </c>
      <c r="X33" s="66">
        <v>98.356990011320022</v>
      </c>
      <c r="Y33" s="66">
        <v>21.838919216430607</v>
      </c>
      <c r="Z33" s="66">
        <v>1.6430099886799807</v>
      </c>
      <c r="AB33" s="66">
        <v>1.2252886279019282</v>
      </c>
      <c r="AC33" s="66">
        <v>45.371548634588891</v>
      </c>
    </row>
    <row r="36" spans="2:29" ht="13.8">
      <c r="B36" s="69" t="s">
        <v>42</v>
      </c>
      <c r="C36" s="85"/>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F06E109B-EAD3-433E-B22B-03CC23EB7BD2}"/>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FA93-DB2A-4566-9C6B-54D0C3E6905E}">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95" customFormat="1" ht="15.6">
      <c r="B2" s="204" t="s">
        <v>298</v>
      </c>
      <c r="C2" s="204"/>
      <c r="D2" s="204"/>
      <c r="E2" s="204"/>
      <c r="F2" s="204"/>
      <c r="G2" s="204"/>
      <c r="H2" s="204"/>
      <c r="I2" s="204"/>
      <c r="J2" s="204"/>
      <c r="K2" s="204"/>
      <c r="L2" s="204"/>
      <c r="M2" s="204"/>
      <c r="N2" s="204"/>
      <c r="O2" s="204"/>
      <c r="P2" s="204"/>
      <c r="Q2" s="204"/>
      <c r="R2" s="204"/>
      <c r="S2" s="204"/>
      <c r="T2" s="204"/>
      <c r="U2" s="204"/>
    </row>
    <row r="3" spans="2:30" s="54" customFormat="1" ht="16.2" thickBot="1">
      <c r="B3" s="97"/>
      <c r="C3" s="97"/>
      <c r="D3" s="97"/>
      <c r="E3" s="97"/>
      <c r="F3" s="97"/>
      <c r="G3" s="97"/>
      <c r="H3" s="97"/>
      <c r="I3" s="97"/>
      <c r="J3" s="97"/>
      <c r="K3" s="97"/>
      <c r="L3" s="97"/>
      <c r="M3" s="97"/>
      <c r="N3" s="97"/>
      <c r="O3" s="97"/>
      <c r="P3" s="97"/>
      <c r="Q3" s="97"/>
      <c r="R3" s="97"/>
      <c r="S3" s="97"/>
      <c r="T3" s="97"/>
      <c r="U3" s="72"/>
    </row>
    <row r="4" spans="2:30" s="54" customFormat="1" ht="16.2" thickBot="1">
      <c r="B4" s="221" t="s">
        <v>265</v>
      </c>
      <c r="C4" s="222"/>
      <c r="D4" s="222"/>
      <c r="E4" s="222"/>
      <c r="F4" s="222"/>
      <c r="G4" s="222"/>
      <c r="H4" s="222"/>
      <c r="I4" s="222"/>
      <c r="J4" s="222"/>
      <c r="K4" s="222"/>
      <c r="L4" s="222"/>
      <c r="M4" s="222"/>
      <c r="N4" s="222"/>
      <c r="O4" s="222"/>
      <c r="P4" s="222"/>
      <c r="Q4" s="222"/>
      <c r="R4" s="222"/>
      <c r="S4" s="222"/>
      <c r="T4" s="222"/>
      <c r="U4" s="223"/>
    </row>
    <row r="5" spans="2:30" s="54" customFormat="1" ht="16.2" thickBot="1">
      <c r="B5" s="97"/>
      <c r="C5" s="97"/>
      <c r="D5" s="97"/>
      <c r="E5" s="97"/>
      <c r="F5" s="97"/>
      <c r="G5" s="97"/>
      <c r="H5" s="97"/>
      <c r="I5" s="97"/>
      <c r="J5" s="97"/>
      <c r="K5" s="97"/>
      <c r="L5" s="97"/>
      <c r="M5" s="97"/>
      <c r="N5" s="97"/>
      <c r="O5" s="97"/>
      <c r="P5" s="97"/>
      <c r="Q5" s="97"/>
      <c r="R5" s="97"/>
      <c r="S5" s="97"/>
      <c r="T5" s="97"/>
      <c r="U5" s="72"/>
    </row>
    <row r="6" spans="2:30" s="54" customFormat="1" ht="15.6">
      <c r="B6" s="276" t="s">
        <v>299</v>
      </c>
      <c r="C6" s="277"/>
      <c r="D6" s="277"/>
      <c r="E6" s="277"/>
      <c r="F6" s="277"/>
      <c r="G6" s="277"/>
      <c r="H6" s="277"/>
      <c r="I6" s="277"/>
      <c r="J6" s="277"/>
      <c r="K6" s="277"/>
      <c r="L6" s="277"/>
      <c r="M6" s="277"/>
      <c r="N6" s="277"/>
      <c r="O6" s="277"/>
      <c r="P6" s="277"/>
      <c r="Q6" s="277"/>
      <c r="R6" s="277"/>
      <c r="S6" s="277"/>
      <c r="T6" s="277"/>
      <c r="U6" s="278"/>
    </row>
    <row r="7" spans="2:30" s="54" customFormat="1" ht="21" customHeight="1" thickBot="1">
      <c r="B7" s="273" t="s">
        <v>350</v>
      </c>
      <c r="C7" s="274"/>
      <c r="D7" s="274"/>
      <c r="E7" s="274"/>
      <c r="F7" s="274"/>
      <c r="G7" s="274"/>
      <c r="H7" s="274"/>
      <c r="I7" s="274"/>
      <c r="J7" s="274"/>
      <c r="K7" s="274"/>
      <c r="L7" s="274"/>
      <c r="M7" s="274"/>
      <c r="N7" s="274"/>
      <c r="O7" s="274"/>
      <c r="P7" s="274"/>
      <c r="Q7" s="274"/>
      <c r="R7" s="274"/>
      <c r="S7" s="274"/>
      <c r="T7" s="274"/>
      <c r="U7" s="275"/>
    </row>
    <row r="8" spans="2:30" s="54" customFormat="1" ht="12" customHeight="1" thickBot="1">
      <c r="B8" s="14"/>
      <c r="C8" s="14"/>
      <c r="D8" s="14"/>
      <c r="E8" s="14"/>
      <c r="F8" s="14"/>
      <c r="G8" s="14"/>
      <c r="H8" s="14"/>
      <c r="I8" s="14"/>
      <c r="J8" s="87"/>
      <c r="K8" s="77"/>
      <c r="L8" s="77"/>
      <c r="M8" s="77"/>
      <c r="N8" s="77"/>
      <c r="O8" s="77"/>
      <c r="P8" s="77"/>
      <c r="Q8" s="77"/>
      <c r="R8" s="77"/>
      <c r="S8" s="77"/>
    </row>
    <row r="9" spans="2:30" s="54" customFormat="1" ht="13.8" thickBot="1">
      <c r="B9" s="130"/>
      <c r="C9" s="106"/>
      <c r="D9" s="235" t="s">
        <v>300</v>
      </c>
      <c r="E9" s="267"/>
      <c r="F9" s="267"/>
      <c r="G9" s="267"/>
      <c r="H9" s="267"/>
      <c r="I9" s="236"/>
      <c r="J9" s="127"/>
      <c r="K9" s="235" t="s">
        <v>223</v>
      </c>
      <c r="L9" s="267"/>
      <c r="M9" s="267" t="s">
        <v>301</v>
      </c>
      <c r="N9" s="236"/>
      <c r="O9" s="235" t="s">
        <v>250</v>
      </c>
      <c r="P9" s="267"/>
      <c r="Q9" s="267" t="s">
        <v>301</v>
      </c>
      <c r="R9" s="236"/>
      <c r="S9" s="107"/>
      <c r="T9" s="238" t="s">
        <v>266</v>
      </c>
      <c r="U9" s="239"/>
    </row>
    <row r="10" spans="2:30" s="54" customFormat="1" ht="13.95" customHeight="1" thickBot="1">
      <c r="B10" s="131"/>
      <c r="C10" s="106"/>
      <c r="D10" s="241" t="s">
        <v>153</v>
      </c>
      <c r="E10" s="241" t="s">
        <v>291</v>
      </c>
      <c r="F10" s="235" t="s">
        <v>104</v>
      </c>
      <c r="G10" s="236"/>
      <c r="H10" s="235" t="s">
        <v>106</v>
      </c>
      <c r="I10" s="236"/>
      <c r="J10" s="127"/>
      <c r="K10" s="235" t="s">
        <v>104</v>
      </c>
      <c r="L10" s="236"/>
      <c r="M10" s="235" t="s">
        <v>106</v>
      </c>
      <c r="N10" s="236"/>
      <c r="O10" s="235" t="s">
        <v>104</v>
      </c>
      <c r="P10" s="236"/>
      <c r="Q10" s="235" t="s">
        <v>106</v>
      </c>
      <c r="R10" s="236"/>
      <c r="S10" s="107"/>
      <c r="T10" s="233" t="s">
        <v>103</v>
      </c>
      <c r="U10" s="234"/>
    </row>
    <row r="11" spans="2:30" s="54" customFormat="1" ht="21" customHeight="1">
      <c r="B11" s="90" t="s">
        <v>51</v>
      </c>
      <c r="C11" s="106"/>
      <c r="D11" s="265"/>
      <c r="E11" s="265"/>
      <c r="F11" s="241" t="s">
        <v>153</v>
      </c>
      <c r="G11" s="241" t="s">
        <v>302</v>
      </c>
      <c r="H11" s="241" t="s">
        <v>153</v>
      </c>
      <c r="I11" s="241" t="s">
        <v>302</v>
      </c>
      <c r="J11" s="127"/>
      <c r="K11" s="241" t="s">
        <v>153</v>
      </c>
      <c r="L11" s="241" t="s">
        <v>303</v>
      </c>
      <c r="M11" s="241" t="s">
        <v>153</v>
      </c>
      <c r="N11" s="241" t="s">
        <v>303</v>
      </c>
      <c r="O11" s="241" t="s">
        <v>153</v>
      </c>
      <c r="P11" s="241" t="s">
        <v>304</v>
      </c>
      <c r="Q11" s="241" t="s">
        <v>153</v>
      </c>
      <c r="R11" s="241" t="s">
        <v>304</v>
      </c>
      <c r="S11" s="148"/>
      <c r="T11" s="241" t="s">
        <v>153</v>
      </c>
      <c r="U11" s="241" t="s">
        <v>297</v>
      </c>
    </row>
    <row r="12" spans="2:30" s="54" customFormat="1" ht="21" customHeight="1">
      <c r="B12" s="131"/>
      <c r="C12" s="106"/>
      <c r="D12" s="265"/>
      <c r="E12" s="265"/>
      <c r="F12" s="265"/>
      <c r="G12" s="265"/>
      <c r="H12" s="265"/>
      <c r="I12" s="265"/>
      <c r="J12" s="127"/>
      <c r="K12" s="265"/>
      <c r="L12" s="265"/>
      <c r="M12" s="265"/>
      <c r="N12" s="265"/>
      <c r="O12" s="265"/>
      <c r="P12" s="265"/>
      <c r="Q12" s="265"/>
      <c r="R12" s="265"/>
      <c r="S12" s="50"/>
      <c r="T12" s="265"/>
      <c r="U12" s="265"/>
    </row>
    <row r="13" spans="2:30" s="54" customFormat="1" ht="21" customHeight="1" thickBot="1">
      <c r="B13" s="132"/>
      <c r="C13" s="106"/>
      <c r="D13" s="266"/>
      <c r="E13" s="266"/>
      <c r="F13" s="266"/>
      <c r="G13" s="266"/>
      <c r="H13" s="266"/>
      <c r="I13" s="266"/>
      <c r="J13" s="127"/>
      <c r="K13" s="266"/>
      <c r="L13" s="266"/>
      <c r="M13" s="266"/>
      <c r="N13" s="266"/>
      <c r="O13" s="266"/>
      <c r="P13" s="266"/>
      <c r="Q13" s="266"/>
      <c r="R13" s="266"/>
      <c r="S13" s="50"/>
      <c r="T13" s="266"/>
      <c r="U13" s="266"/>
    </row>
    <row r="14" spans="2:30" s="54" customFormat="1" ht="17.399999999999999" customHeight="1" thickBot="1"/>
    <row r="15" spans="2:30">
      <c r="B15" s="57" t="s">
        <v>68</v>
      </c>
      <c r="C15" s="58"/>
      <c r="D15" s="59">
        <v>0.45842468695737021</v>
      </c>
      <c r="E15" s="59">
        <v>81.667167821862648</v>
      </c>
      <c r="F15" s="59">
        <v>0.32531449421135267</v>
      </c>
      <c r="G15" s="59">
        <v>99.796045612148504</v>
      </c>
      <c r="H15" s="59">
        <v>65.59000144124704</v>
      </c>
      <c r="I15" s="59">
        <v>0.2039543878514895</v>
      </c>
      <c r="J15" s="56"/>
      <c r="K15" s="59">
        <v>0.41138848675823342</v>
      </c>
      <c r="L15" s="59">
        <v>99.726262223415858</v>
      </c>
      <c r="M15" s="59">
        <v>65.59000144124704</v>
      </c>
      <c r="N15" s="59">
        <v>0.27373777658414539</v>
      </c>
      <c r="O15" s="59">
        <v>7.4436546751880286E-2</v>
      </c>
      <c r="P15" s="59">
        <v>100</v>
      </c>
      <c r="Q15" s="59" t="s">
        <v>346</v>
      </c>
      <c r="R15" s="59">
        <v>0</v>
      </c>
      <c r="S15" s="60"/>
      <c r="T15" s="59">
        <v>0.80902036134462629</v>
      </c>
      <c r="U15" s="59">
        <v>25.881009679668299</v>
      </c>
      <c r="V15" s="56"/>
      <c r="W15" s="118"/>
      <c r="X15" s="56"/>
      <c r="Y15" s="56"/>
      <c r="Z15" s="56"/>
      <c r="AA15" s="56"/>
      <c r="AB15" s="56"/>
      <c r="AC15" s="56"/>
      <c r="AD15" s="56"/>
    </row>
    <row r="16" spans="2:30">
      <c r="B16" s="61" t="s">
        <v>69</v>
      </c>
      <c r="C16" s="58"/>
      <c r="D16" s="62" t="s">
        <v>346</v>
      </c>
      <c r="E16" s="62" t="s">
        <v>346</v>
      </c>
      <c r="F16" s="62" t="s">
        <v>346</v>
      </c>
      <c r="G16" s="62" t="s">
        <v>346</v>
      </c>
      <c r="H16" s="62" t="s">
        <v>346</v>
      </c>
      <c r="I16" s="62" t="s">
        <v>346</v>
      </c>
      <c r="J16" s="56"/>
      <c r="K16" s="62" t="s">
        <v>346</v>
      </c>
      <c r="L16" s="62" t="s">
        <v>346</v>
      </c>
      <c r="M16" s="62" t="s">
        <v>346</v>
      </c>
      <c r="N16" s="62" t="s">
        <v>346</v>
      </c>
      <c r="O16" s="62" t="s">
        <v>346</v>
      </c>
      <c r="P16" s="62" t="s">
        <v>346</v>
      </c>
      <c r="Q16" s="62" t="s">
        <v>346</v>
      </c>
      <c r="R16" s="62" t="s">
        <v>346</v>
      </c>
      <c r="S16" s="60"/>
      <c r="T16" s="62" t="s">
        <v>346</v>
      </c>
      <c r="U16" s="62">
        <v>0</v>
      </c>
      <c r="V16" s="56"/>
      <c r="W16" s="118"/>
      <c r="X16" s="56"/>
      <c r="Y16" s="56"/>
      <c r="Z16" s="56"/>
      <c r="AA16" s="56"/>
      <c r="AB16" s="56"/>
      <c r="AC16" s="56"/>
      <c r="AD16" s="56"/>
    </row>
    <row r="17" spans="2:30">
      <c r="B17" s="61" t="s">
        <v>70</v>
      </c>
      <c r="C17" s="58"/>
      <c r="D17" s="62">
        <v>2.8303692694307236</v>
      </c>
      <c r="E17" s="62">
        <v>99.86366696850267</v>
      </c>
      <c r="F17" s="62">
        <v>1.8233732174946247</v>
      </c>
      <c r="G17" s="62">
        <v>98.303933026343302</v>
      </c>
      <c r="H17" s="62">
        <v>61.195795862163493</v>
      </c>
      <c r="I17" s="62">
        <v>1.6960669736566971</v>
      </c>
      <c r="J17" s="56"/>
      <c r="K17" s="62">
        <v>1.8233732174946247</v>
      </c>
      <c r="L17" s="62">
        <v>98.303933026343302</v>
      </c>
      <c r="M17" s="62">
        <v>61.195795862163493</v>
      </c>
      <c r="N17" s="62">
        <v>1.6960669736566971</v>
      </c>
      <c r="O17" s="62" t="s">
        <v>346</v>
      </c>
      <c r="P17" s="62" t="s">
        <v>346</v>
      </c>
      <c r="Q17" s="62" t="s">
        <v>346</v>
      </c>
      <c r="R17" s="62" t="s">
        <v>346</v>
      </c>
      <c r="S17" s="60"/>
      <c r="T17" s="62">
        <v>2.8303193976813112</v>
      </c>
      <c r="U17" s="62">
        <v>27.309350618008793</v>
      </c>
      <c r="V17" s="56"/>
      <c r="W17" s="118"/>
      <c r="X17" s="56"/>
      <c r="Y17" s="56"/>
      <c r="Z17" s="56"/>
      <c r="AA17" s="56"/>
      <c r="AB17" s="56"/>
      <c r="AC17" s="56"/>
      <c r="AD17" s="56"/>
    </row>
    <row r="18" spans="2:30">
      <c r="B18" s="61" t="s">
        <v>108</v>
      </c>
      <c r="C18" s="58"/>
      <c r="D18" s="62">
        <v>1.391230621101277</v>
      </c>
      <c r="E18" s="62">
        <v>93.028034128452958</v>
      </c>
      <c r="F18" s="62">
        <v>1.0275789571782126</v>
      </c>
      <c r="G18" s="62">
        <v>98.930513208960718</v>
      </c>
      <c r="H18" s="62">
        <v>35.030024519847082</v>
      </c>
      <c r="I18" s="62">
        <v>1.0694867910392776</v>
      </c>
      <c r="J18" s="56"/>
      <c r="K18" s="62">
        <v>1.0275789571782126</v>
      </c>
      <c r="L18" s="62">
        <v>98.930513208960718</v>
      </c>
      <c r="M18" s="62">
        <v>35.030024519847082</v>
      </c>
      <c r="N18" s="62">
        <v>1.0694867910392776</v>
      </c>
      <c r="O18" s="62" t="s">
        <v>346</v>
      </c>
      <c r="P18" s="62" t="s">
        <v>346</v>
      </c>
      <c r="Q18" s="62" t="s">
        <v>346</v>
      </c>
      <c r="R18" s="62" t="s">
        <v>346</v>
      </c>
      <c r="S18" s="60"/>
      <c r="T18" s="62">
        <v>1.4949298790768462</v>
      </c>
      <c r="U18" s="62">
        <v>48.865499846840642</v>
      </c>
      <c r="V18" s="56"/>
      <c r="W18" s="118"/>
      <c r="X18" s="56"/>
      <c r="Y18" s="56"/>
      <c r="Z18" s="56"/>
      <c r="AA18" s="56"/>
      <c r="AB18" s="56"/>
      <c r="AC18" s="56"/>
      <c r="AD18" s="56"/>
    </row>
    <row r="19" spans="2:30">
      <c r="B19" s="61" t="s">
        <v>109</v>
      </c>
      <c r="C19" s="58"/>
      <c r="D19" s="62">
        <v>0.88978087804820871</v>
      </c>
      <c r="E19" s="62">
        <v>84.290095319479803</v>
      </c>
      <c r="F19" s="62">
        <v>0.65675518507977615</v>
      </c>
      <c r="G19" s="62">
        <v>98.680556249164525</v>
      </c>
      <c r="H19" s="62">
        <v>18.317659094085347</v>
      </c>
      <c r="I19" s="62">
        <v>1.319443750835477</v>
      </c>
      <c r="J19" s="56"/>
      <c r="K19" s="62">
        <v>0.65675518507977615</v>
      </c>
      <c r="L19" s="62">
        <v>98.680556249164525</v>
      </c>
      <c r="M19" s="62">
        <v>18.317659094085347</v>
      </c>
      <c r="N19" s="62">
        <v>1.319443750835477</v>
      </c>
      <c r="O19" s="62" t="s">
        <v>346</v>
      </c>
      <c r="P19" s="62" t="s">
        <v>346</v>
      </c>
      <c r="Q19" s="62" t="s">
        <v>346</v>
      </c>
      <c r="R19" s="62" t="s">
        <v>346</v>
      </c>
      <c r="S19" s="60"/>
      <c r="T19" s="62">
        <v>1.3253874427559236</v>
      </c>
      <c r="U19" s="62">
        <v>49.871633941216473</v>
      </c>
      <c r="V19" s="56"/>
      <c r="W19" s="118"/>
      <c r="X19" s="56"/>
      <c r="Y19" s="56"/>
      <c r="Z19" s="56"/>
      <c r="AA19" s="56"/>
      <c r="AB19" s="56"/>
      <c r="AC19" s="56"/>
      <c r="AD19" s="56"/>
    </row>
    <row r="20" spans="2:30">
      <c r="B20" s="61" t="s">
        <v>73</v>
      </c>
      <c r="C20" s="58"/>
      <c r="D20" s="62">
        <v>3.0228251713064753</v>
      </c>
      <c r="E20" s="62">
        <v>75.797614689771592</v>
      </c>
      <c r="F20" s="62">
        <v>1.6917080393551225</v>
      </c>
      <c r="G20" s="62">
        <v>94.816758452983237</v>
      </c>
      <c r="H20" s="62">
        <v>27.372879172841657</v>
      </c>
      <c r="I20" s="62">
        <v>5.1832415470167748</v>
      </c>
      <c r="J20" s="56"/>
      <c r="K20" s="62">
        <v>1.6917080393551225</v>
      </c>
      <c r="L20" s="62">
        <v>94.816758452983237</v>
      </c>
      <c r="M20" s="62">
        <v>27.372879172841657</v>
      </c>
      <c r="N20" s="62">
        <v>5.1832415470167748</v>
      </c>
      <c r="O20" s="62" t="s">
        <v>346</v>
      </c>
      <c r="P20" s="62" t="s">
        <v>346</v>
      </c>
      <c r="Q20" s="62" t="s">
        <v>346</v>
      </c>
      <c r="R20" s="62" t="s">
        <v>346</v>
      </c>
      <c r="S20" s="60"/>
      <c r="T20" s="62">
        <v>2.9720579044427029</v>
      </c>
      <c r="U20" s="62">
        <v>21.702331082674501</v>
      </c>
      <c r="V20" s="56"/>
      <c r="W20" s="118"/>
      <c r="X20" s="56"/>
      <c r="Y20" s="56"/>
      <c r="Z20" s="56"/>
      <c r="AA20" s="56"/>
      <c r="AB20" s="56"/>
      <c r="AC20" s="56"/>
      <c r="AD20" s="56"/>
    </row>
    <row r="21" spans="2:30">
      <c r="B21" s="61" t="s">
        <v>74</v>
      </c>
      <c r="C21" s="58"/>
      <c r="D21" s="62" t="s">
        <v>346</v>
      </c>
      <c r="E21" s="62" t="s">
        <v>346</v>
      </c>
      <c r="F21" s="62" t="s">
        <v>346</v>
      </c>
      <c r="G21" s="62" t="s">
        <v>346</v>
      </c>
      <c r="H21" s="62" t="s">
        <v>346</v>
      </c>
      <c r="I21" s="62" t="s">
        <v>346</v>
      </c>
      <c r="J21" s="56"/>
      <c r="K21" s="62" t="s">
        <v>346</v>
      </c>
      <c r="L21" s="62" t="s">
        <v>346</v>
      </c>
      <c r="M21" s="62" t="s">
        <v>346</v>
      </c>
      <c r="N21" s="62" t="s">
        <v>346</v>
      </c>
      <c r="O21" s="62" t="s">
        <v>346</v>
      </c>
      <c r="P21" s="62" t="s">
        <v>346</v>
      </c>
      <c r="Q21" s="62" t="s">
        <v>346</v>
      </c>
      <c r="R21" s="62" t="s">
        <v>346</v>
      </c>
      <c r="S21" s="14"/>
      <c r="T21" s="62" t="s">
        <v>346</v>
      </c>
      <c r="U21" s="62">
        <v>0</v>
      </c>
      <c r="V21" s="56"/>
      <c r="W21" s="118"/>
      <c r="X21" s="56"/>
      <c r="Y21" s="56"/>
      <c r="Z21" s="56"/>
      <c r="AA21" s="56"/>
      <c r="AB21" s="56"/>
      <c r="AC21" s="56"/>
      <c r="AD21" s="56"/>
    </row>
    <row r="22" spans="2:30">
      <c r="B22" s="61" t="s">
        <v>75</v>
      </c>
      <c r="C22" s="58"/>
      <c r="D22" s="62">
        <v>1.5851878261745647</v>
      </c>
      <c r="E22" s="62">
        <v>99.922992829391362</v>
      </c>
      <c r="F22" s="62">
        <v>0.72335824764042567</v>
      </c>
      <c r="G22" s="62">
        <v>95.545952692472312</v>
      </c>
      <c r="H22" s="62">
        <v>20.072716685696992</v>
      </c>
      <c r="I22" s="62">
        <v>4.4540473075276825</v>
      </c>
      <c r="J22" s="56"/>
      <c r="K22" s="62">
        <v>0.72335824764042567</v>
      </c>
      <c r="L22" s="62">
        <v>95.545952692472312</v>
      </c>
      <c r="M22" s="62">
        <v>20.072716685696992</v>
      </c>
      <c r="N22" s="62">
        <v>4.4540473075276825</v>
      </c>
      <c r="O22" s="62" t="s">
        <v>346</v>
      </c>
      <c r="P22" s="62" t="s">
        <v>346</v>
      </c>
      <c r="Q22" s="62" t="s">
        <v>346</v>
      </c>
      <c r="R22" s="62" t="s">
        <v>346</v>
      </c>
      <c r="S22" s="14"/>
      <c r="T22" s="62">
        <v>1.5859512192554988</v>
      </c>
      <c r="U22" s="62">
        <v>98.789172506599726</v>
      </c>
      <c r="V22" s="56"/>
      <c r="W22" s="118"/>
      <c r="X22" s="56"/>
      <c r="Y22" s="56"/>
      <c r="Z22" s="56"/>
      <c r="AA22" s="56"/>
      <c r="AB22" s="56"/>
      <c r="AC22" s="56"/>
      <c r="AD22" s="56"/>
    </row>
    <row r="23" spans="2:30">
      <c r="B23" s="61" t="s">
        <v>76</v>
      </c>
      <c r="C23" s="58"/>
      <c r="D23" s="62">
        <v>2.3113033091310586</v>
      </c>
      <c r="E23" s="62">
        <v>18.838295874012665</v>
      </c>
      <c r="F23" s="62">
        <v>1.3782080237010961</v>
      </c>
      <c r="G23" s="62">
        <v>97.380548939341168</v>
      </c>
      <c r="H23" s="62">
        <v>36.999995330362104</v>
      </c>
      <c r="I23" s="62">
        <v>2.6194510606588248</v>
      </c>
      <c r="J23" s="56"/>
      <c r="K23" s="62">
        <v>1.3782080237010961</v>
      </c>
      <c r="L23" s="62">
        <v>97.380548939341168</v>
      </c>
      <c r="M23" s="62">
        <v>36.999995330362104</v>
      </c>
      <c r="N23" s="62">
        <v>2.6194510606588248</v>
      </c>
      <c r="O23" s="62" t="s">
        <v>346</v>
      </c>
      <c r="P23" s="62" t="s">
        <v>346</v>
      </c>
      <c r="Q23" s="62" t="s">
        <v>346</v>
      </c>
      <c r="R23" s="62" t="s">
        <v>346</v>
      </c>
      <c r="S23" s="14"/>
      <c r="T23" s="62">
        <v>2.1584948869362997</v>
      </c>
      <c r="U23" s="62">
        <v>29.880366124640322</v>
      </c>
      <c r="V23" s="56"/>
      <c r="W23" s="118"/>
      <c r="X23" s="56"/>
      <c r="Y23" s="56"/>
      <c r="Z23" s="56"/>
      <c r="AA23" s="56"/>
      <c r="AB23" s="56"/>
      <c r="AC23" s="56"/>
      <c r="AD23" s="56"/>
    </row>
    <row r="24" spans="2:30">
      <c r="B24" s="61" t="s">
        <v>78</v>
      </c>
      <c r="C24" s="58"/>
      <c r="D24" s="62" t="s">
        <v>346</v>
      </c>
      <c r="E24" s="62" t="s">
        <v>346</v>
      </c>
      <c r="F24" s="62" t="s">
        <v>346</v>
      </c>
      <c r="G24" s="62" t="s">
        <v>346</v>
      </c>
      <c r="H24" s="62" t="s">
        <v>346</v>
      </c>
      <c r="I24" s="62" t="s">
        <v>346</v>
      </c>
      <c r="J24" s="56"/>
      <c r="K24" s="62" t="s">
        <v>346</v>
      </c>
      <c r="L24" s="62" t="s">
        <v>346</v>
      </c>
      <c r="M24" s="62" t="s">
        <v>346</v>
      </c>
      <c r="N24" s="62" t="s">
        <v>346</v>
      </c>
      <c r="O24" s="62" t="s">
        <v>346</v>
      </c>
      <c r="P24" s="62" t="s">
        <v>346</v>
      </c>
      <c r="Q24" s="62" t="s">
        <v>346</v>
      </c>
      <c r="R24" s="62" t="s">
        <v>346</v>
      </c>
      <c r="S24" s="14"/>
      <c r="T24" s="62" t="s">
        <v>346</v>
      </c>
      <c r="U24" s="62" t="s">
        <v>346</v>
      </c>
      <c r="V24" s="56"/>
      <c r="W24" s="118"/>
      <c r="X24" s="56"/>
      <c r="Y24" s="56"/>
      <c r="Z24" s="56"/>
      <c r="AA24" s="56"/>
      <c r="AB24" s="56"/>
      <c r="AC24" s="56"/>
      <c r="AD24" s="56"/>
    </row>
    <row r="25" spans="2:30">
      <c r="B25" s="61" t="s">
        <v>79</v>
      </c>
      <c r="C25" s="58"/>
      <c r="D25" s="62">
        <v>0.35666951830077037</v>
      </c>
      <c r="E25" s="62">
        <v>91.141326783465189</v>
      </c>
      <c r="F25" s="62">
        <v>0.31159278570555132</v>
      </c>
      <c r="G25" s="62">
        <v>99.912691109407831</v>
      </c>
      <c r="H25" s="62">
        <v>51.940621959580078</v>
      </c>
      <c r="I25" s="62">
        <v>8.7308890592172755E-2</v>
      </c>
      <c r="J25" s="56"/>
      <c r="K25" s="62">
        <v>0.31159278570555132</v>
      </c>
      <c r="L25" s="62">
        <v>99.912691109407831</v>
      </c>
      <c r="M25" s="62">
        <v>51.940621959580078</v>
      </c>
      <c r="N25" s="62">
        <v>8.7308890592172755E-2</v>
      </c>
      <c r="O25" s="62" t="s">
        <v>346</v>
      </c>
      <c r="P25" s="62" t="s">
        <v>346</v>
      </c>
      <c r="Q25" s="62" t="s">
        <v>346</v>
      </c>
      <c r="R25" s="62" t="s">
        <v>346</v>
      </c>
      <c r="S25" s="14"/>
      <c r="T25" s="62">
        <v>0.59608396715439349</v>
      </c>
      <c r="U25" s="62">
        <v>54.308713300284474</v>
      </c>
      <c r="V25" s="56"/>
      <c r="W25" s="118"/>
      <c r="X25" s="56"/>
      <c r="Y25" s="56"/>
      <c r="Z25" s="56"/>
      <c r="AA25" s="56"/>
      <c r="AB25" s="56"/>
      <c r="AC25" s="56"/>
      <c r="AD25" s="56"/>
    </row>
    <row r="26" spans="2:30">
      <c r="B26" s="61" t="s">
        <v>80</v>
      </c>
      <c r="C26" s="58"/>
      <c r="D26" s="62">
        <v>1.0607176563344904</v>
      </c>
      <c r="E26" s="62">
        <v>94.269339046999391</v>
      </c>
      <c r="F26" s="62">
        <v>0.78228819949618356</v>
      </c>
      <c r="G26" s="62">
        <v>99.530321098661659</v>
      </c>
      <c r="H26" s="62">
        <v>60.063098141123831</v>
      </c>
      <c r="I26" s="62">
        <v>0.46967890133834139</v>
      </c>
      <c r="J26" s="56"/>
      <c r="K26" s="62">
        <v>0.78228819949618356</v>
      </c>
      <c r="L26" s="62">
        <v>99.530321098661659</v>
      </c>
      <c r="M26" s="62">
        <v>60.063098141123831</v>
      </c>
      <c r="N26" s="62">
        <v>0.46967890133834139</v>
      </c>
      <c r="O26" s="62" t="s">
        <v>346</v>
      </c>
      <c r="P26" s="62" t="s">
        <v>346</v>
      </c>
      <c r="Q26" s="62" t="s">
        <v>346</v>
      </c>
      <c r="R26" s="62" t="s">
        <v>346</v>
      </c>
      <c r="S26" s="14"/>
      <c r="T26" s="62">
        <v>1.1771019240641474</v>
      </c>
      <c r="U26" s="62">
        <v>54.971480848784118</v>
      </c>
      <c r="V26" s="56"/>
      <c r="W26" s="118"/>
      <c r="X26" s="56"/>
      <c r="Y26" s="56"/>
      <c r="Z26" s="56"/>
      <c r="AA26" s="56"/>
      <c r="AB26" s="56"/>
      <c r="AC26" s="56"/>
      <c r="AD26" s="56"/>
    </row>
    <row r="27" spans="2:30">
      <c r="B27" s="61" t="s">
        <v>82</v>
      </c>
      <c r="C27" s="58"/>
      <c r="D27" s="62" t="s">
        <v>346</v>
      </c>
      <c r="E27" s="62" t="s">
        <v>346</v>
      </c>
      <c r="F27" s="62" t="s">
        <v>346</v>
      </c>
      <c r="G27" s="62" t="s">
        <v>346</v>
      </c>
      <c r="H27" s="62" t="s">
        <v>346</v>
      </c>
      <c r="I27" s="62" t="s">
        <v>346</v>
      </c>
      <c r="J27" s="56"/>
      <c r="K27" s="62" t="s">
        <v>346</v>
      </c>
      <c r="L27" s="62" t="s">
        <v>346</v>
      </c>
      <c r="M27" s="62" t="s">
        <v>346</v>
      </c>
      <c r="N27" s="62" t="s">
        <v>346</v>
      </c>
      <c r="O27" s="62" t="s">
        <v>346</v>
      </c>
      <c r="P27" s="62" t="s">
        <v>346</v>
      </c>
      <c r="Q27" s="62" t="s">
        <v>346</v>
      </c>
      <c r="R27" s="62" t="s">
        <v>346</v>
      </c>
      <c r="S27" s="14"/>
      <c r="T27" s="62" t="s">
        <v>346</v>
      </c>
      <c r="U27" s="62" t="s">
        <v>346</v>
      </c>
      <c r="V27" s="56"/>
      <c r="W27" s="118"/>
      <c r="X27" s="56"/>
      <c r="Y27" s="56"/>
      <c r="Z27" s="56"/>
      <c r="AA27" s="56"/>
      <c r="AB27" s="56"/>
      <c r="AC27" s="56"/>
      <c r="AD27" s="56"/>
    </row>
    <row r="28" spans="2:30">
      <c r="B28" s="61" t="s">
        <v>81</v>
      </c>
      <c r="C28" s="58"/>
      <c r="D28" s="62" t="s">
        <v>346</v>
      </c>
      <c r="E28" s="62" t="s">
        <v>346</v>
      </c>
      <c r="F28" s="62" t="s">
        <v>346</v>
      </c>
      <c r="G28" s="62" t="s">
        <v>346</v>
      </c>
      <c r="H28" s="62" t="s">
        <v>346</v>
      </c>
      <c r="I28" s="62" t="s">
        <v>346</v>
      </c>
      <c r="J28" s="56"/>
      <c r="K28" s="62" t="s">
        <v>346</v>
      </c>
      <c r="L28" s="62" t="s">
        <v>346</v>
      </c>
      <c r="M28" s="62" t="s">
        <v>346</v>
      </c>
      <c r="N28" s="62" t="s">
        <v>346</v>
      </c>
      <c r="O28" s="62" t="s">
        <v>346</v>
      </c>
      <c r="P28" s="62" t="s">
        <v>346</v>
      </c>
      <c r="Q28" s="62" t="s">
        <v>346</v>
      </c>
      <c r="R28" s="62" t="s">
        <v>346</v>
      </c>
      <c r="S28" s="14"/>
      <c r="T28" s="62" t="s">
        <v>346</v>
      </c>
      <c r="U28" s="62">
        <v>0</v>
      </c>
      <c r="V28" s="56"/>
      <c r="W28" s="118"/>
      <c r="X28" s="56"/>
      <c r="Y28" s="56"/>
      <c r="Z28" s="56"/>
      <c r="AA28" s="56"/>
      <c r="AB28" s="56"/>
      <c r="AC28" s="56"/>
      <c r="AD28" s="56"/>
    </row>
    <row r="29" spans="2:30">
      <c r="B29" s="61" t="s">
        <v>83</v>
      </c>
      <c r="C29" s="58"/>
      <c r="D29" s="62" t="s">
        <v>346</v>
      </c>
      <c r="E29" s="62" t="s">
        <v>346</v>
      </c>
      <c r="F29" s="62" t="s">
        <v>346</v>
      </c>
      <c r="G29" s="62" t="s">
        <v>346</v>
      </c>
      <c r="H29" s="62" t="s">
        <v>346</v>
      </c>
      <c r="I29" s="62" t="s">
        <v>346</v>
      </c>
      <c r="J29" s="56"/>
      <c r="K29" s="62" t="s">
        <v>346</v>
      </c>
      <c r="L29" s="62" t="s">
        <v>346</v>
      </c>
      <c r="M29" s="62" t="s">
        <v>346</v>
      </c>
      <c r="N29" s="62" t="s">
        <v>346</v>
      </c>
      <c r="O29" s="62" t="s">
        <v>346</v>
      </c>
      <c r="P29" s="62" t="s">
        <v>346</v>
      </c>
      <c r="Q29" s="62" t="s">
        <v>346</v>
      </c>
      <c r="R29" s="62" t="s">
        <v>346</v>
      </c>
      <c r="S29" s="60"/>
      <c r="T29" s="62" t="s">
        <v>346</v>
      </c>
      <c r="U29" s="62">
        <v>0</v>
      </c>
      <c r="V29" s="56"/>
      <c r="W29" s="118"/>
      <c r="X29" s="56"/>
      <c r="Y29" s="56"/>
      <c r="Z29" s="56"/>
      <c r="AA29" s="56"/>
      <c r="AB29" s="56"/>
      <c r="AC29" s="56"/>
      <c r="AD29" s="56"/>
    </row>
    <row r="30" spans="2:30">
      <c r="B30" s="61" t="s">
        <v>110</v>
      </c>
      <c r="C30" s="58"/>
      <c r="D30" s="62">
        <v>0.95064893220499624</v>
      </c>
      <c r="E30" s="62">
        <v>82.543474957476533</v>
      </c>
      <c r="F30" s="62">
        <v>0.66927903458747351</v>
      </c>
      <c r="G30" s="62">
        <v>99.4467117187219</v>
      </c>
      <c r="H30" s="62">
        <v>51.523401042658321</v>
      </c>
      <c r="I30" s="62">
        <v>0.55328828127809926</v>
      </c>
      <c r="J30" s="56"/>
      <c r="K30" s="62">
        <v>0.66927903458747351</v>
      </c>
      <c r="L30" s="62">
        <v>99.4467117187219</v>
      </c>
      <c r="M30" s="62">
        <v>51.523401042658321</v>
      </c>
      <c r="N30" s="62">
        <v>0.55328828127809926</v>
      </c>
      <c r="O30" s="62" t="s">
        <v>346</v>
      </c>
      <c r="P30" s="62" t="s">
        <v>346</v>
      </c>
      <c r="Q30" s="62" t="s">
        <v>346</v>
      </c>
      <c r="R30" s="62" t="s">
        <v>346</v>
      </c>
      <c r="S30" s="60"/>
      <c r="T30" s="62">
        <v>1.0606671409515318</v>
      </c>
      <c r="U30" s="62">
        <v>40.947917357859758</v>
      </c>
      <c r="V30" s="56"/>
      <c r="W30" s="118"/>
      <c r="X30" s="56"/>
      <c r="Y30" s="56"/>
      <c r="Z30" s="56"/>
      <c r="AA30" s="56"/>
      <c r="AB30" s="56"/>
      <c r="AC30" s="56"/>
      <c r="AD30" s="56"/>
    </row>
    <row r="31" spans="2:30">
      <c r="B31" s="61" t="s">
        <v>84</v>
      </c>
      <c r="C31" s="58"/>
      <c r="D31" s="62" t="s">
        <v>346</v>
      </c>
      <c r="E31" s="62" t="s">
        <v>346</v>
      </c>
      <c r="F31" s="62" t="s">
        <v>346</v>
      </c>
      <c r="G31" s="62" t="s">
        <v>346</v>
      </c>
      <c r="H31" s="62" t="s">
        <v>346</v>
      </c>
      <c r="I31" s="62" t="s">
        <v>346</v>
      </c>
      <c r="J31" s="56"/>
      <c r="K31" s="62" t="s">
        <v>346</v>
      </c>
      <c r="L31" s="62" t="s">
        <v>346</v>
      </c>
      <c r="M31" s="62" t="s">
        <v>346</v>
      </c>
      <c r="N31" s="62" t="s">
        <v>346</v>
      </c>
      <c r="O31" s="62" t="s">
        <v>346</v>
      </c>
      <c r="P31" s="62" t="s">
        <v>346</v>
      </c>
      <c r="Q31" s="62" t="s">
        <v>346</v>
      </c>
      <c r="R31" s="62" t="s">
        <v>346</v>
      </c>
      <c r="S31" s="60"/>
      <c r="T31" s="62" t="s">
        <v>346</v>
      </c>
      <c r="U31" s="62">
        <v>0</v>
      </c>
      <c r="V31" s="56"/>
      <c r="W31" s="118"/>
      <c r="X31" s="56"/>
      <c r="Y31" s="56"/>
      <c r="Z31" s="56"/>
      <c r="AA31" s="56"/>
      <c r="AB31" s="56"/>
      <c r="AC31" s="56"/>
      <c r="AD31" s="56"/>
    </row>
    <row r="32" spans="2:30" ht="13.8" thickBot="1">
      <c r="B32" s="61" t="s">
        <v>85</v>
      </c>
      <c r="C32" s="58"/>
      <c r="D32" s="62">
        <v>1.2044763508462129</v>
      </c>
      <c r="E32" s="62">
        <v>96.633110474026807</v>
      </c>
      <c r="F32" s="62">
        <v>0.7177514939240438</v>
      </c>
      <c r="G32" s="62">
        <v>98.104150209187296</v>
      </c>
      <c r="H32" s="62">
        <v>26.390927674908383</v>
      </c>
      <c r="I32" s="62">
        <v>1.8958497908127061</v>
      </c>
      <c r="J32" s="56"/>
      <c r="K32" s="62">
        <v>0.7177514939240438</v>
      </c>
      <c r="L32" s="62">
        <v>98.104150209187296</v>
      </c>
      <c r="M32" s="62">
        <v>26.390927674908383</v>
      </c>
      <c r="N32" s="62">
        <v>1.8958497908127061</v>
      </c>
      <c r="O32" s="62" t="s">
        <v>346</v>
      </c>
      <c r="P32" s="62" t="s">
        <v>346</v>
      </c>
      <c r="Q32" s="62" t="s">
        <v>346</v>
      </c>
      <c r="R32" s="62" t="s">
        <v>346</v>
      </c>
      <c r="S32" s="60"/>
      <c r="T32" s="62">
        <v>1.2370961619895573</v>
      </c>
      <c r="U32" s="62">
        <v>47.236894242987439</v>
      </c>
      <c r="V32" s="56"/>
      <c r="W32" s="118"/>
      <c r="X32" s="56"/>
      <c r="Y32" s="56"/>
      <c r="Z32" s="56"/>
      <c r="AA32" s="56"/>
      <c r="AB32" s="56"/>
      <c r="AC32" s="56"/>
      <c r="AD32" s="56"/>
    </row>
    <row r="33" spans="2:23" ht="15" thickBot="1">
      <c r="B33" s="64" t="s">
        <v>86</v>
      </c>
      <c r="D33" s="66">
        <v>1.0202322489832354</v>
      </c>
      <c r="E33" s="66">
        <v>89.129465574879191</v>
      </c>
      <c r="F33" s="66">
        <v>0.7130648204635911</v>
      </c>
      <c r="G33" s="66">
        <v>98.917877026172718</v>
      </c>
      <c r="H33" s="66">
        <v>29.098695284739268</v>
      </c>
      <c r="I33" s="66">
        <v>1.0821229738272873</v>
      </c>
      <c r="K33" s="66">
        <v>0.71596147884223815</v>
      </c>
      <c r="L33" s="66">
        <v>98.913022138056533</v>
      </c>
      <c r="M33" s="66">
        <v>29.098695284739268</v>
      </c>
      <c r="N33" s="66">
        <v>1.086977861943464</v>
      </c>
      <c r="O33" s="66">
        <v>7.4436546751880286E-2</v>
      </c>
      <c r="P33" s="66">
        <v>100</v>
      </c>
      <c r="Q33" s="66" t="s">
        <v>346</v>
      </c>
      <c r="R33" s="66">
        <v>0</v>
      </c>
      <c r="S33" s="67"/>
      <c r="T33" s="66">
        <v>1.2252886279019282</v>
      </c>
      <c r="U33" s="66">
        <v>45.371548634588891</v>
      </c>
      <c r="W33" s="54"/>
    </row>
    <row r="34" spans="2:23">
      <c r="S34" s="56"/>
      <c r="W34" s="54"/>
    </row>
    <row r="36" spans="2:23" ht="13.8">
      <c r="B36" s="69" t="s">
        <v>42</v>
      </c>
      <c r="C36" s="85"/>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2C547A3F-A9CC-4094-AC0D-26BB194BD9EB}"/>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B4DA0-8F37-4A37-BE8A-CF451602B782}">
  <sheetPr codeName="Hoja35">
    <tabColor indexed="15"/>
  </sheetPr>
  <dimension ref="A1:U56"/>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95" customFormat="1" ht="15.6">
      <c r="A2" s="149"/>
      <c r="B2" s="204" t="s">
        <v>305</v>
      </c>
      <c r="C2" s="204"/>
      <c r="D2" s="204"/>
      <c r="E2" s="204"/>
      <c r="F2" s="204"/>
      <c r="G2" s="204"/>
      <c r="H2" s="204"/>
      <c r="I2" s="204"/>
      <c r="J2" s="204"/>
      <c r="K2" s="204"/>
      <c r="L2" s="204"/>
      <c r="M2" s="204"/>
      <c r="N2" s="204"/>
      <c r="O2" s="204"/>
      <c r="P2" s="204"/>
      <c r="Q2" s="204"/>
      <c r="R2" s="204"/>
    </row>
    <row r="3" spans="1:21" s="55" customFormat="1" ht="16.2" thickBot="1">
      <c r="A3" s="96"/>
      <c r="B3" s="97"/>
      <c r="C3" s="97"/>
      <c r="D3" s="97"/>
      <c r="E3" s="97"/>
      <c r="F3" s="97"/>
      <c r="G3" s="97"/>
      <c r="H3" s="97"/>
      <c r="I3" s="97"/>
      <c r="J3" s="97"/>
      <c r="K3" s="97"/>
      <c r="L3" s="97"/>
      <c r="M3" s="97"/>
      <c r="N3" s="97"/>
      <c r="O3" s="97"/>
      <c r="P3" s="97"/>
      <c r="Q3" s="97"/>
      <c r="R3" s="97"/>
    </row>
    <row r="4" spans="1:21" ht="16.2" thickBot="1">
      <c r="B4" s="221" t="s">
        <v>265</v>
      </c>
      <c r="C4" s="222"/>
      <c r="D4" s="222"/>
      <c r="E4" s="222"/>
      <c r="F4" s="222"/>
      <c r="G4" s="222"/>
      <c r="H4" s="222"/>
      <c r="I4" s="222"/>
      <c r="J4" s="222"/>
      <c r="K4" s="222"/>
      <c r="L4" s="222"/>
      <c r="M4" s="222"/>
      <c r="N4" s="222"/>
      <c r="O4" s="222"/>
      <c r="P4" s="222"/>
      <c r="Q4" s="222"/>
      <c r="R4" s="223"/>
      <c r="S4" s="55"/>
      <c r="T4" s="55"/>
      <c r="U4" s="55"/>
    </row>
    <row r="5" spans="1:21" ht="13.8" thickBot="1">
      <c r="B5" s="73"/>
      <c r="C5" s="73"/>
      <c r="D5" s="74"/>
      <c r="E5" s="74"/>
      <c r="F5" s="74"/>
      <c r="G5" s="74"/>
      <c r="H5" s="74"/>
      <c r="I5" s="74"/>
      <c r="J5" s="74"/>
      <c r="K5" s="74"/>
      <c r="L5" s="74"/>
      <c r="M5" s="73"/>
    </row>
    <row r="6" spans="1:21" ht="21.75" customHeight="1" thickBot="1">
      <c r="B6" s="221" t="s">
        <v>349</v>
      </c>
      <c r="C6" s="222"/>
      <c r="D6" s="222"/>
      <c r="E6" s="222"/>
      <c r="F6" s="222"/>
      <c r="G6" s="222"/>
      <c r="H6" s="222"/>
      <c r="I6" s="222"/>
      <c r="J6" s="222"/>
      <c r="K6" s="222"/>
      <c r="L6" s="222"/>
      <c r="M6" s="222"/>
      <c r="N6" s="222"/>
      <c r="O6" s="222"/>
      <c r="P6" s="222"/>
      <c r="Q6" s="222"/>
      <c r="R6" s="223"/>
    </row>
    <row r="7" spans="1:21" ht="13.8" thickBot="1">
      <c r="B7" s="98"/>
      <c r="C7" s="98"/>
      <c r="D7" s="98"/>
      <c r="E7" s="98"/>
      <c r="F7" s="98"/>
      <c r="G7" s="98"/>
      <c r="H7" s="98"/>
      <c r="I7" s="98"/>
      <c r="J7" s="98"/>
      <c r="K7" s="98"/>
      <c r="L7" s="98"/>
      <c r="M7" s="98"/>
    </row>
    <row r="8" spans="1:21" ht="13.8" thickBot="1">
      <c r="B8" s="88"/>
      <c r="C8" s="98"/>
      <c r="D8" s="284" t="s">
        <v>306</v>
      </c>
      <c r="E8" s="285"/>
      <c r="F8" s="285"/>
      <c r="G8" s="285"/>
      <c r="H8" s="285"/>
      <c r="I8" s="285"/>
      <c r="J8" s="285"/>
      <c r="K8" s="285"/>
      <c r="L8" s="285"/>
      <c r="M8" s="285"/>
      <c r="N8" s="285"/>
      <c r="O8" s="285"/>
      <c r="P8" s="285"/>
      <c r="Q8" s="286"/>
      <c r="R8" s="241" t="s">
        <v>307</v>
      </c>
    </row>
    <row r="9" spans="1:21" ht="13.8" thickBot="1">
      <c r="B9" s="90"/>
      <c r="C9" s="106"/>
      <c r="D9" s="235" t="s">
        <v>232</v>
      </c>
      <c r="E9" s="267"/>
      <c r="F9" s="267"/>
      <c r="G9" s="267"/>
      <c r="H9" s="267"/>
      <c r="I9" s="267"/>
      <c r="J9" s="267"/>
      <c r="K9" s="267"/>
      <c r="L9" s="267"/>
      <c r="M9" s="236"/>
      <c r="N9" s="233" t="s">
        <v>233</v>
      </c>
      <c r="O9" s="287"/>
      <c r="P9" s="287"/>
      <c r="Q9" s="287"/>
      <c r="R9" s="226"/>
    </row>
    <row r="10" spans="1:21" ht="13.8" thickBot="1">
      <c r="B10" s="90"/>
      <c r="C10" s="106"/>
      <c r="D10" s="219" t="s">
        <v>176</v>
      </c>
      <c r="E10" s="220"/>
      <c r="F10" s="219" t="s">
        <v>245</v>
      </c>
      <c r="G10" s="220"/>
      <c r="H10" s="219" t="s">
        <v>246</v>
      </c>
      <c r="I10" s="220"/>
      <c r="J10" s="219" t="s">
        <v>236</v>
      </c>
      <c r="K10" s="220"/>
      <c r="L10" s="219" t="s">
        <v>237</v>
      </c>
      <c r="M10" s="220"/>
      <c r="N10" s="219" t="s">
        <v>176</v>
      </c>
      <c r="O10" s="220"/>
      <c r="P10" s="219" t="s">
        <v>237</v>
      </c>
      <c r="Q10" s="220"/>
      <c r="R10" s="150" t="s">
        <v>176</v>
      </c>
    </row>
    <row r="11" spans="1:21" ht="12.75" customHeight="1">
      <c r="B11" s="90" t="s">
        <v>51</v>
      </c>
      <c r="C11" s="106"/>
      <c r="D11" s="241" t="s">
        <v>153</v>
      </c>
      <c r="E11" s="241" t="s">
        <v>308</v>
      </c>
      <c r="F11" s="241" t="s">
        <v>153</v>
      </c>
      <c r="G11" s="241" t="s">
        <v>308</v>
      </c>
      <c r="H11" s="241" t="s">
        <v>153</v>
      </c>
      <c r="I11" s="241" t="s">
        <v>308</v>
      </c>
      <c r="J11" s="241" t="s">
        <v>153</v>
      </c>
      <c r="K11" s="241" t="s">
        <v>308</v>
      </c>
      <c r="L11" s="241" t="s">
        <v>153</v>
      </c>
      <c r="M11" s="241" t="s">
        <v>308</v>
      </c>
      <c r="N11" s="241" t="s">
        <v>153</v>
      </c>
      <c r="O11" s="241" t="s">
        <v>308</v>
      </c>
      <c r="P11" s="241" t="s">
        <v>153</v>
      </c>
      <c r="Q11" s="241" t="s">
        <v>308</v>
      </c>
      <c r="R11" s="241" t="s">
        <v>153</v>
      </c>
    </row>
    <row r="12" spans="1:21">
      <c r="B12" s="90"/>
      <c r="C12" s="106"/>
      <c r="D12" s="265"/>
      <c r="E12" s="265"/>
      <c r="F12" s="265"/>
      <c r="G12" s="265"/>
      <c r="H12" s="265"/>
      <c r="I12" s="265"/>
      <c r="J12" s="265"/>
      <c r="K12" s="265"/>
      <c r="L12" s="265"/>
      <c r="M12" s="265"/>
      <c r="N12" s="265"/>
      <c r="O12" s="265"/>
      <c r="P12" s="265"/>
      <c r="Q12" s="265"/>
      <c r="R12" s="265"/>
    </row>
    <row r="13" spans="1:21" ht="13.8" thickBot="1">
      <c r="B13" s="92" t="s">
        <v>115</v>
      </c>
      <c r="C13" s="106"/>
      <c r="D13" s="266"/>
      <c r="E13" s="266"/>
      <c r="F13" s="266"/>
      <c r="G13" s="266"/>
      <c r="H13" s="266"/>
      <c r="I13" s="266"/>
      <c r="J13" s="266"/>
      <c r="K13" s="266"/>
      <c r="L13" s="266"/>
      <c r="M13" s="266"/>
      <c r="N13" s="266"/>
      <c r="O13" s="266"/>
      <c r="P13" s="266"/>
      <c r="Q13" s="266"/>
      <c r="R13" s="266"/>
    </row>
    <row r="14" spans="1:21" ht="13.8" thickBot="1">
      <c r="B14" s="151"/>
      <c r="C14" s="54"/>
      <c r="D14" s="152"/>
      <c r="E14" s="152"/>
      <c r="F14" s="152"/>
      <c r="G14" s="152"/>
      <c r="H14" s="152"/>
      <c r="I14" s="152"/>
      <c r="J14" s="152"/>
      <c r="K14" s="152"/>
      <c r="L14" s="152"/>
      <c r="M14" s="152"/>
      <c r="N14" s="152"/>
      <c r="O14" s="152"/>
      <c r="P14" s="152"/>
      <c r="Q14" s="152"/>
      <c r="R14" s="152"/>
    </row>
    <row r="15" spans="1:21">
      <c r="B15" s="57" t="s">
        <v>68</v>
      </c>
      <c r="D15" s="153">
        <v>0.58980697266823678</v>
      </c>
      <c r="E15" s="153">
        <v>100</v>
      </c>
      <c r="F15" s="153">
        <v>0.59259017533605562</v>
      </c>
      <c r="G15" s="153">
        <v>75.598027792372676</v>
      </c>
      <c r="H15" s="153" t="s">
        <v>346</v>
      </c>
      <c r="I15" s="153">
        <v>0</v>
      </c>
      <c r="J15" s="153">
        <v>0.58118452892298067</v>
      </c>
      <c r="K15" s="153">
        <v>24.40197220762732</v>
      </c>
      <c r="L15" s="153" t="s">
        <v>346</v>
      </c>
      <c r="M15" s="153">
        <v>0</v>
      </c>
      <c r="N15" s="153" t="s">
        <v>346</v>
      </c>
      <c r="O15" s="153">
        <v>0</v>
      </c>
      <c r="P15" s="153" t="s">
        <v>346</v>
      </c>
      <c r="Q15" s="153">
        <v>0</v>
      </c>
      <c r="R15" s="153">
        <v>7.4436546751880286E-2</v>
      </c>
    </row>
    <row r="16" spans="1:21">
      <c r="B16" s="61" t="s">
        <v>69</v>
      </c>
      <c r="D16" s="154" t="s">
        <v>346</v>
      </c>
      <c r="E16" s="154" t="s">
        <v>346</v>
      </c>
      <c r="F16" s="154" t="s">
        <v>346</v>
      </c>
      <c r="G16" s="154" t="s">
        <v>346</v>
      </c>
      <c r="H16" s="154" t="s">
        <v>346</v>
      </c>
      <c r="I16" s="154" t="s">
        <v>346</v>
      </c>
      <c r="J16" s="154" t="s">
        <v>346</v>
      </c>
      <c r="K16" s="154" t="s">
        <v>346</v>
      </c>
      <c r="L16" s="154" t="s">
        <v>346</v>
      </c>
      <c r="M16" s="154" t="s">
        <v>346</v>
      </c>
      <c r="N16" s="154" t="s">
        <v>346</v>
      </c>
      <c r="O16" s="154" t="s">
        <v>346</v>
      </c>
      <c r="P16" s="154" t="s">
        <v>346</v>
      </c>
      <c r="Q16" s="154" t="s">
        <v>346</v>
      </c>
      <c r="R16" s="154" t="s">
        <v>346</v>
      </c>
    </row>
    <row r="17" spans="2:18">
      <c r="B17" s="61" t="s">
        <v>70</v>
      </c>
      <c r="D17" s="154">
        <v>2.8303692694307236</v>
      </c>
      <c r="E17" s="154">
        <v>100</v>
      </c>
      <c r="F17" s="154">
        <v>2.6706882878412022</v>
      </c>
      <c r="G17" s="154">
        <v>59.061849770261475</v>
      </c>
      <c r="H17" s="154" t="s">
        <v>346</v>
      </c>
      <c r="I17" s="154">
        <v>0</v>
      </c>
      <c r="J17" s="154">
        <v>3.0607425054680775</v>
      </c>
      <c r="K17" s="154">
        <v>40.938150229738518</v>
      </c>
      <c r="L17" s="154" t="s">
        <v>346</v>
      </c>
      <c r="M17" s="154">
        <v>0</v>
      </c>
      <c r="N17" s="154" t="s">
        <v>346</v>
      </c>
      <c r="O17" s="154">
        <v>0</v>
      </c>
      <c r="P17" s="154" t="s">
        <v>346</v>
      </c>
      <c r="Q17" s="154">
        <v>0</v>
      </c>
      <c r="R17" s="154" t="s">
        <v>346</v>
      </c>
    </row>
    <row r="18" spans="2:18">
      <c r="B18" s="61" t="s">
        <v>108</v>
      </c>
      <c r="D18" s="154">
        <v>1.391230621101277</v>
      </c>
      <c r="E18" s="154">
        <v>100</v>
      </c>
      <c r="F18" s="154">
        <v>1.4276476274594285</v>
      </c>
      <c r="G18" s="154">
        <v>79.512902673118532</v>
      </c>
      <c r="H18" s="154" t="s">
        <v>346</v>
      </c>
      <c r="I18" s="154">
        <v>0</v>
      </c>
      <c r="J18" s="154">
        <v>1.2498918147295888</v>
      </c>
      <c r="K18" s="154">
        <v>20.487097326881464</v>
      </c>
      <c r="L18" s="154" t="s">
        <v>346</v>
      </c>
      <c r="M18" s="154">
        <v>0</v>
      </c>
      <c r="N18" s="154" t="s">
        <v>346</v>
      </c>
      <c r="O18" s="154">
        <v>0</v>
      </c>
      <c r="P18" s="154" t="s">
        <v>346</v>
      </c>
      <c r="Q18" s="154">
        <v>0</v>
      </c>
      <c r="R18" s="154" t="s">
        <v>346</v>
      </c>
    </row>
    <row r="19" spans="2:18">
      <c r="B19" s="61" t="s">
        <v>109</v>
      </c>
      <c r="D19" s="154">
        <v>0.88978087804820871</v>
      </c>
      <c r="E19" s="154">
        <v>100</v>
      </c>
      <c r="F19" s="154">
        <v>0.88648176005686041</v>
      </c>
      <c r="G19" s="154">
        <v>89.706480069343471</v>
      </c>
      <c r="H19" s="154" t="s">
        <v>346</v>
      </c>
      <c r="I19" s="154">
        <v>0</v>
      </c>
      <c r="J19" s="154">
        <v>0.9158189679504396</v>
      </c>
      <c r="K19" s="154">
        <v>10.286410287926326</v>
      </c>
      <c r="L19" s="154">
        <v>4.8440986343516013</v>
      </c>
      <c r="M19" s="154">
        <v>7.1096427302089127E-3</v>
      </c>
      <c r="N19" s="154" t="s">
        <v>346</v>
      </c>
      <c r="O19" s="154">
        <v>0</v>
      </c>
      <c r="P19" s="154" t="s">
        <v>346</v>
      </c>
      <c r="Q19" s="154">
        <v>0</v>
      </c>
      <c r="R19" s="154" t="s">
        <v>346</v>
      </c>
    </row>
    <row r="20" spans="2:18">
      <c r="B20" s="61" t="s">
        <v>73</v>
      </c>
      <c r="D20" s="154">
        <v>3.0228251713064753</v>
      </c>
      <c r="E20" s="154">
        <v>100</v>
      </c>
      <c r="F20" s="154">
        <v>3.1866148737944973</v>
      </c>
      <c r="G20" s="154">
        <v>71.814486862716606</v>
      </c>
      <c r="H20" s="154" t="s">
        <v>346</v>
      </c>
      <c r="I20" s="154">
        <v>0</v>
      </c>
      <c r="J20" s="154">
        <v>2.6055017974057493</v>
      </c>
      <c r="K20" s="154">
        <v>28.185513137283397</v>
      </c>
      <c r="L20" s="154" t="s">
        <v>346</v>
      </c>
      <c r="M20" s="154">
        <v>0</v>
      </c>
      <c r="N20" s="154" t="s">
        <v>346</v>
      </c>
      <c r="O20" s="154">
        <v>0</v>
      </c>
      <c r="P20" s="154" t="s">
        <v>346</v>
      </c>
      <c r="Q20" s="154">
        <v>0</v>
      </c>
      <c r="R20" s="154" t="s">
        <v>346</v>
      </c>
    </row>
    <row r="21" spans="2:18" ht="13.8">
      <c r="B21" s="61" t="s">
        <v>74</v>
      </c>
      <c r="C21" s="155"/>
      <c r="D21" s="154" t="s">
        <v>346</v>
      </c>
      <c r="E21" s="154" t="s">
        <v>346</v>
      </c>
      <c r="F21" s="154" t="s">
        <v>346</v>
      </c>
      <c r="G21" s="154" t="s">
        <v>346</v>
      </c>
      <c r="H21" s="154" t="s">
        <v>346</v>
      </c>
      <c r="I21" s="154" t="s">
        <v>346</v>
      </c>
      <c r="J21" s="154" t="s">
        <v>346</v>
      </c>
      <c r="K21" s="154" t="s">
        <v>346</v>
      </c>
      <c r="L21" s="154" t="s">
        <v>346</v>
      </c>
      <c r="M21" s="154" t="s">
        <v>346</v>
      </c>
      <c r="N21" s="154" t="s">
        <v>346</v>
      </c>
      <c r="O21" s="154" t="s">
        <v>346</v>
      </c>
      <c r="P21" s="154" t="s">
        <v>346</v>
      </c>
      <c r="Q21" s="154" t="s">
        <v>346</v>
      </c>
      <c r="R21" s="154" t="s">
        <v>346</v>
      </c>
    </row>
    <row r="22" spans="2:18">
      <c r="B22" s="61" t="s">
        <v>75</v>
      </c>
      <c r="D22" s="154">
        <v>1.5851878261745647</v>
      </c>
      <c r="E22" s="154">
        <v>100</v>
      </c>
      <c r="F22" s="154" t="s">
        <v>346</v>
      </c>
      <c r="G22" s="154">
        <v>0</v>
      </c>
      <c r="H22" s="154" t="s">
        <v>346</v>
      </c>
      <c r="I22" s="154">
        <v>0</v>
      </c>
      <c r="J22" s="154">
        <v>1.5851878261745647</v>
      </c>
      <c r="K22" s="154">
        <v>100</v>
      </c>
      <c r="L22" s="154" t="s">
        <v>346</v>
      </c>
      <c r="M22" s="154">
        <v>0</v>
      </c>
      <c r="N22" s="154" t="s">
        <v>346</v>
      </c>
      <c r="O22" s="154">
        <v>0</v>
      </c>
      <c r="P22" s="154" t="s">
        <v>346</v>
      </c>
      <c r="Q22" s="154">
        <v>0</v>
      </c>
      <c r="R22" s="154" t="s">
        <v>346</v>
      </c>
    </row>
    <row r="23" spans="2:18">
      <c r="B23" s="61" t="s">
        <v>76</v>
      </c>
      <c r="D23" s="154">
        <v>2.3113033091310586</v>
      </c>
      <c r="E23" s="154">
        <v>100</v>
      </c>
      <c r="F23" s="154">
        <v>2.6111506816483896</v>
      </c>
      <c r="G23" s="154">
        <v>74.14005424819365</v>
      </c>
      <c r="H23" s="154" t="s">
        <v>346</v>
      </c>
      <c r="I23" s="154">
        <v>0</v>
      </c>
      <c r="J23" s="154">
        <v>1.4516456486713352</v>
      </c>
      <c r="K23" s="154">
        <v>25.859945751806357</v>
      </c>
      <c r="L23" s="154" t="s">
        <v>346</v>
      </c>
      <c r="M23" s="154">
        <v>0</v>
      </c>
      <c r="N23" s="154" t="s">
        <v>346</v>
      </c>
      <c r="O23" s="154">
        <v>0</v>
      </c>
      <c r="P23" s="154" t="s">
        <v>346</v>
      </c>
      <c r="Q23" s="154">
        <v>0</v>
      </c>
      <c r="R23" s="154" t="s">
        <v>346</v>
      </c>
    </row>
    <row r="24" spans="2:18">
      <c r="B24" s="61" t="s">
        <v>78</v>
      </c>
      <c r="D24" s="154" t="s">
        <v>346</v>
      </c>
      <c r="E24" s="154" t="s">
        <v>346</v>
      </c>
      <c r="F24" s="154" t="s">
        <v>346</v>
      </c>
      <c r="G24" s="154" t="s">
        <v>346</v>
      </c>
      <c r="H24" s="154" t="s">
        <v>346</v>
      </c>
      <c r="I24" s="154" t="s">
        <v>346</v>
      </c>
      <c r="J24" s="154" t="s">
        <v>346</v>
      </c>
      <c r="K24" s="154" t="s">
        <v>346</v>
      </c>
      <c r="L24" s="154" t="s">
        <v>346</v>
      </c>
      <c r="M24" s="154" t="s">
        <v>346</v>
      </c>
      <c r="N24" s="154" t="s">
        <v>346</v>
      </c>
      <c r="O24" s="154" t="s">
        <v>346</v>
      </c>
      <c r="P24" s="154" t="s">
        <v>346</v>
      </c>
      <c r="Q24" s="154" t="s">
        <v>346</v>
      </c>
      <c r="R24" s="154" t="s">
        <v>346</v>
      </c>
    </row>
    <row r="25" spans="2:18">
      <c r="B25" s="61" t="s">
        <v>79</v>
      </c>
      <c r="D25" s="154">
        <v>0.35666951830076871</v>
      </c>
      <c r="E25" s="154">
        <v>100</v>
      </c>
      <c r="F25" s="154">
        <v>0.36911616365333499</v>
      </c>
      <c r="G25" s="154">
        <v>85.960950387021569</v>
      </c>
      <c r="H25" s="154">
        <v>31.217158286321094</v>
      </c>
      <c r="I25" s="154">
        <v>2.2723236807268939E-4</v>
      </c>
      <c r="J25" s="154">
        <v>0.27995810074862104</v>
      </c>
      <c r="K25" s="154">
        <v>14.038822380610346</v>
      </c>
      <c r="L25" s="154" t="s">
        <v>346</v>
      </c>
      <c r="M25" s="154">
        <v>0</v>
      </c>
      <c r="N25" s="154" t="s">
        <v>346</v>
      </c>
      <c r="O25" s="154">
        <v>0</v>
      </c>
      <c r="P25" s="154" t="s">
        <v>346</v>
      </c>
      <c r="Q25" s="154">
        <v>0</v>
      </c>
      <c r="R25" s="154" t="s">
        <v>346</v>
      </c>
    </row>
    <row r="26" spans="2:18">
      <c r="B26" s="61" t="s">
        <v>80</v>
      </c>
      <c r="D26" s="154">
        <v>1.0607176563344904</v>
      </c>
      <c r="E26" s="154">
        <v>100</v>
      </c>
      <c r="F26" s="154">
        <v>1.1494184134373271</v>
      </c>
      <c r="G26" s="154">
        <v>66.010748066788949</v>
      </c>
      <c r="H26" s="154" t="s">
        <v>346</v>
      </c>
      <c r="I26" s="154">
        <v>0</v>
      </c>
      <c r="J26" s="154">
        <v>0.88845133691227218</v>
      </c>
      <c r="K26" s="154">
        <v>33.989251933211058</v>
      </c>
      <c r="L26" s="154" t="s">
        <v>346</v>
      </c>
      <c r="M26" s="154">
        <v>0</v>
      </c>
      <c r="N26" s="154" t="s">
        <v>346</v>
      </c>
      <c r="O26" s="154">
        <v>0</v>
      </c>
      <c r="P26" s="154" t="s">
        <v>346</v>
      </c>
      <c r="Q26" s="154">
        <v>0</v>
      </c>
      <c r="R26" s="154" t="s">
        <v>346</v>
      </c>
    </row>
    <row r="27" spans="2:18">
      <c r="B27" s="61" t="s">
        <v>82</v>
      </c>
      <c r="D27" s="154" t="s">
        <v>346</v>
      </c>
      <c r="E27" s="154" t="s">
        <v>346</v>
      </c>
      <c r="F27" s="154" t="s">
        <v>346</v>
      </c>
      <c r="G27" s="154" t="s">
        <v>346</v>
      </c>
      <c r="H27" s="154" t="s">
        <v>346</v>
      </c>
      <c r="I27" s="154" t="s">
        <v>346</v>
      </c>
      <c r="J27" s="154" t="s">
        <v>346</v>
      </c>
      <c r="K27" s="154" t="s">
        <v>346</v>
      </c>
      <c r="L27" s="154" t="s">
        <v>346</v>
      </c>
      <c r="M27" s="154" t="s">
        <v>346</v>
      </c>
      <c r="N27" s="154" t="s">
        <v>346</v>
      </c>
      <c r="O27" s="154" t="s">
        <v>346</v>
      </c>
      <c r="P27" s="154" t="s">
        <v>346</v>
      </c>
      <c r="Q27" s="154" t="s">
        <v>346</v>
      </c>
      <c r="R27" s="154" t="s">
        <v>346</v>
      </c>
    </row>
    <row r="28" spans="2:18">
      <c r="B28" s="61" t="s">
        <v>81</v>
      </c>
      <c r="D28" s="154" t="s">
        <v>346</v>
      </c>
      <c r="E28" s="154" t="s">
        <v>346</v>
      </c>
      <c r="F28" s="154" t="s">
        <v>346</v>
      </c>
      <c r="G28" s="154" t="s">
        <v>346</v>
      </c>
      <c r="H28" s="154" t="s">
        <v>346</v>
      </c>
      <c r="I28" s="154" t="s">
        <v>346</v>
      </c>
      <c r="J28" s="154" t="s">
        <v>346</v>
      </c>
      <c r="K28" s="154" t="s">
        <v>346</v>
      </c>
      <c r="L28" s="154" t="s">
        <v>346</v>
      </c>
      <c r="M28" s="154" t="s">
        <v>346</v>
      </c>
      <c r="N28" s="154" t="s">
        <v>346</v>
      </c>
      <c r="O28" s="154" t="s">
        <v>346</v>
      </c>
      <c r="P28" s="154" t="s">
        <v>346</v>
      </c>
      <c r="Q28" s="154" t="s">
        <v>346</v>
      </c>
      <c r="R28" s="154" t="s">
        <v>346</v>
      </c>
    </row>
    <row r="29" spans="2:18">
      <c r="B29" s="61" t="s">
        <v>83</v>
      </c>
      <c r="D29" s="154" t="s">
        <v>346</v>
      </c>
      <c r="E29" s="154" t="s">
        <v>346</v>
      </c>
      <c r="F29" s="154" t="s">
        <v>346</v>
      </c>
      <c r="G29" s="154" t="s">
        <v>346</v>
      </c>
      <c r="H29" s="154" t="s">
        <v>346</v>
      </c>
      <c r="I29" s="154" t="s">
        <v>346</v>
      </c>
      <c r="J29" s="154" t="s">
        <v>346</v>
      </c>
      <c r="K29" s="154" t="s">
        <v>346</v>
      </c>
      <c r="L29" s="154" t="s">
        <v>346</v>
      </c>
      <c r="M29" s="154" t="s">
        <v>346</v>
      </c>
      <c r="N29" s="154" t="s">
        <v>346</v>
      </c>
      <c r="O29" s="154" t="s">
        <v>346</v>
      </c>
      <c r="P29" s="154" t="s">
        <v>346</v>
      </c>
      <c r="Q29" s="154" t="s">
        <v>346</v>
      </c>
      <c r="R29" s="154" t="s">
        <v>346</v>
      </c>
    </row>
    <row r="30" spans="2:18">
      <c r="B30" s="61" t="s">
        <v>110</v>
      </c>
      <c r="D30" s="154">
        <v>0.95064893220499624</v>
      </c>
      <c r="E30" s="154">
        <v>100</v>
      </c>
      <c r="F30" s="154">
        <v>0.89323387240476204</v>
      </c>
      <c r="G30" s="154">
        <v>63.351547607893444</v>
      </c>
      <c r="H30" s="154" t="s">
        <v>346</v>
      </c>
      <c r="I30" s="154">
        <v>0</v>
      </c>
      <c r="J30" s="154">
        <v>1.0495771049854219</v>
      </c>
      <c r="K30" s="154">
        <v>36.647640203197533</v>
      </c>
      <c r="L30" s="154">
        <v>15.539388320544962</v>
      </c>
      <c r="M30" s="154">
        <v>8.1218890901968281E-4</v>
      </c>
      <c r="N30" s="154" t="s">
        <v>346</v>
      </c>
      <c r="O30" s="154">
        <v>0</v>
      </c>
      <c r="P30" s="154" t="s">
        <v>346</v>
      </c>
      <c r="Q30" s="154">
        <v>0</v>
      </c>
      <c r="R30" s="154" t="s">
        <v>346</v>
      </c>
    </row>
    <row r="31" spans="2:18">
      <c r="B31" s="61" t="s">
        <v>84</v>
      </c>
      <c r="D31" s="154" t="s">
        <v>346</v>
      </c>
      <c r="E31" s="154" t="s">
        <v>346</v>
      </c>
      <c r="F31" s="154" t="s">
        <v>346</v>
      </c>
      <c r="G31" s="154" t="s">
        <v>346</v>
      </c>
      <c r="H31" s="154" t="s">
        <v>346</v>
      </c>
      <c r="I31" s="154" t="s">
        <v>346</v>
      </c>
      <c r="J31" s="154" t="s">
        <v>346</v>
      </c>
      <c r="K31" s="154" t="s">
        <v>346</v>
      </c>
      <c r="L31" s="154" t="s">
        <v>346</v>
      </c>
      <c r="M31" s="154" t="s">
        <v>346</v>
      </c>
      <c r="N31" s="154" t="s">
        <v>346</v>
      </c>
      <c r="O31" s="154" t="s">
        <v>346</v>
      </c>
      <c r="P31" s="154" t="s">
        <v>346</v>
      </c>
      <c r="Q31" s="154" t="s">
        <v>346</v>
      </c>
      <c r="R31" s="154" t="s">
        <v>346</v>
      </c>
    </row>
    <row r="32" spans="2:18" ht="13.8" thickBot="1">
      <c r="B32" s="61" t="s">
        <v>85</v>
      </c>
      <c r="D32" s="154">
        <v>1.204476350846108</v>
      </c>
      <c r="E32" s="154">
        <v>100</v>
      </c>
      <c r="F32" s="154">
        <v>1.3520951601073223</v>
      </c>
      <c r="G32" s="154">
        <v>82.441760758002033</v>
      </c>
      <c r="H32" s="154">
        <v>25.919216973258784</v>
      </c>
      <c r="I32" s="154">
        <v>3.1279068566040805E-2</v>
      </c>
      <c r="J32" s="154">
        <v>0.46603768059051592</v>
      </c>
      <c r="K32" s="154">
        <v>17.525060954090996</v>
      </c>
      <c r="L32" s="154">
        <v>0.24307295312722041</v>
      </c>
      <c r="M32" s="154">
        <v>1.8992193409300901E-3</v>
      </c>
      <c r="N32" s="154" t="s">
        <v>346</v>
      </c>
      <c r="O32" s="154">
        <v>0</v>
      </c>
      <c r="P32" s="154" t="s">
        <v>346</v>
      </c>
      <c r="Q32" s="154">
        <v>0</v>
      </c>
      <c r="R32" s="154" t="s">
        <v>346</v>
      </c>
    </row>
    <row r="33" spans="2:18" ht="15" thickBot="1">
      <c r="B33" s="64" t="s">
        <v>86</v>
      </c>
      <c r="D33" s="66">
        <v>1.0244755119266724</v>
      </c>
      <c r="E33" s="66">
        <v>100</v>
      </c>
      <c r="F33" s="66">
        <v>1.0278331257709803</v>
      </c>
      <c r="G33" s="66">
        <v>80.628027888425592</v>
      </c>
      <c r="H33" s="66">
        <v>26.019944260887449</v>
      </c>
      <c r="I33" s="66">
        <v>3.3102220146701876E-3</v>
      </c>
      <c r="J33" s="66">
        <v>1.0059385769164557</v>
      </c>
      <c r="K33" s="66">
        <v>19.367141825541342</v>
      </c>
      <c r="L33" s="66">
        <v>4.6750558093689092</v>
      </c>
      <c r="M33" s="66">
        <v>1.5200640184102941E-3</v>
      </c>
      <c r="N33" s="66" t="s">
        <v>346</v>
      </c>
      <c r="O33" s="66">
        <v>0</v>
      </c>
      <c r="P33" s="66" t="s">
        <v>346</v>
      </c>
      <c r="Q33" s="66">
        <v>0</v>
      </c>
      <c r="R33" s="66">
        <v>7.4436546751880286E-2</v>
      </c>
    </row>
    <row r="34" spans="2:18">
      <c r="P34" s="55"/>
      <c r="Q34" s="55"/>
      <c r="R34" s="55"/>
    </row>
    <row r="36" spans="2:18" ht="13.8">
      <c r="B36" s="69"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B7EA8182-3F8C-4A9C-81FA-F65680947393}"/>
    <hyperlink ref="P10:Q10" location="'CUADRO N° 5'!A1" tooltip="Para mayor detalle ver Cuadro N° 5 y N° 6 PROVISIONES POR RIESGO DE CRÉDITO Y COMPOSICIÓN DE LAS COLOCACIONES COMERCIALES EVALUADAS EN FORMA INDIVIDUAL Y GRUPAL." display="        COMERCIALES   (6)" xr:uid="{BF179834-8D83-4880-93C0-59CC4E13FC61}"/>
    <hyperlink ref="B1" location="Indice!D3" tooltip="VOLVER AL ÍNDICE" display="Volver al Índice" xr:uid="{0D700B8F-C42F-42AF-A4D7-B60C51FB5E4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2C58-0E95-4250-89A8-74873484F16E}">
  <sheetPr>
    <tabColor theme="4" tint="-0.499984740745262"/>
    <pageSetUpPr fitToPage="1"/>
  </sheetPr>
  <dimension ref="A1:AD62"/>
  <sheetViews>
    <sheetView showGridLines="0" zoomScale="80" zoomScaleNormal="100" workbookViewId="0">
      <selection activeCell="B1" sqref="B1"/>
    </sheetView>
  </sheetViews>
  <sheetFormatPr baseColWidth="10" defaultColWidth="11.44140625" defaultRowHeight="11.4"/>
  <cols>
    <col min="1" max="1" width="2.88671875" style="98" customWidth="1"/>
    <col min="2" max="2" width="22.5546875" style="98" customWidth="1"/>
    <col min="3" max="3" width="1.33203125" style="98" customWidth="1"/>
    <col min="4" max="4" width="9.109375" style="98" customWidth="1"/>
    <col min="5" max="5" width="11.6640625" style="98" customWidth="1"/>
    <col min="6" max="6" width="11.44140625" style="98" customWidth="1"/>
    <col min="7" max="7" width="10.88671875" style="98" customWidth="1"/>
    <col min="8" max="8" width="1.109375" style="98" customWidth="1"/>
    <col min="9" max="9" width="7.44140625" style="98" customWidth="1"/>
    <col min="10" max="10" width="14.88671875" style="98" customWidth="1"/>
    <col min="11" max="11" width="10" style="98" customWidth="1"/>
    <col min="12" max="12" width="9.109375" style="98" customWidth="1"/>
    <col min="13" max="14" width="9.33203125" style="98" customWidth="1"/>
    <col min="15" max="15" width="8.5546875" style="98" customWidth="1"/>
    <col min="16" max="16" width="15.33203125" style="98" customWidth="1"/>
    <col min="17" max="17" width="10.33203125" style="98" customWidth="1"/>
    <col min="18" max="18" width="9.44140625" style="98" customWidth="1"/>
    <col min="19" max="20" width="9.109375" style="98" customWidth="1"/>
    <col min="21" max="21" width="7.5546875" style="98" customWidth="1"/>
    <col min="22" max="22" width="14.88671875" style="98" customWidth="1"/>
    <col min="23" max="23" width="9.6640625" style="98" customWidth="1"/>
    <col min="24" max="24" width="9.5546875" style="98" customWidth="1"/>
    <col min="25" max="26" width="9.109375" style="98" customWidth="1"/>
    <col min="27" max="30" width="11.44140625" style="98" customWidth="1"/>
    <col min="31" max="16384" width="11.44140625" style="98"/>
  </cols>
  <sheetData>
    <row r="1" spans="1:26" ht="13.2">
      <c r="B1" s="30" t="s">
        <v>43</v>
      </c>
    </row>
    <row r="2" spans="1:26" ht="15.75" customHeight="1">
      <c r="A2" s="157"/>
      <c r="B2" s="204" t="s">
        <v>309</v>
      </c>
      <c r="C2" s="204"/>
      <c r="D2" s="204"/>
      <c r="E2" s="204"/>
      <c r="F2" s="204"/>
      <c r="G2" s="204"/>
      <c r="H2" s="204"/>
      <c r="I2" s="204"/>
      <c r="J2" s="204"/>
      <c r="K2" s="204"/>
      <c r="L2" s="204"/>
      <c r="M2" s="204"/>
      <c r="N2" s="204"/>
      <c r="O2" s="204"/>
      <c r="P2" s="204"/>
      <c r="Q2" s="204"/>
      <c r="R2" s="204"/>
      <c r="S2" s="204"/>
      <c r="T2" s="204"/>
      <c r="U2" s="204"/>
      <c r="V2" s="204"/>
      <c r="W2" s="204"/>
      <c r="X2" s="204"/>
      <c r="Y2" s="204"/>
      <c r="Z2" s="204"/>
    </row>
    <row r="3" spans="1:26" ht="15.75" customHeight="1" thickBot="1">
      <c r="A3" s="157"/>
      <c r="B3" s="97"/>
      <c r="C3" s="97"/>
      <c r="D3" s="97"/>
      <c r="E3" s="97"/>
      <c r="F3" s="97"/>
      <c r="G3" s="97"/>
      <c r="H3" s="97"/>
      <c r="I3" s="97"/>
      <c r="J3" s="97"/>
      <c r="K3" s="97"/>
      <c r="L3" s="97"/>
      <c r="M3" s="97"/>
      <c r="N3" s="97"/>
      <c r="O3" s="97"/>
      <c r="P3" s="97"/>
      <c r="Q3" s="97"/>
      <c r="R3" s="97"/>
      <c r="S3" s="97"/>
      <c r="T3" s="97"/>
      <c r="U3" s="97"/>
      <c r="V3" s="97"/>
      <c r="W3" s="97"/>
      <c r="X3" s="97"/>
      <c r="Y3" s="97"/>
      <c r="Z3" s="97"/>
    </row>
    <row r="4" spans="1:26" ht="15.75" customHeight="1" thickBot="1">
      <c r="A4" s="157"/>
      <c r="B4" s="221" t="s">
        <v>310</v>
      </c>
      <c r="C4" s="222"/>
      <c r="D4" s="222"/>
      <c r="E4" s="222"/>
      <c r="F4" s="222"/>
      <c r="G4" s="222"/>
      <c r="H4" s="222"/>
      <c r="I4" s="222"/>
      <c r="J4" s="222"/>
      <c r="K4" s="222"/>
      <c r="L4" s="222"/>
      <c r="M4" s="222"/>
      <c r="N4" s="222"/>
      <c r="O4" s="222"/>
      <c r="P4" s="222"/>
      <c r="Q4" s="222"/>
      <c r="R4" s="222"/>
      <c r="S4" s="222"/>
      <c r="T4" s="222"/>
      <c r="U4" s="222"/>
      <c r="V4" s="222"/>
      <c r="W4" s="222"/>
      <c r="X4" s="222"/>
      <c r="Y4" s="222"/>
      <c r="Z4" s="223"/>
    </row>
    <row r="5" spans="1:26" ht="7.95" customHeight="1">
      <c r="A5" s="157"/>
      <c r="D5" s="158"/>
      <c r="E5" s="159"/>
      <c r="F5" s="159"/>
      <c r="H5" s="160"/>
      <c r="I5" s="33"/>
      <c r="J5" s="33"/>
      <c r="K5" s="33"/>
      <c r="L5" s="33"/>
      <c r="M5" s="33"/>
      <c r="N5" s="33"/>
      <c r="O5" s="33"/>
      <c r="P5" s="33"/>
      <c r="Q5" s="33"/>
      <c r="R5" s="33"/>
      <c r="S5" s="33"/>
      <c r="T5" s="33"/>
      <c r="U5" s="33"/>
      <c r="V5" s="33"/>
      <c r="W5" s="33"/>
      <c r="X5" s="33"/>
      <c r="Y5" s="33"/>
      <c r="Z5" s="33"/>
    </row>
    <row r="6" spans="1:26" ht="7.95" customHeight="1" thickBot="1">
      <c r="A6" s="157"/>
      <c r="D6" s="158"/>
      <c r="E6" s="159"/>
      <c r="F6" s="159"/>
      <c r="H6" s="160"/>
      <c r="I6" s="33"/>
      <c r="J6" s="33"/>
      <c r="K6" s="33"/>
      <c r="L6" s="33"/>
      <c r="M6" s="33"/>
      <c r="N6" s="33"/>
      <c r="O6" s="33"/>
      <c r="P6" s="33"/>
      <c r="Q6" s="33"/>
      <c r="R6" s="33"/>
      <c r="S6" s="33"/>
      <c r="T6" s="33"/>
      <c r="U6" s="33"/>
      <c r="V6" s="33"/>
      <c r="W6" s="33"/>
      <c r="X6" s="33"/>
      <c r="Y6" s="33"/>
      <c r="Z6" s="33"/>
    </row>
    <row r="7" spans="1:26" ht="15.75" customHeight="1">
      <c r="A7" s="157"/>
      <c r="B7" s="290" t="s">
        <v>311</v>
      </c>
      <c r="C7" s="291"/>
      <c r="D7" s="291"/>
      <c r="E7" s="291"/>
      <c r="F7" s="291"/>
      <c r="G7" s="291"/>
      <c r="H7" s="291"/>
      <c r="I7" s="291"/>
      <c r="J7" s="291"/>
      <c r="K7" s="291"/>
      <c r="L7" s="291"/>
      <c r="M7" s="291"/>
      <c r="N7" s="291"/>
      <c r="O7" s="291"/>
      <c r="P7" s="291"/>
      <c r="Q7" s="291"/>
      <c r="R7" s="291"/>
      <c r="S7" s="291"/>
      <c r="T7" s="291"/>
      <c r="U7" s="291"/>
      <c r="V7" s="291"/>
      <c r="W7" s="291"/>
      <c r="X7" s="291"/>
      <c r="Y7" s="291"/>
      <c r="Z7" s="292"/>
    </row>
    <row r="8" spans="1:26" ht="15.75" customHeight="1" thickBot="1">
      <c r="B8" s="293" t="s">
        <v>343</v>
      </c>
      <c r="C8" s="294"/>
      <c r="D8" s="294"/>
      <c r="E8" s="294"/>
      <c r="F8" s="294"/>
      <c r="G8" s="294"/>
      <c r="H8" s="294"/>
      <c r="I8" s="294"/>
      <c r="J8" s="294"/>
      <c r="K8" s="294"/>
      <c r="L8" s="294"/>
      <c r="M8" s="294"/>
      <c r="N8" s="294"/>
      <c r="O8" s="294"/>
      <c r="P8" s="294"/>
      <c r="Q8" s="294"/>
      <c r="R8" s="294"/>
      <c r="S8" s="294"/>
      <c r="T8" s="294"/>
      <c r="U8" s="294"/>
      <c r="V8" s="294"/>
      <c r="W8" s="294"/>
      <c r="X8" s="294"/>
      <c r="Y8" s="294"/>
      <c r="Z8" s="295"/>
    </row>
    <row r="9" spans="1:26" ht="15" customHeight="1">
      <c r="J9" s="118"/>
      <c r="K9" s="118"/>
      <c r="L9" s="118"/>
      <c r="M9" s="118"/>
      <c r="N9" s="118"/>
      <c r="O9" s="118"/>
      <c r="P9" s="118"/>
      <c r="Q9" s="118"/>
      <c r="R9" s="118"/>
      <c r="S9" s="118"/>
      <c r="T9" s="118"/>
      <c r="U9" s="118"/>
      <c r="V9" s="118"/>
      <c r="W9" s="118"/>
      <c r="X9" s="118"/>
      <c r="Y9" s="118"/>
      <c r="Z9" s="118"/>
    </row>
    <row r="10" spans="1:26" ht="15" customHeight="1" thickBot="1">
      <c r="J10" s="118"/>
      <c r="K10" s="118"/>
      <c r="L10" s="118"/>
      <c r="M10" s="118"/>
      <c r="N10" s="118"/>
      <c r="O10" s="118"/>
      <c r="P10" s="118"/>
      <c r="Q10" s="118"/>
      <c r="R10" s="118"/>
      <c r="S10" s="118"/>
      <c r="T10" s="118"/>
      <c r="U10" s="118"/>
      <c r="V10" s="118"/>
      <c r="W10" s="118"/>
      <c r="X10" s="118"/>
      <c r="Y10" s="118"/>
      <c r="Z10" s="118"/>
    </row>
    <row r="11" spans="1:26" ht="12.75" customHeight="1">
      <c r="B11" s="224" t="s">
        <v>312</v>
      </c>
      <c r="C11" s="161"/>
      <c r="D11" s="279" t="s">
        <v>313</v>
      </c>
      <c r="E11" s="298"/>
      <c r="F11" s="298"/>
      <c r="G11" s="280"/>
      <c r="H11" s="161"/>
      <c r="I11" s="279" t="s">
        <v>112</v>
      </c>
      <c r="J11" s="298"/>
      <c r="K11" s="298"/>
      <c r="L11" s="298"/>
      <c r="M11" s="298"/>
      <c r="N11" s="280"/>
      <c r="O11" s="279" t="s">
        <v>223</v>
      </c>
      <c r="P11" s="298"/>
      <c r="Q11" s="298"/>
      <c r="R11" s="298"/>
      <c r="S11" s="298"/>
      <c r="T11" s="280"/>
      <c r="U11" s="279" t="s">
        <v>314</v>
      </c>
      <c r="V11" s="298"/>
      <c r="W11" s="298"/>
      <c r="X11" s="298"/>
      <c r="Y11" s="298"/>
      <c r="Z11" s="280"/>
    </row>
    <row r="12" spans="1:26" ht="13.5" customHeight="1" thickBot="1">
      <c r="B12" s="296"/>
      <c r="C12" s="162"/>
      <c r="D12" s="299"/>
      <c r="E12" s="300"/>
      <c r="F12" s="300"/>
      <c r="G12" s="301"/>
      <c r="H12" s="162"/>
      <c r="I12" s="299"/>
      <c r="J12" s="300"/>
      <c r="K12" s="300"/>
      <c r="L12" s="300"/>
      <c r="M12" s="300"/>
      <c r="N12" s="301"/>
      <c r="O12" s="299"/>
      <c r="P12" s="300"/>
      <c r="Q12" s="300"/>
      <c r="R12" s="300"/>
      <c r="S12" s="300"/>
      <c r="T12" s="301"/>
      <c r="U12" s="299"/>
      <c r="V12" s="300"/>
      <c r="W12" s="300"/>
      <c r="X12" s="300"/>
      <c r="Y12" s="300"/>
      <c r="Z12" s="301"/>
    </row>
    <row r="13" spans="1:26" ht="45" customHeight="1" thickBot="1">
      <c r="B13" s="296"/>
      <c r="C13" s="163"/>
      <c r="D13" s="241" t="s">
        <v>315</v>
      </c>
      <c r="E13" s="241" t="s">
        <v>316</v>
      </c>
      <c r="F13" s="288" t="s">
        <v>317</v>
      </c>
      <c r="G13" s="289" t="s">
        <v>318</v>
      </c>
      <c r="H13" s="163"/>
      <c r="I13" s="241" t="s">
        <v>319</v>
      </c>
      <c r="J13" s="241" t="s">
        <v>320</v>
      </c>
      <c r="K13" s="288" t="s">
        <v>316</v>
      </c>
      <c r="L13" s="289"/>
      <c r="M13" s="288" t="s">
        <v>317</v>
      </c>
      <c r="N13" s="289" t="s">
        <v>318</v>
      </c>
      <c r="O13" s="241" t="s">
        <v>319</v>
      </c>
      <c r="P13" s="241" t="s">
        <v>320</v>
      </c>
      <c r="Q13" s="288" t="s">
        <v>316</v>
      </c>
      <c r="R13" s="289"/>
      <c r="S13" s="288" t="s">
        <v>317</v>
      </c>
      <c r="T13" s="289" t="s">
        <v>318</v>
      </c>
      <c r="U13" s="241" t="s">
        <v>319</v>
      </c>
      <c r="V13" s="241" t="s">
        <v>320</v>
      </c>
      <c r="W13" s="288" t="s">
        <v>316</v>
      </c>
      <c r="X13" s="289"/>
      <c r="Y13" s="288" t="s">
        <v>317</v>
      </c>
      <c r="Z13" s="289" t="s">
        <v>318</v>
      </c>
    </row>
    <row r="14" spans="1:26" ht="41.25" customHeight="1" thickBot="1">
      <c r="B14" s="297"/>
      <c r="C14" s="163"/>
      <c r="D14" s="266"/>
      <c r="E14" s="266"/>
      <c r="F14" s="164" t="s">
        <v>62</v>
      </c>
      <c r="G14" s="164" t="s">
        <v>321</v>
      </c>
      <c r="H14" s="163"/>
      <c r="I14" s="266"/>
      <c r="J14" s="266"/>
      <c r="K14" s="164" t="s">
        <v>322</v>
      </c>
      <c r="L14" s="165" t="s">
        <v>323</v>
      </c>
      <c r="M14" s="164" t="s">
        <v>62</v>
      </c>
      <c r="N14" s="164" t="s">
        <v>321</v>
      </c>
      <c r="O14" s="266"/>
      <c r="P14" s="266"/>
      <c r="Q14" s="164" t="s">
        <v>324</v>
      </c>
      <c r="R14" s="165" t="s">
        <v>323</v>
      </c>
      <c r="S14" s="164" t="s">
        <v>62</v>
      </c>
      <c r="T14" s="164" t="s">
        <v>321</v>
      </c>
      <c r="U14" s="266"/>
      <c r="V14" s="266"/>
      <c r="W14" s="165" t="s">
        <v>325</v>
      </c>
      <c r="X14" s="165" t="s">
        <v>323</v>
      </c>
      <c r="Y14" s="164" t="s">
        <v>62</v>
      </c>
      <c r="Z14" s="164" t="s">
        <v>321</v>
      </c>
    </row>
    <row r="15" spans="1:26" s="118" customFormat="1" ht="13.2">
      <c r="B15" s="63" t="s">
        <v>326</v>
      </c>
      <c r="C15" s="166"/>
      <c r="D15" s="167">
        <v>15.190056218504743</v>
      </c>
      <c r="E15" s="167">
        <v>1.3810707742662645</v>
      </c>
      <c r="F15" s="167">
        <v>2.2974952390851686</v>
      </c>
      <c r="G15" s="167">
        <v>2.1169463392551364</v>
      </c>
      <c r="H15" s="168"/>
      <c r="I15" s="167">
        <v>6.1807845555985574</v>
      </c>
      <c r="J15" s="167">
        <v>8.4346110564736705</v>
      </c>
      <c r="K15" s="167">
        <v>0.2086940898564493</v>
      </c>
      <c r="L15" s="167">
        <v>0.11648794822398888</v>
      </c>
      <c r="M15" s="167">
        <v>2.2698998641783352</v>
      </c>
      <c r="N15" s="167">
        <v>2.2617210101813305</v>
      </c>
      <c r="O15" s="167">
        <v>18.684576054717443</v>
      </c>
      <c r="P15" s="167">
        <v>76.799009497150308</v>
      </c>
      <c r="Q15" s="167">
        <v>8.4386113964221909</v>
      </c>
      <c r="R15" s="167">
        <v>1.0606486750911157</v>
      </c>
      <c r="S15" s="167">
        <v>7.3282298428932355</v>
      </c>
      <c r="T15" s="167">
        <v>6.2815900526239243</v>
      </c>
      <c r="U15" s="167">
        <v>2.1614082409010487</v>
      </c>
      <c r="V15" s="167">
        <v>14.766379446376018</v>
      </c>
      <c r="W15" s="167">
        <v>0.68353798828285051</v>
      </c>
      <c r="X15" s="167">
        <v>0.20393415095115983</v>
      </c>
      <c r="Y15" s="167">
        <v>0.35962332161991173</v>
      </c>
      <c r="Z15" s="167">
        <v>0.34722267409283303</v>
      </c>
    </row>
    <row r="16" spans="1:26" s="118" customFormat="1" ht="13.2">
      <c r="B16" s="63" t="s">
        <v>327</v>
      </c>
      <c r="C16" s="166"/>
      <c r="D16" s="167">
        <v>7.4628793135292941</v>
      </c>
      <c r="E16" s="167">
        <v>1.2975303939331055</v>
      </c>
      <c r="F16" s="167">
        <v>2.4193800921403006</v>
      </c>
      <c r="G16" s="167">
        <v>2.353078878425503</v>
      </c>
      <c r="H16" s="169"/>
      <c r="I16" s="167">
        <v>6.8217193894461774</v>
      </c>
      <c r="J16" s="167">
        <v>10.17274471036445</v>
      </c>
      <c r="K16" s="167">
        <v>0.22711837810103874</v>
      </c>
      <c r="L16" s="167">
        <v>0.131994454514201</v>
      </c>
      <c r="M16" s="167">
        <v>2.5648249075509937</v>
      </c>
      <c r="N16" s="167">
        <v>2.5551347096258783</v>
      </c>
      <c r="O16" s="167">
        <v>9.0427223299310242</v>
      </c>
      <c r="P16" s="167">
        <v>73.892521743782595</v>
      </c>
      <c r="Q16" s="167">
        <v>8.6611085141016115</v>
      </c>
      <c r="R16" s="167">
        <v>0.95877792846920784</v>
      </c>
      <c r="S16" s="167">
        <v>7.3120273617616904</v>
      </c>
      <c r="T16" s="167">
        <v>7.147916141663968</v>
      </c>
      <c r="U16" s="167">
        <v>0.54615065296768495</v>
      </c>
      <c r="V16" s="167">
        <v>15.934733545852961</v>
      </c>
      <c r="W16" s="167">
        <v>0.68120577075786859</v>
      </c>
      <c r="X16" s="167">
        <v>0.20675801094969665</v>
      </c>
      <c r="Y16" s="167">
        <v>0.39170704932709066</v>
      </c>
      <c r="Z16" s="167">
        <v>0.39064775460978085</v>
      </c>
    </row>
    <row r="17" spans="1:30" s="118" customFormat="1" ht="13.8" thickBot="1">
      <c r="B17" s="63" t="s">
        <v>328</v>
      </c>
      <c r="C17" s="166"/>
      <c r="D17" s="167">
        <v>8.2670000906278531</v>
      </c>
      <c r="E17" s="167">
        <v>0.94624787965839496</v>
      </c>
      <c r="F17" s="167">
        <v>3.389486796080238</v>
      </c>
      <c r="G17" s="167">
        <v>3.3428925327214496</v>
      </c>
      <c r="H17" s="166"/>
      <c r="I17" s="167" t="s">
        <v>346</v>
      </c>
      <c r="J17" s="167">
        <v>0</v>
      </c>
      <c r="K17" s="167">
        <v>0</v>
      </c>
      <c r="L17" s="167">
        <v>0</v>
      </c>
      <c r="M17" s="167">
        <v>4.2365516624130084</v>
      </c>
      <c r="N17" s="167">
        <v>4.2365516624130084</v>
      </c>
      <c r="O17" s="167">
        <v>8.2670000906278531</v>
      </c>
      <c r="P17" s="167">
        <v>100</v>
      </c>
      <c r="Q17" s="167">
        <v>9.769875157623618</v>
      </c>
      <c r="R17" s="167">
        <v>0.94624787965839496</v>
      </c>
      <c r="S17" s="167">
        <v>6.017983201211945</v>
      </c>
      <c r="T17" s="167">
        <v>5.7744657033101694</v>
      </c>
      <c r="U17" s="167" t="s">
        <v>346</v>
      </c>
      <c r="V17" s="167">
        <v>0</v>
      </c>
      <c r="W17" s="167">
        <v>0</v>
      </c>
      <c r="X17" s="167">
        <v>0</v>
      </c>
      <c r="Y17" s="167">
        <v>0.36034983459915931</v>
      </c>
      <c r="Z17" s="167">
        <v>0.36034983459915931</v>
      </c>
    </row>
    <row r="18" spans="1:30" s="176" customFormat="1" ht="13.8" thickBot="1">
      <c r="B18" s="171" t="s">
        <v>329</v>
      </c>
      <c r="C18" s="172"/>
      <c r="D18" s="173">
        <v>11.265433849172695</v>
      </c>
      <c r="E18" s="173">
        <v>1.2490793240184948</v>
      </c>
      <c r="F18" s="173">
        <v>2.5997565652616652</v>
      </c>
      <c r="G18" s="173">
        <v>2.4901462623920265</v>
      </c>
      <c r="H18" s="174"/>
      <c r="I18" s="175">
        <v>6.4807666239370887</v>
      </c>
      <c r="J18" s="173">
        <v>7.5029735197995659</v>
      </c>
      <c r="K18" s="173">
        <v>0.16007709688131916</v>
      </c>
      <c r="L18" s="173">
        <v>9.3718090922399078E-2</v>
      </c>
      <c r="M18" s="173">
        <v>2.8826130359131255</v>
      </c>
      <c r="N18" s="173">
        <v>2.87684398117274</v>
      </c>
      <c r="O18" s="173">
        <v>13.246189061281408</v>
      </c>
      <c r="P18" s="173">
        <v>80.008767275939078</v>
      </c>
      <c r="Q18" s="173">
        <v>8.7821397185168593</v>
      </c>
      <c r="R18" s="173">
        <v>0.99937296944583054</v>
      </c>
      <c r="S18" s="173">
        <v>7.0556784165467024</v>
      </c>
      <c r="T18" s="173">
        <v>6.4596774881839698</v>
      </c>
      <c r="U18" s="173">
        <v>1.4499303991492924</v>
      </c>
      <c r="V18" s="173">
        <v>12.48825920426135</v>
      </c>
      <c r="W18" s="173">
        <v>0.53493171344841572</v>
      </c>
      <c r="X18" s="173">
        <v>0.15598826365026514</v>
      </c>
      <c r="Y18" s="173">
        <v>0.37087789528934256</v>
      </c>
      <c r="Z18" s="173">
        <v>0.36507465788414944</v>
      </c>
      <c r="AD18" s="54"/>
    </row>
    <row r="19" spans="1:30" s="54" customFormat="1" ht="14.25" customHeight="1" thickBot="1">
      <c r="B19" s="98"/>
      <c r="C19" s="177"/>
      <c r="E19" s="178"/>
      <c r="F19" s="178"/>
      <c r="G19" s="98"/>
      <c r="H19" s="98"/>
      <c r="I19" s="98"/>
      <c r="J19" s="98"/>
      <c r="K19" s="98"/>
      <c r="L19" s="98"/>
      <c r="M19" s="98"/>
      <c r="N19" s="98"/>
      <c r="O19" s="98"/>
      <c r="P19" s="98"/>
      <c r="Q19" s="98"/>
      <c r="R19" s="98"/>
      <c r="S19" s="98"/>
      <c r="T19" s="98"/>
      <c r="U19" s="98"/>
      <c r="V19" s="98"/>
      <c r="W19" s="98"/>
      <c r="X19" s="98"/>
      <c r="Y19" s="98"/>
      <c r="Z19" s="98"/>
    </row>
    <row r="20" spans="1:30" s="54" customFormat="1" ht="14.25" customHeight="1" thickBot="1">
      <c r="B20" s="171" t="s">
        <v>330</v>
      </c>
      <c r="C20" s="179"/>
      <c r="D20" s="180"/>
      <c r="E20" s="173">
        <v>0.5079358965651749</v>
      </c>
      <c r="F20" s="173">
        <v>2.5421452595552259</v>
      </c>
      <c r="G20" s="173">
        <v>2.4976103365873232</v>
      </c>
      <c r="H20" s="181"/>
      <c r="I20" s="180"/>
      <c r="J20" s="182"/>
      <c r="K20" s="173">
        <v>6.6468214784798765E-2</v>
      </c>
      <c r="L20" s="173">
        <v>3.8110295816841597E-2</v>
      </c>
      <c r="M20" s="173">
        <v>2.9066126869232924</v>
      </c>
      <c r="N20" s="173">
        <v>2.9042354304877853</v>
      </c>
      <c r="O20" s="182"/>
      <c r="P20" s="182"/>
      <c r="Q20" s="173">
        <v>3.9863007135774327</v>
      </c>
      <c r="R20" s="173">
        <v>0.40639324939378552</v>
      </c>
      <c r="S20" s="173">
        <v>6.6599406754369195</v>
      </c>
      <c r="T20" s="173">
        <v>6.3864925442283882</v>
      </c>
      <c r="U20" s="182"/>
      <c r="V20" s="182"/>
      <c r="W20" s="173">
        <v>0.19875566829570504</v>
      </c>
      <c r="X20" s="173">
        <v>6.3432351354547875E-2</v>
      </c>
      <c r="Y20" s="173">
        <v>0.61398546960170231</v>
      </c>
      <c r="Z20" s="173">
        <v>0.61232067279237179</v>
      </c>
    </row>
    <row r="21" spans="1:30" ht="14.25" customHeight="1">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D21" s="54"/>
    </row>
    <row r="22" spans="1:30" s="184" customFormat="1" ht="14.25" customHeight="1">
      <c r="B22" s="68" t="s">
        <v>87</v>
      </c>
      <c r="C22" s="96"/>
      <c r="D22" s="183"/>
      <c r="E22" s="96"/>
      <c r="F22" s="96"/>
      <c r="G22" s="96"/>
      <c r="H22" s="72"/>
      <c r="AD22" s="54"/>
    </row>
    <row r="23" spans="1:30" s="184" customFormat="1" ht="14.25" customHeight="1">
      <c r="B23" s="68" t="s">
        <v>331</v>
      </c>
      <c r="C23" s="96"/>
      <c r="E23" s="96"/>
      <c r="F23" s="96"/>
      <c r="G23" s="96"/>
      <c r="H23" s="68"/>
      <c r="I23" s="54"/>
      <c r="J23" s="54"/>
      <c r="K23" s="54"/>
      <c r="L23" s="54"/>
      <c r="M23" s="54"/>
      <c r="N23" s="54"/>
      <c r="O23" s="54"/>
      <c r="P23" s="54"/>
      <c r="Q23" s="54"/>
      <c r="R23" s="54"/>
      <c r="S23" s="54"/>
      <c r="T23" s="54"/>
      <c r="U23" s="54"/>
      <c r="V23" s="54"/>
      <c r="W23" s="54"/>
      <c r="X23" s="54"/>
      <c r="Y23" s="54"/>
      <c r="Z23" s="54"/>
      <c r="AD23" s="54"/>
    </row>
    <row r="24" spans="1:30" s="184" customFormat="1" ht="14.25" customHeight="1">
      <c r="B24" s="68" t="s">
        <v>332</v>
      </c>
      <c r="C24" s="96"/>
      <c r="D24" s="96"/>
      <c r="E24" s="96"/>
      <c r="F24" s="96"/>
      <c r="G24" s="96"/>
      <c r="H24" s="68"/>
      <c r="I24" s="54"/>
      <c r="J24" s="54"/>
      <c r="K24" s="54"/>
      <c r="L24" s="54"/>
      <c r="M24" s="54"/>
      <c r="N24" s="54"/>
      <c r="O24" s="54"/>
      <c r="P24" s="54"/>
      <c r="Q24" s="54"/>
      <c r="R24" s="54"/>
      <c r="S24" s="54"/>
      <c r="T24" s="54"/>
      <c r="U24" s="54"/>
      <c r="V24" s="54"/>
      <c r="W24" s="54"/>
      <c r="X24" s="54"/>
      <c r="Y24" s="54"/>
      <c r="Z24" s="54"/>
      <c r="AD24" s="54"/>
    </row>
    <row r="25" spans="1:30" s="184" customFormat="1" ht="14.25" customHeight="1">
      <c r="B25" s="68" t="s">
        <v>333</v>
      </c>
      <c r="C25" s="96"/>
      <c r="D25" s="96"/>
      <c r="E25" s="96"/>
      <c r="F25" s="96"/>
      <c r="G25" s="96"/>
      <c r="H25" s="68"/>
      <c r="I25" s="54"/>
      <c r="J25" s="54"/>
      <c r="K25" s="54"/>
      <c r="L25" s="54"/>
      <c r="M25" s="54"/>
      <c r="N25" s="54"/>
      <c r="O25" s="54"/>
      <c r="P25" s="54"/>
      <c r="Q25" s="54"/>
      <c r="R25" s="54"/>
      <c r="S25" s="54"/>
      <c r="T25" s="54"/>
      <c r="U25" s="54"/>
      <c r="V25" s="54"/>
      <c r="W25" s="54"/>
      <c r="X25" s="54"/>
      <c r="Y25" s="54"/>
      <c r="Z25" s="54"/>
      <c r="AD25" s="54"/>
    </row>
    <row r="26" spans="1:30" s="184" customFormat="1" ht="14.25" customHeight="1">
      <c r="B26" s="68" t="s">
        <v>334</v>
      </c>
      <c r="C26" s="96"/>
      <c r="D26" s="96"/>
      <c r="E26" s="96"/>
      <c r="F26" s="96"/>
      <c r="G26" s="96"/>
      <c r="H26" s="68"/>
      <c r="I26" s="54"/>
      <c r="J26" s="54"/>
      <c r="K26" s="54"/>
      <c r="L26" s="54"/>
      <c r="M26" s="54"/>
      <c r="N26" s="54"/>
      <c r="O26" s="54"/>
      <c r="P26" s="54"/>
      <c r="Q26" s="54"/>
      <c r="R26" s="54"/>
      <c r="S26" s="54"/>
      <c r="T26" s="54"/>
      <c r="U26" s="54"/>
      <c r="V26" s="54"/>
      <c r="W26" s="54"/>
      <c r="X26" s="54"/>
      <c r="Y26" s="54"/>
      <c r="Z26" s="54"/>
      <c r="AD26" s="54"/>
    </row>
    <row r="27" spans="1:30" s="184" customFormat="1" ht="15">
      <c r="B27" s="68" t="s">
        <v>335</v>
      </c>
      <c r="C27" s="96"/>
      <c r="D27" s="96"/>
      <c r="E27" s="96"/>
      <c r="F27" s="96"/>
      <c r="G27" s="96"/>
      <c r="H27" s="68"/>
      <c r="I27" s="54"/>
      <c r="J27" s="54"/>
      <c r="K27" s="54"/>
      <c r="L27" s="54"/>
      <c r="M27" s="54"/>
      <c r="N27" s="54"/>
      <c r="O27" s="54"/>
      <c r="P27" s="54"/>
      <c r="Q27" s="54"/>
      <c r="R27" s="54"/>
      <c r="S27" s="54"/>
      <c r="T27" s="54"/>
      <c r="U27" s="54"/>
      <c r="V27" s="54"/>
      <c r="W27" s="54"/>
      <c r="X27" s="54"/>
      <c r="Y27" s="54"/>
      <c r="Z27" s="54"/>
      <c r="AD27" s="54"/>
    </row>
    <row r="28" spans="1:30" s="184" customFormat="1" ht="15">
      <c r="B28" s="68" t="s">
        <v>336</v>
      </c>
      <c r="C28" s="96"/>
      <c r="D28" s="96"/>
      <c r="E28" s="96"/>
      <c r="F28" s="96"/>
      <c r="G28" s="96"/>
      <c r="H28" s="68"/>
      <c r="I28" s="54"/>
      <c r="J28" s="54"/>
      <c r="K28" s="54"/>
      <c r="L28" s="54"/>
      <c r="M28" s="54"/>
      <c r="N28" s="54"/>
      <c r="O28" s="54"/>
      <c r="P28" s="54"/>
      <c r="Q28" s="54"/>
      <c r="R28" s="54"/>
      <c r="S28" s="54"/>
      <c r="T28" s="54"/>
      <c r="U28" s="54"/>
      <c r="V28" s="54"/>
      <c r="W28" s="54"/>
      <c r="X28" s="54"/>
      <c r="Y28" s="54"/>
      <c r="Z28" s="54"/>
      <c r="AD28" s="54"/>
    </row>
    <row r="29" spans="1:30" s="184" customFormat="1" ht="15">
      <c r="B29" s="68"/>
      <c r="C29" s="96"/>
      <c r="D29" s="96"/>
      <c r="E29" s="96"/>
      <c r="F29" s="96"/>
      <c r="G29" s="96"/>
      <c r="H29" s="68"/>
      <c r="I29" s="54"/>
      <c r="J29" s="54"/>
      <c r="K29" s="54"/>
      <c r="L29" s="54"/>
      <c r="M29" s="54"/>
      <c r="N29" s="54"/>
      <c r="O29" s="54"/>
      <c r="P29" s="54"/>
      <c r="Q29" s="54"/>
      <c r="R29" s="54"/>
      <c r="S29" s="54"/>
      <c r="T29" s="54"/>
      <c r="U29" s="54"/>
      <c r="V29" s="54"/>
      <c r="W29" s="54"/>
      <c r="X29" s="54"/>
      <c r="Y29" s="54"/>
      <c r="Z29" s="54"/>
      <c r="AD29" s="54"/>
    </row>
    <row r="30" spans="1:30" s="184" customFormat="1" ht="15">
      <c r="B30" s="68"/>
      <c r="C30" s="96"/>
      <c r="E30" s="96"/>
      <c r="F30" s="96"/>
      <c r="G30" s="96"/>
      <c r="H30" s="68"/>
      <c r="I30" s="54"/>
      <c r="J30" s="54"/>
      <c r="K30" s="54"/>
      <c r="L30" s="54"/>
      <c r="M30" s="54"/>
      <c r="N30" s="54"/>
      <c r="O30" s="54"/>
      <c r="P30" s="54"/>
      <c r="Q30" s="54"/>
      <c r="R30" s="54"/>
      <c r="S30" s="54"/>
      <c r="T30" s="54"/>
      <c r="U30" s="54"/>
      <c r="V30" s="54"/>
      <c r="W30" s="54"/>
      <c r="X30" s="54"/>
      <c r="Y30" s="54"/>
      <c r="Z30" s="54"/>
      <c r="AD30" s="54"/>
    </row>
    <row r="31" spans="1:30" s="184" customFormat="1" ht="15">
      <c r="AD31" s="54"/>
    </row>
    <row r="32" spans="1:30" ht="13.8">
      <c r="A32" s="54"/>
      <c r="B32" s="69" t="s">
        <v>42</v>
      </c>
      <c r="C32" s="85"/>
      <c r="D32" s="85"/>
      <c r="E32" s="85"/>
      <c r="F32" s="85"/>
      <c r="G32" s="85"/>
      <c r="H32" s="85"/>
      <c r="I32" s="54"/>
      <c r="J32" s="54"/>
      <c r="K32" s="54"/>
      <c r="L32" s="54"/>
      <c r="M32" s="118"/>
      <c r="N32" s="118"/>
      <c r="O32" s="118"/>
      <c r="P32" s="118"/>
      <c r="Q32" s="54"/>
      <c r="R32" s="54"/>
      <c r="S32" s="54"/>
      <c r="T32" s="54"/>
      <c r="U32" s="54"/>
      <c r="V32" s="54"/>
      <c r="W32" s="54"/>
      <c r="X32" s="54"/>
      <c r="Y32" s="54"/>
      <c r="AD32" s="54"/>
    </row>
    <row r="33" spans="1:30" ht="13.2">
      <c r="A33" s="54"/>
      <c r="B33" s="54"/>
      <c r="C33" s="54"/>
      <c r="D33" s="54"/>
      <c r="E33" s="54"/>
      <c r="F33" s="54"/>
      <c r="G33" s="54"/>
      <c r="H33" s="54"/>
      <c r="AD33" s="54"/>
    </row>
    <row r="34" spans="1:30" ht="13.2">
      <c r="AD34" s="54"/>
    </row>
    <row r="35" spans="1:30" ht="13.2">
      <c r="AD35" s="54"/>
    </row>
    <row r="36" spans="1:30" ht="13.2">
      <c r="AD36" s="54"/>
    </row>
    <row r="37" spans="1:30" ht="13.2">
      <c r="AD37" s="54"/>
    </row>
    <row r="38" spans="1:30" ht="13.2">
      <c r="AD38" s="54"/>
    </row>
    <row r="39" spans="1:30" ht="13.2">
      <c r="AD39" s="54"/>
    </row>
    <row r="40" spans="1:30" ht="13.2">
      <c r="AD40" s="54"/>
    </row>
    <row r="41" spans="1:30" ht="13.2">
      <c r="AD41" s="54"/>
    </row>
    <row r="42" spans="1:30" ht="13.2">
      <c r="AD42" s="54"/>
    </row>
    <row r="43" spans="1:30" ht="13.2">
      <c r="AD43" s="54"/>
    </row>
    <row r="44" spans="1:30" ht="13.2">
      <c r="AD44" s="54"/>
    </row>
    <row r="45" spans="1:30" ht="13.2">
      <c r="AD45" s="54"/>
    </row>
    <row r="46" spans="1:30" ht="13.2">
      <c r="AD46" s="54"/>
    </row>
    <row r="47" spans="1:30" ht="13.2">
      <c r="AD47" s="54"/>
    </row>
    <row r="48" spans="1: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row r="62" spans="30:30" ht="13.2">
      <c r="AD62" s="54"/>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A980178E-6F07-4831-B4DF-297C99E1723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3553E-5455-4AFD-8418-8AEBE7381A2B}">
  <sheetPr>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04" t="s">
        <v>337</v>
      </c>
      <c r="C2" s="204"/>
      <c r="D2" s="204"/>
      <c r="E2" s="204"/>
      <c r="F2" s="204"/>
      <c r="G2" s="204"/>
      <c r="H2" s="204"/>
      <c r="I2" s="204"/>
      <c r="J2" s="204"/>
      <c r="K2" s="204"/>
      <c r="L2" s="72"/>
      <c r="M2" s="97"/>
      <c r="N2" s="97"/>
      <c r="O2" s="97"/>
      <c r="P2" s="97"/>
      <c r="Q2" s="97"/>
      <c r="R2" s="72"/>
    </row>
    <row r="3" spans="2:22" s="54" customFormat="1" ht="16.2" thickBot="1">
      <c r="B3" s="73"/>
      <c r="C3" s="73"/>
      <c r="D3" s="73"/>
      <c r="E3" s="73"/>
      <c r="F3" s="73"/>
      <c r="G3" s="80"/>
      <c r="H3" s="80"/>
      <c r="I3" s="80"/>
      <c r="J3" s="80"/>
      <c r="K3" s="80"/>
      <c r="L3" s="80"/>
      <c r="M3" s="97"/>
      <c r="N3" s="80"/>
      <c r="O3" s="80"/>
      <c r="P3" s="80"/>
      <c r="Q3" s="80"/>
    </row>
    <row r="4" spans="2:22" s="54" customFormat="1" ht="20.25" customHeight="1" thickBot="1">
      <c r="B4" s="302" t="s">
        <v>310</v>
      </c>
      <c r="C4" s="303"/>
      <c r="D4" s="303"/>
      <c r="E4" s="303"/>
      <c r="F4" s="303"/>
      <c r="G4" s="303"/>
      <c r="H4" s="303"/>
      <c r="I4" s="303"/>
      <c r="J4" s="303"/>
      <c r="K4" s="304"/>
      <c r="L4" s="55"/>
      <c r="M4" s="97"/>
      <c r="N4" s="80"/>
      <c r="O4" s="80"/>
      <c r="P4" s="80"/>
      <c r="Q4" s="80"/>
    </row>
    <row r="5" spans="2:22" s="54" customFormat="1" ht="16.2" thickBot="1">
      <c r="B5" s="73"/>
      <c r="C5" s="73"/>
      <c r="D5" s="73"/>
      <c r="E5" s="73"/>
      <c r="F5" s="73"/>
      <c r="G5" s="80"/>
      <c r="H5" s="80"/>
      <c r="I5" s="80"/>
      <c r="J5" s="80"/>
      <c r="K5" s="80"/>
      <c r="L5" s="80"/>
      <c r="M5" s="97"/>
      <c r="N5" s="80"/>
      <c r="O5" s="80"/>
      <c r="P5" s="80"/>
      <c r="Q5" s="80"/>
    </row>
    <row r="6" spans="2:22" s="54" customFormat="1" ht="22.5" customHeight="1" thickBot="1">
      <c r="B6" s="205" t="s">
        <v>348</v>
      </c>
      <c r="C6" s="206"/>
      <c r="D6" s="206"/>
      <c r="E6" s="206"/>
      <c r="F6" s="206"/>
      <c r="G6" s="206"/>
      <c r="H6" s="206"/>
      <c r="I6" s="206"/>
      <c r="J6" s="206"/>
      <c r="K6" s="240"/>
      <c r="L6" s="55"/>
      <c r="M6" s="97"/>
      <c r="N6" s="80"/>
      <c r="O6" s="80"/>
      <c r="P6" s="80"/>
      <c r="Q6" s="80"/>
    </row>
    <row r="7" spans="2:22" s="54" customFormat="1" ht="13.95" customHeight="1">
      <c r="B7" s="87"/>
      <c r="C7" s="87"/>
      <c r="F7" s="98"/>
      <c r="M7" s="97"/>
      <c r="N7" s="80"/>
      <c r="O7" s="80"/>
      <c r="P7" s="80"/>
      <c r="Q7" s="80"/>
    </row>
    <row r="8" spans="2:22" s="54" customFormat="1" ht="13.95" customHeight="1" thickBot="1">
      <c r="B8" s="87"/>
      <c r="C8" s="87"/>
      <c r="F8" s="98"/>
      <c r="M8" s="97"/>
      <c r="N8" s="80"/>
      <c r="O8" s="80"/>
      <c r="P8" s="80"/>
      <c r="Q8" s="80"/>
    </row>
    <row r="9" spans="2:22" s="54" customFormat="1" ht="15.6">
      <c r="B9" s="88"/>
      <c r="C9" s="106"/>
      <c r="D9" s="238" t="s">
        <v>117</v>
      </c>
      <c r="E9" s="239"/>
      <c r="F9" s="238" t="s">
        <v>119</v>
      </c>
      <c r="G9" s="239"/>
      <c r="H9" s="238" t="s">
        <v>119</v>
      </c>
      <c r="I9" s="239"/>
      <c r="J9" s="238" t="s">
        <v>120</v>
      </c>
      <c r="K9" s="239"/>
      <c r="L9" s="80"/>
      <c r="M9" s="97"/>
      <c r="N9" s="80"/>
      <c r="O9" s="80"/>
      <c r="P9" s="80"/>
      <c r="Q9" s="80"/>
    </row>
    <row r="10" spans="2:22" s="54" customFormat="1" ht="16.2" thickBot="1">
      <c r="B10" s="90"/>
      <c r="C10" s="106"/>
      <c r="D10" s="233" t="s">
        <v>139</v>
      </c>
      <c r="E10" s="234"/>
      <c r="F10" s="219" t="s">
        <v>209</v>
      </c>
      <c r="G10" s="220"/>
      <c r="H10" s="219" t="s">
        <v>210</v>
      </c>
      <c r="I10" s="220"/>
      <c r="J10" s="219" t="s">
        <v>211</v>
      </c>
      <c r="K10" s="220"/>
      <c r="L10" s="80"/>
      <c r="M10" s="97"/>
      <c r="N10" s="80"/>
      <c r="O10" s="80"/>
      <c r="P10" s="80"/>
      <c r="Q10" s="80"/>
    </row>
    <row r="11" spans="2:22" s="54" customFormat="1" ht="12.75" customHeight="1">
      <c r="B11" s="90" t="s">
        <v>51</v>
      </c>
      <c r="C11" s="106"/>
      <c r="D11" s="241" t="s">
        <v>153</v>
      </c>
      <c r="E11" s="241" t="s">
        <v>338</v>
      </c>
      <c r="F11" s="241" t="s">
        <v>153</v>
      </c>
      <c r="G11" s="241" t="s">
        <v>338</v>
      </c>
      <c r="H11" s="241" t="s">
        <v>153</v>
      </c>
      <c r="I11" s="241" t="s">
        <v>338</v>
      </c>
      <c r="J11" s="241" t="s">
        <v>153</v>
      </c>
      <c r="K11" s="241" t="s">
        <v>338</v>
      </c>
      <c r="L11" s="80"/>
      <c r="M11" s="97"/>
      <c r="N11" s="80"/>
      <c r="O11" s="80"/>
      <c r="P11" s="80"/>
      <c r="Q11" s="80"/>
    </row>
    <row r="12" spans="2:22" s="54" customFormat="1" ht="12.75" customHeight="1">
      <c r="B12" s="90"/>
      <c r="C12" s="106"/>
      <c r="D12" s="242"/>
      <c r="E12" s="265"/>
      <c r="F12" s="242"/>
      <c r="G12" s="265"/>
      <c r="H12" s="242"/>
      <c r="I12" s="265"/>
      <c r="J12" s="242"/>
      <c r="K12" s="265"/>
      <c r="L12" s="80"/>
      <c r="M12" s="97"/>
      <c r="N12" s="80"/>
      <c r="O12" s="80"/>
      <c r="P12" s="80"/>
      <c r="Q12" s="80"/>
    </row>
    <row r="13" spans="2:22" s="54" customFormat="1" ht="15.6">
      <c r="B13" s="90"/>
      <c r="C13" s="106"/>
      <c r="D13" s="242"/>
      <c r="E13" s="265"/>
      <c r="F13" s="242"/>
      <c r="G13" s="265"/>
      <c r="H13" s="242"/>
      <c r="I13" s="265"/>
      <c r="J13" s="242"/>
      <c r="K13" s="265"/>
      <c r="L13" s="80"/>
      <c r="M13" s="97"/>
      <c r="N13" s="80"/>
      <c r="O13" s="80"/>
      <c r="P13" s="80"/>
      <c r="Q13" s="80"/>
    </row>
    <row r="14" spans="2:22" s="54" customFormat="1" ht="16.2" thickBot="1">
      <c r="B14" s="92" t="s">
        <v>115</v>
      </c>
      <c r="C14" s="106"/>
      <c r="D14" s="201"/>
      <c r="E14" s="266"/>
      <c r="F14" s="201"/>
      <c r="G14" s="266"/>
      <c r="H14" s="201"/>
      <c r="I14" s="266"/>
      <c r="J14" s="201"/>
      <c r="K14" s="266"/>
      <c r="L14" s="80"/>
      <c r="M14" s="97"/>
      <c r="N14" s="80"/>
      <c r="O14" s="80"/>
      <c r="P14" s="80"/>
      <c r="Q14" s="80"/>
    </row>
    <row r="15" spans="2:22" s="56" customFormat="1" ht="15.6">
      <c r="B15" s="63" t="s">
        <v>326</v>
      </c>
      <c r="D15" s="167">
        <v>3.1852458198463669</v>
      </c>
      <c r="E15" s="167">
        <v>99.079522344976297</v>
      </c>
      <c r="F15" s="167" t="s">
        <v>346</v>
      </c>
      <c r="G15" s="167">
        <v>0</v>
      </c>
      <c r="H15" s="167" t="s">
        <v>346</v>
      </c>
      <c r="I15" s="167">
        <v>0</v>
      </c>
      <c r="J15" s="167">
        <v>4.326390835924439</v>
      </c>
      <c r="K15" s="167">
        <v>0.92047765502369649</v>
      </c>
      <c r="L15" s="83"/>
      <c r="M15" s="185"/>
      <c r="N15" s="13"/>
      <c r="O15" s="13"/>
      <c r="P15" s="13"/>
      <c r="Q15" s="13"/>
      <c r="R15" s="118"/>
      <c r="S15" s="118"/>
      <c r="T15" s="118"/>
      <c r="U15" s="118"/>
      <c r="V15" s="118"/>
    </row>
    <row r="16" spans="2:22" s="56" customFormat="1" ht="15.6">
      <c r="B16" s="63" t="s">
        <v>327</v>
      </c>
      <c r="D16" s="167">
        <v>2.5111551350684302</v>
      </c>
      <c r="E16" s="167">
        <v>86.724363884849879</v>
      </c>
      <c r="F16" s="167" t="s">
        <v>346</v>
      </c>
      <c r="G16" s="167">
        <v>0</v>
      </c>
      <c r="H16" s="167" t="s">
        <v>346</v>
      </c>
      <c r="I16" s="167">
        <v>0</v>
      </c>
      <c r="J16" s="167">
        <v>5.758244033802737</v>
      </c>
      <c r="K16" s="167">
        <v>13.275636115150121</v>
      </c>
      <c r="L16" s="83"/>
      <c r="M16" s="185"/>
      <c r="N16" s="13"/>
      <c r="O16" s="13"/>
      <c r="P16" s="13"/>
      <c r="Q16" s="13"/>
      <c r="R16" s="118"/>
      <c r="S16" s="118"/>
      <c r="T16" s="118"/>
      <c r="U16" s="118"/>
      <c r="V16" s="118"/>
    </row>
    <row r="17" spans="2:22" s="56" customFormat="1" ht="16.2" thickBot="1">
      <c r="B17" s="63" t="s">
        <v>328</v>
      </c>
      <c r="D17" s="167" t="s">
        <v>346</v>
      </c>
      <c r="E17" s="167" t="s">
        <v>346</v>
      </c>
      <c r="F17" s="167" t="s">
        <v>346</v>
      </c>
      <c r="G17" s="167" t="s">
        <v>346</v>
      </c>
      <c r="H17" s="167" t="s">
        <v>346</v>
      </c>
      <c r="I17" s="167" t="s">
        <v>346</v>
      </c>
      <c r="J17" s="167" t="s">
        <v>346</v>
      </c>
      <c r="K17" s="167" t="s">
        <v>346</v>
      </c>
      <c r="L17" s="83"/>
      <c r="M17" s="185"/>
      <c r="N17" s="13"/>
      <c r="O17" s="13"/>
      <c r="P17" s="13"/>
      <c r="Q17" s="13"/>
      <c r="R17" s="118"/>
      <c r="S17" s="118"/>
      <c r="T17" s="118"/>
      <c r="U17" s="118"/>
      <c r="V17" s="118"/>
    </row>
    <row r="18" spans="2:22" ht="16.8" thickBot="1">
      <c r="B18" s="64" t="s">
        <v>339</v>
      </c>
      <c r="C18" s="96"/>
      <c r="D18" s="66">
        <v>2.8811944899014548</v>
      </c>
      <c r="E18" s="66">
        <v>93.097166511091032</v>
      </c>
      <c r="F18" s="66" t="s">
        <v>346</v>
      </c>
      <c r="G18" s="66">
        <v>0</v>
      </c>
      <c r="H18" s="66" t="s">
        <v>346</v>
      </c>
      <c r="I18" s="66">
        <v>0</v>
      </c>
      <c r="J18" s="66">
        <v>5.6597598488812277</v>
      </c>
      <c r="K18" s="66">
        <v>6.9028334889089615</v>
      </c>
      <c r="L18" s="84"/>
      <c r="M18" s="97"/>
      <c r="N18" s="80"/>
      <c r="O18" s="80"/>
      <c r="P18" s="80"/>
      <c r="Q18" s="80"/>
      <c r="R18" s="54"/>
      <c r="S18" s="54"/>
      <c r="T18" s="54"/>
      <c r="U18" s="54"/>
      <c r="V18" s="54"/>
    </row>
    <row r="19" spans="2:22" ht="15.6">
      <c r="B19" s="96"/>
      <c r="M19" s="97"/>
      <c r="N19" s="80"/>
      <c r="O19" s="80"/>
      <c r="P19" s="80"/>
      <c r="Q19" s="80"/>
      <c r="R19" s="54"/>
    </row>
    <row r="20" spans="2:22" ht="15.6">
      <c r="B20" s="68" t="s">
        <v>87</v>
      </c>
      <c r="M20" s="97"/>
    </row>
    <row r="21" spans="2:22" ht="15.6">
      <c r="B21" s="68" t="s">
        <v>340</v>
      </c>
      <c r="M21" s="97"/>
    </row>
    <row r="22" spans="2:22" ht="13.8">
      <c r="B22" s="68" t="s">
        <v>333</v>
      </c>
    </row>
    <row r="23" spans="2:22" ht="13.8">
      <c r="B23" s="68" t="s">
        <v>334</v>
      </c>
    </row>
    <row r="24" spans="2:22" ht="13.8">
      <c r="B24" s="68"/>
    </row>
    <row r="25" spans="2:22" ht="13.8">
      <c r="B25" s="68"/>
    </row>
    <row r="26" spans="2:22">
      <c r="B26" s="96"/>
    </row>
    <row r="27" spans="2:22">
      <c r="B27" s="96"/>
    </row>
    <row r="28" spans="2:22">
      <c r="B28" s="96"/>
    </row>
    <row r="29" spans="2:22" ht="15">
      <c r="B29" s="184"/>
    </row>
    <row r="30" spans="2:22" ht="13.8">
      <c r="B30" s="6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1" stopIfTrue="1" operator="equal">
      <formula>"División"</formula>
    </cfRule>
  </conditionalFormatting>
  <hyperlinks>
    <hyperlink ref="B1" location="Indice!D3" tooltip="VOLVER AL ÍNDICE" display="Volver al Índice" xr:uid="{9C120260-976E-48C5-9419-17BC5B580460}"/>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BE0E6-2244-4529-BF85-F9587F47BDDE}">
  <sheetPr>
    <tabColor theme="4" tint="-0.499984740745262"/>
    <pageSetUpPr fitToPage="1"/>
  </sheetPr>
  <dimension ref="B1:Y62"/>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04" t="s">
        <v>341</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3.8" thickBot="1">
      <c r="B3" s="73"/>
      <c r="C3" s="73"/>
      <c r="D3" s="74"/>
      <c r="E3" s="74"/>
      <c r="F3" s="74"/>
      <c r="G3" s="74"/>
      <c r="H3" s="74"/>
      <c r="I3" s="74"/>
      <c r="J3" s="74"/>
      <c r="K3" s="74"/>
      <c r="L3" s="74"/>
      <c r="M3" s="73"/>
    </row>
    <row r="4" spans="2:25" ht="16.2" thickBot="1">
      <c r="B4" s="221" t="s">
        <v>310</v>
      </c>
      <c r="C4" s="222"/>
      <c r="D4" s="222"/>
      <c r="E4" s="222"/>
      <c r="F4" s="222"/>
      <c r="G4" s="222"/>
      <c r="H4" s="222"/>
      <c r="I4" s="222"/>
      <c r="J4" s="222"/>
      <c r="K4" s="222"/>
      <c r="L4" s="222"/>
      <c r="M4" s="222"/>
      <c r="N4" s="222"/>
      <c r="O4" s="222"/>
      <c r="P4" s="222"/>
      <c r="Q4" s="222"/>
      <c r="R4" s="222"/>
      <c r="S4" s="222"/>
      <c r="T4" s="222"/>
      <c r="U4" s="222"/>
      <c r="V4" s="222"/>
      <c r="W4" s="222"/>
      <c r="X4" s="222"/>
      <c r="Y4" s="223"/>
    </row>
    <row r="5" spans="2:25" ht="13.8" thickBot="1">
      <c r="B5" s="73"/>
      <c r="C5" s="73"/>
      <c r="D5" s="74"/>
      <c r="E5" s="74"/>
      <c r="F5" s="74"/>
      <c r="G5" s="74"/>
      <c r="H5" s="74"/>
      <c r="I5" s="74"/>
      <c r="J5" s="74"/>
      <c r="K5" s="74"/>
      <c r="L5" s="74"/>
      <c r="M5" s="73"/>
    </row>
    <row r="6" spans="2:25" ht="21.75" customHeight="1" thickBot="1">
      <c r="B6" s="221" t="s">
        <v>347</v>
      </c>
      <c r="C6" s="222"/>
      <c r="D6" s="222"/>
      <c r="E6" s="222"/>
      <c r="F6" s="222"/>
      <c r="G6" s="222"/>
      <c r="H6" s="222"/>
      <c r="I6" s="222"/>
      <c r="J6" s="222"/>
      <c r="K6" s="222"/>
      <c r="L6" s="222"/>
      <c r="M6" s="222"/>
      <c r="N6" s="222"/>
      <c r="O6" s="222"/>
      <c r="P6" s="222"/>
      <c r="Q6" s="222"/>
      <c r="R6" s="222"/>
      <c r="S6" s="222"/>
      <c r="T6" s="222"/>
      <c r="U6" s="222"/>
      <c r="V6" s="222"/>
      <c r="W6" s="222"/>
      <c r="X6" s="222"/>
      <c r="Y6" s="223"/>
    </row>
    <row r="7" spans="2:25" ht="7.95" customHeight="1">
      <c r="B7" s="98"/>
      <c r="C7" s="98"/>
      <c r="D7" s="98"/>
      <c r="E7" s="98"/>
      <c r="F7" s="98"/>
      <c r="G7" s="98"/>
      <c r="H7" s="98"/>
      <c r="I7" s="98"/>
      <c r="J7" s="98"/>
      <c r="K7" s="98"/>
      <c r="L7" s="98"/>
      <c r="M7" s="98"/>
    </row>
    <row r="8" spans="2:25" ht="7.95" customHeight="1">
      <c r="B8" s="98"/>
      <c r="C8" s="98"/>
      <c r="D8" s="98"/>
      <c r="E8" s="98"/>
      <c r="F8" s="98"/>
      <c r="G8" s="98"/>
      <c r="H8" s="98"/>
      <c r="I8" s="98"/>
      <c r="J8" s="98"/>
      <c r="K8" s="98"/>
      <c r="L8" s="98"/>
      <c r="M8" s="98"/>
    </row>
    <row r="9" spans="2:25" ht="7.95" customHeight="1" thickBot="1">
      <c r="B9" s="98"/>
      <c r="C9" s="98"/>
      <c r="D9" s="98"/>
      <c r="E9" s="98"/>
      <c r="F9" s="98"/>
      <c r="G9" s="98"/>
      <c r="H9" s="98"/>
      <c r="I9" s="98"/>
      <c r="J9" s="98"/>
      <c r="K9" s="98"/>
      <c r="L9" s="98"/>
      <c r="M9" s="98"/>
    </row>
    <row r="10" spans="2:25" ht="13.8" thickBot="1">
      <c r="B10" s="88"/>
      <c r="C10" s="106"/>
      <c r="D10" s="235" t="s">
        <v>232</v>
      </c>
      <c r="E10" s="267"/>
      <c r="F10" s="267"/>
      <c r="G10" s="267"/>
      <c r="H10" s="267"/>
      <c r="I10" s="267"/>
      <c r="J10" s="267"/>
      <c r="K10" s="267"/>
      <c r="L10" s="267"/>
      <c r="M10" s="236"/>
      <c r="N10" s="235" t="s">
        <v>233</v>
      </c>
      <c r="O10" s="267"/>
      <c r="P10" s="267"/>
      <c r="Q10" s="267"/>
      <c r="R10" s="267"/>
      <c r="S10" s="267"/>
      <c r="T10" s="267"/>
      <c r="U10" s="267"/>
      <c r="V10" s="267"/>
      <c r="W10" s="267"/>
      <c r="X10" s="267"/>
      <c r="Y10" s="236"/>
    </row>
    <row r="11" spans="2:25" ht="13.8" thickBot="1">
      <c r="B11" s="90"/>
      <c r="C11" s="106"/>
      <c r="D11" s="219" t="s">
        <v>176</v>
      </c>
      <c r="E11" s="220"/>
      <c r="F11" s="219" t="s">
        <v>245</v>
      </c>
      <c r="G11" s="220"/>
      <c r="H11" s="219" t="s">
        <v>246</v>
      </c>
      <c r="I11" s="220"/>
      <c r="J11" s="219" t="s">
        <v>236</v>
      </c>
      <c r="K11" s="220"/>
      <c r="L11" s="219" t="s">
        <v>237</v>
      </c>
      <c r="M11" s="220"/>
      <c r="N11" s="219" t="s">
        <v>176</v>
      </c>
      <c r="O11" s="220"/>
      <c r="P11" s="219" t="s">
        <v>238</v>
      </c>
      <c r="Q11" s="220"/>
      <c r="R11" s="219" t="s">
        <v>239</v>
      </c>
      <c r="S11" s="220"/>
      <c r="T11" s="219" t="s">
        <v>240</v>
      </c>
      <c r="U11" s="220"/>
      <c r="V11" s="219" t="s">
        <v>241</v>
      </c>
      <c r="W11" s="220"/>
      <c r="X11" s="219" t="s">
        <v>237</v>
      </c>
      <c r="Y11" s="220"/>
    </row>
    <row r="12" spans="2:25" ht="12.75" customHeight="1">
      <c r="B12" s="90" t="s">
        <v>51</v>
      </c>
      <c r="C12" s="106"/>
      <c r="D12" s="241" t="s">
        <v>153</v>
      </c>
      <c r="E12" s="241" t="s">
        <v>242</v>
      </c>
      <c r="F12" s="241" t="s">
        <v>153</v>
      </c>
      <c r="G12" s="241" t="s">
        <v>242</v>
      </c>
      <c r="H12" s="241" t="s">
        <v>153</v>
      </c>
      <c r="I12" s="241" t="s">
        <v>242</v>
      </c>
      <c r="J12" s="241" t="s">
        <v>153</v>
      </c>
      <c r="K12" s="241" t="s">
        <v>242</v>
      </c>
      <c r="L12" s="241" t="s">
        <v>153</v>
      </c>
      <c r="M12" s="241" t="s">
        <v>242</v>
      </c>
      <c r="N12" s="241" t="s">
        <v>153</v>
      </c>
      <c r="O12" s="241" t="s">
        <v>242</v>
      </c>
      <c r="P12" s="241" t="s">
        <v>153</v>
      </c>
      <c r="Q12" s="241" t="s">
        <v>242</v>
      </c>
      <c r="R12" s="241" t="s">
        <v>153</v>
      </c>
      <c r="S12" s="241" t="s">
        <v>242</v>
      </c>
      <c r="T12" s="241" t="s">
        <v>153</v>
      </c>
      <c r="U12" s="241" t="s">
        <v>242</v>
      </c>
      <c r="V12" s="241" t="s">
        <v>153</v>
      </c>
      <c r="W12" s="241" t="s">
        <v>242</v>
      </c>
      <c r="X12" s="241" t="s">
        <v>153</v>
      </c>
      <c r="Y12" s="241" t="s">
        <v>242</v>
      </c>
    </row>
    <row r="13" spans="2:25">
      <c r="B13" s="90"/>
      <c r="C13" s="106"/>
      <c r="D13" s="265"/>
      <c r="E13" s="265"/>
      <c r="F13" s="265"/>
      <c r="G13" s="265"/>
      <c r="H13" s="265"/>
      <c r="I13" s="265"/>
      <c r="J13" s="265"/>
      <c r="K13" s="265"/>
      <c r="L13" s="265"/>
      <c r="M13" s="265"/>
      <c r="N13" s="265"/>
      <c r="O13" s="265"/>
      <c r="P13" s="265"/>
      <c r="Q13" s="265"/>
      <c r="R13" s="265"/>
      <c r="S13" s="265"/>
      <c r="T13" s="265"/>
      <c r="U13" s="265"/>
      <c r="V13" s="265"/>
      <c r="W13" s="265"/>
      <c r="X13" s="265"/>
      <c r="Y13" s="265"/>
    </row>
    <row r="14" spans="2:25" ht="13.8" thickBot="1">
      <c r="B14" s="92" t="s">
        <v>115</v>
      </c>
      <c r="C14" s="106"/>
      <c r="D14" s="266"/>
      <c r="E14" s="266"/>
      <c r="F14" s="266"/>
      <c r="G14" s="266"/>
      <c r="H14" s="266"/>
      <c r="I14" s="266"/>
      <c r="J14" s="266"/>
      <c r="K14" s="266"/>
      <c r="L14" s="266"/>
      <c r="M14" s="266"/>
      <c r="N14" s="266"/>
      <c r="O14" s="266"/>
      <c r="P14" s="266"/>
      <c r="Q14" s="266"/>
      <c r="R14" s="266"/>
      <c r="S14" s="266"/>
      <c r="T14" s="266"/>
      <c r="U14" s="266"/>
      <c r="V14" s="266"/>
      <c r="W14" s="266"/>
      <c r="X14" s="266"/>
      <c r="Y14" s="266"/>
    </row>
    <row r="15" spans="2:25">
      <c r="B15" s="63" t="s">
        <v>326</v>
      </c>
      <c r="D15" s="167">
        <v>11.831866795931983</v>
      </c>
      <c r="E15" s="167">
        <v>10.719182960073296</v>
      </c>
      <c r="F15" s="167">
        <v>11.283978923614269</v>
      </c>
      <c r="G15" s="167">
        <v>9.4920780899299899</v>
      </c>
      <c r="H15" s="167">
        <v>16.10614607751117</v>
      </c>
      <c r="I15" s="167">
        <v>1.2167188110651426</v>
      </c>
      <c r="J15" s="167">
        <v>11.831718801582157</v>
      </c>
      <c r="K15" s="167">
        <v>1.0386059078163777E-2</v>
      </c>
      <c r="L15" s="167" t="s">
        <v>346</v>
      </c>
      <c r="M15" s="167">
        <v>0</v>
      </c>
      <c r="N15" s="167">
        <v>19.507322157995823</v>
      </c>
      <c r="O15" s="167">
        <v>89.280817039926703</v>
      </c>
      <c r="P15" s="167">
        <v>12.355325761056669</v>
      </c>
      <c r="Q15" s="167">
        <v>55.408689978131733</v>
      </c>
      <c r="R15" s="167" t="s">
        <v>346</v>
      </c>
      <c r="S15" s="167">
        <v>0</v>
      </c>
      <c r="T15" s="167">
        <v>7.9853219815470737</v>
      </c>
      <c r="U15" s="167">
        <v>1.9744637989522831</v>
      </c>
      <c r="V15" s="167">
        <v>32.620855098484398</v>
      </c>
      <c r="W15" s="167">
        <v>31.865969944991978</v>
      </c>
      <c r="X15" s="167">
        <v>56.015862343516233</v>
      </c>
      <c r="Y15" s="167">
        <v>3.1693317850716315E-2</v>
      </c>
    </row>
    <row r="16" spans="2:25">
      <c r="B16" s="63" t="s">
        <v>327</v>
      </c>
      <c r="D16" s="167">
        <v>8.2235483581586255</v>
      </c>
      <c r="E16" s="167">
        <v>6.7247567997013427</v>
      </c>
      <c r="F16" s="167">
        <v>8.1500966151607042</v>
      </c>
      <c r="G16" s="167">
        <v>6.667186380831434</v>
      </c>
      <c r="H16" s="167" t="s">
        <v>346</v>
      </c>
      <c r="I16" s="167">
        <v>0</v>
      </c>
      <c r="J16" s="167" t="s">
        <v>346</v>
      </c>
      <c r="K16" s="167">
        <v>0</v>
      </c>
      <c r="L16" s="167">
        <v>16.729938795766842</v>
      </c>
      <c r="M16" s="167">
        <v>5.7570418869907464E-2</v>
      </c>
      <c r="N16" s="167">
        <v>9.101781363687552</v>
      </c>
      <c r="O16" s="167">
        <v>93.275243200298661</v>
      </c>
      <c r="P16" s="167">
        <v>10.347346313034828</v>
      </c>
      <c r="Q16" s="167">
        <v>17.3990448127816</v>
      </c>
      <c r="R16" s="167" t="s">
        <v>346</v>
      </c>
      <c r="S16" s="167">
        <v>0</v>
      </c>
      <c r="T16" s="167">
        <v>5.224354952353587</v>
      </c>
      <c r="U16" s="167">
        <v>60.448632800655957</v>
      </c>
      <c r="V16" s="167">
        <v>22.889665380886367</v>
      </c>
      <c r="W16" s="167">
        <v>15.427565586861105</v>
      </c>
      <c r="X16" s="167" t="s">
        <v>346</v>
      </c>
      <c r="Y16" s="167">
        <v>0</v>
      </c>
    </row>
    <row r="17" spans="2:25" ht="13.8" thickBot="1">
      <c r="B17" s="63" t="s">
        <v>328</v>
      </c>
      <c r="D17" s="167">
        <v>0.92425155716294949</v>
      </c>
      <c r="E17" s="167">
        <v>1.4921073338738352E-5</v>
      </c>
      <c r="F17" s="167" t="s">
        <v>346</v>
      </c>
      <c r="G17" s="167">
        <v>0</v>
      </c>
      <c r="H17" s="167" t="s">
        <v>346</v>
      </c>
      <c r="I17" s="167">
        <v>0</v>
      </c>
      <c r="J17" s="167">
        <v>0.92425155716294949</v>
      </c>
      <c r="K17" s="167">
        <v>1.4921073338738352E-5</v>
      </c>
      <c r="L17" s="167" t="s">
        <v>346</v>
      </c>
      <c r="M17" s="167">
        <v>0</v>
      </c>
      <c r="N17" s="167">
        <v>8.2670011862449098</v>
      </c>
      <c r="O17" s="167">
        <v>99.999985078926656</v>
      </c>
      <c r="P17" s="167">
        <v>4.4955446303311</v>
      </c>
      <c r="Q17" s="167">
        <v>77.297383801436652</v>
      </c>
      <c r="R17" s="167" t="s">
        <v>346</v>
      </c>
      <c r="S17" s="167">
        <v>0</v>
      </c>
      <c r="T17" s="167" t="s">
        <v>346</v>
      </c>
      <c r="U17" s="167">
        <v>0</v>
      </c>
      <c r="V17" s="167">
        <v>21.107984531266464</v>
      </c>
      <c r="W17" s="167">
        <v>22.702601277490011</v>
      </c>
      <c r="X17" s="167" t="s">
        <v>346</v>
      </c>
      <c r="Y17" s="167">
        <v>0</v>
      </c>
    </row>
    <row r="18" spans="2:25" ht="15" thickBot="1">
      <c r="B18" s="64" t="s">
        <v>339</v>
      </c>
      <c r="C18" s="96"/>
      <c r="D18" s="66">
        <v>10.728729479215509</v>
      </c>
      <c r="E18" s="66">
        <v>7.0128336047804742</v>
      </c>
      <c r="F18" s="66">
        <v>10.249135507172143</v>
      </c>
      <c r="G18" s="66">
        <v>6.4370996771145901</v>
      </c>
      <c r="H18" s="66">
        <v>16.10614607751117</v>
      </c>
      <c r="I18" s="66">
        <v>0.55265863111642266</v>
      </c>
      <c r="J18" s="66">
        <v>11.823894392627921</v>
      </c>
      <c r="K18" s="66">
        <v>4.7209475296135428E-3</v>
      </c>
      <c r="L18" s="66">
        <v>16.729938795766842</v>
      </c>
      <c r="M18" s="66">
        <v>1.8354349019848448E-2</v>
      </c>
      <c r="N18" s="66">
        <v>13.436048864953154</v>
      </c>
      <c r="O18" s="66">
        <v>92.987166395219518</v>
      </c>
      <c r="P18" s="66">
        <v>9.2672068059819921</v>
      </c>
      <c r="Q18" s="66">
        <v>48.258563944315547</v>
      </c>
      <c r="R18" s="66" t="s">
        <v>346</v>
      </c>
      <c r="S18" s="66">
        <v>0</v>
      </c>
      <c r="T18" s="66">
        <v>5.3471262494498513</v>
      </c>
      <c r="U18" s="66">
        <v>20.168810531504501</v>
      </c>
      <c r="V18" s="66">
        <v>28.254033782349914</v>
      </c>
      <c r="W18" s="66">
        <v>24.545396164604185</v>
      </c>
      <c r="X18" s="66">
        <v>56.015862343516233</v>
      </c>
      <c r="Y18" s="66">
        <v>1.4395754795293276E-2</v>
      </c>
    </row>
    <row r="19" spans="2:25">
      <c r="B19" s="96"/>
      <c r="C19" s="55"/>
      <c r="D19" s="55"/>
      <c r="E19" s="55"/>
      <c r="F19" s="55"/>
      <c r="G19" s="55"/>
      <c r="H19" s="55"/>
      <c r="I19" s="55"/>
      <c r="J19" s="55"/>
      <c r="K19" s="55"/>
      <c r="L19" s="55"/>
      <c r="M19" s="55"/>
      <c r="N19" s="55"/>
      <c r="O19" s="55"/>
      <c r="P19" s="55"/>
      <c r="Q19" s="55"/>
      <c r="R19" s="55"/>
      <c r="S19" s="55"/>
      <c r="T19" s="55"/>
      <c r="U19" s="55"/>
      <c r="V19" s="55"/>
      <c r="W19" s="55"/>
      <c r="X19" s="55"/>
      <c r="Y19" s="55"/>
    </row>
    <row r="20" spans="2:25" ht="13.8">
      <c r="B20" s="68" t="s">
        <v>87</v>
      </c>
      <c r="C20" s="68"/>
      <c r="D20" s="55"/>
      <c r="E20" s="55"/>
      <c r="F20" s="55"/>
      <c r="G20" s="55"/>
      <c r="H20" s="55"/>
      <c r="I20" s="55"/>
      <c r="J20" s="55"/>
      <c r="K20" s="55"/>
      <c r="L20" s="55"/>
      <c r="M20" s="55"/>
      <c r="N20" s="55"/>
      <c r="O20" s="55"/>
      <c r="P20" s="55"/>
      <c r="Q20" s="55"/>
      <c r="R20" s="55"/>
      <c r="S20" s="55"/>
      <c r="T20" s="55"/>
      <c r="U20" s="55"/>
      <c r="V20" s="55"/>
      <c r="W20" s="55"/>
      <c r="X20" s="55"/>
      <c r="Y20" s="55"/>
    </row>
    <row r="21" spans="2:25" ht="13.8">
      <c r="B21" s="68" t="s">
        <v>340</v>
      </c>
      <c r="D21" s="55"/>
      <c r="E21" s="55"/>
      <c r="F21" s="55"/>
      <c r="G21" s="55"/>
      <c r="H21" s="55"/>
      <c r="I21" s="55"/>
      <c r="J21" s="55"/>
      <c r="K21" s="55"/>
      <c r="L21" s="55"/>
      <c r="M21" s="55"/>
      <c r="N21" s="55"/>
      <c r="O21" s="55"/>
      <c r="P21" s="55"/>
      <c r="Q21" s="55"/>
      <c r="R21" s="55"/>
      <c r="S21" s="55"/>
      <c r="T21" s="55"/>
      <c r="U21" s="55"/>
      <c r="V21" s="55"/>
      <c r="W21" s="55"/>
      <c r="X21" s="55"/>
      <c r="Y21" s="55"/>
    </row>
    <row r="22" spans="2:25" ht="13.8">
      <c r="B22" s="68" t="s">
        <v>333</v>
      </c>
      <c r="D22" s="55"/>
      <c r="E22" s="55"/>
      <c r="F22" s="55"/>
      <c r="G22" s="55"/>
      <c r="H22" s="55"/>
      <c r="I22" s="55"/>
      <c r="J22" s="55"/>
      <c r="K22" s="55"/>
      <c r="L22" s="55"/>
      <c r="M22" s="55"/>
      <c r="U22" s="55"/>
      <c r="X22" s="55"/>
      <c r="Y22" s="55"/>
    </row>
    <row r="23" spans="2:25" ht="13.8">
      <c r="B23" s="68" t="s">
        <v>334</v>
      </c>
      <c r="D23" s="55"/>
      <c r="E23" s="55"/>
      <c r="F23" s="55"/>
      <c r="G23" s="55"/>
      <c r="H23" s="55"/>
      <c r="I23" s="55"/>
      <c r="J23" s="55"/>
      <c r="K23" s="55"/>
      <c r="L23" s="55"/>
      <c r="M23" s="55"/>
      <c r="U23" s="55"/>
      <c r="X23" s="55"/>
      <c r="Y23" s="55"/>
    </row>
    <row r="24" spans="2:25" ht="13.8">
      <c r="B24" s="68"/>
      <c r="D24" s="55"/>
      <c r="E24" s="55"/>
      <c r="F24" s="55"/>
      <c r="G24" s="55"/>
      <c r="H24" s="55"/>
      <c r="I24" s="55"/>
      <c r="J24" s="55"/>
      <c r="K24" s="55"/>
      <c r="L24" s="55"/>
      <c r="M24" s="55"/>
      <c r="U24" s="55"/>
      <c r="X24" s="55"/>
      <c r="Y24" s="55"/>
    </row>
    <row r="25" spans="2:25" ht="13.8">
      <c r="B25" s="68"/>
      <c r="D25" s="55"/>
      <c r="E25" s="55"/>
      <c r="F25" s="55"/>
      <c r="G25" s="55"/>
      <c r="H25" s="55"/>
      <c r="I25" s="55"/>
      <c r="J25" s="55"/>
      <c r="K25" s="55"/>
      <c r="L25" s="55"/>
      <c r="M25" s="55"/>
      <c r="U25" s="55"/>
      <c r="X25" s="55"/>
      <c r="Y25" s="55"/>
    </row>
    <row r="26" spans="2:25" ht="13.8">
      <c r="B26" s="85"/>
      <c r="D26" s="55"/>
      <c r="E26" s="55"/>
      <c r="F26" s="55"/>
      <c r="G26" s="55"/>
      <c r="H26" s="55"/>
      <c r="I26" s="55"/>
      <c r="J26" s="55"/>
      <c r="K26" s="55"/>
      <c r="L26" s="55"/>
      <c r="M26" s="55"/>
      <c r="U26" s="55"/>
      <c r="X26" s="55"/>
      <c r="Y26" s="55"/>
    </row>
    <row r="27" spans="2:25" ht="13.8">
      <c r="B27" s="69" t="s">
        <v>42</v>
      </c>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847A95F9-FC04-4B5C-BC3B-F514537C6B26}"/>
    <hyperlink ref="X11:Y11" location="'CUADRO N° 5'!A1" tooltip="Para mayor detalle ver Cuadro N° 5 y N° 6 PROVISIONES POR RIESGO DE CRÉDITO Y COMPOSICIÓN DE LAS COLOCACIONES COMERCIALES EVALUADAS EN FORMA INDIVIDUAL Y GRUPAL." display="        COMERCIALES   (6)" xr:uid="{75B0C5F2-7E01-48F0-AAD9-F309A371A62A}"/>
    <hyperlink ref="B1" location="Indice!D3" tooltip="VOLVER AL ÍNDICE" display="Volver al Índice" xr:uid="{41E037AD-0BCE-45D6-82D2-CEC1573C0BCC}"/>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EBED-A535-43FB-B7A2-81DCEAE2C8CA}">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1" customFormat="1" ht="15.6">
      <c r="A2" s="86"/>
      <c r="B2" s="204" t="s">
        <v>111</v>
      </c>
      <c r="C2" s="204"/>
      <c r="D2" s="204"/>
      <c r="E2" s="204"/>
      <c r="F2" s="204"/>
      <c r="G2" s="204"/>
      <c r="H2" s="204"/>
      <c r="I2" s="204"/>
      <c r="J2" s="204"/>
      <c r="K2" s="204"/>
      <c r="L2" s="204"/>
    </row>
    <row r="3" spans="1:12" ht="13.8" thickBot="1"/>
    <row r="4" spans="1:12" ht="16.2" thickBot="1">
      <c r="B4" s="221" t="s">
        <v>112</v>
      </c>
      <c r="C4" s="222"/>
      <c r="D4" s="222"/>
      <c r="E4" s="222"/>
      <c r="F4" s="222"/>
      <c r="G4" s="222"/>
      <c r="H4" s="222"/>
      <c r="I4" s="222"/>
      <c r="J4" s="222"/>
      <c r="K4" s="222"/>
      <c r="L4" s="223"/>
    </row>
    <row r="5" spans="1:12" ht="15.6">
      <c r="L5" s="72"/>
    </row>
    <row r="6" spans="1:12" ht="13.8" thickBot="1">
      <c r="B6" s="73"/>
      <c r="C6" s="73"/>
      <c r="D6" s="74"/>
      <c r="E6" s="74"/>
      <c r="F6" s="74"/>
      <c r="G6" s="74"/>
      <c r="H6" s="74"/>
      <c r="I6" s="74"/>
      <c r="J6" s="73"/>
      <c r="K6" s="54"/>
      <c r="L6" s="54"/>
    </row>
    <row r="7" spans="1:12" ht="16.2" thickBot="1">
      <c r="B7" s="221" t="s">
        <v>378</v>
      </c>
      <c r="C7" s="222"/>
      <c r="D7" s="222"/>
      <c r="E7" s="222"/>
      <c r="F7" s="222"/>
      <c r="G7" s="222"/>
      <c r="H7" s="222"/>
      <c r="I7" s="222"/>
      <c r="J7" s="222"/>
      <c r="K7" s="222"/>
      <c r="L7" s="223"/>
    </row>
    <row r="8" spans="1:12" ht="16.8">
      <c r="B8" s="87"/>
      <c r="C8" s="87"/>
      <c r="D8" s="77"/>
      <c r="E8" s="77"/>
      <c r="F8" s="77"/>
      <c r="G8" s="77"/>
      <c r="H8" s="77"/>
      <c r="I8" s="77"/>
      <c r="J8" s="77"/>
      <c r="K8" s="54"/>
      <c r="L8" s="54"/>
    </row>
    <row r="9" spans="1:12" ht="17.399999999999999" thickBot="1">
      <c r="B9" s="87"/>
      <c r="C9" s="87"/>
      <c r="D9" s="77"/>
      <c r="E9" s="77"/>
      <c r="F9" s="77"/>
      <c r="G9" s="77"/>
      <c r="H9" s="77"/>
      <c r="I9" s="77"/>
      <c r="J9" s="77"/>
      <c r="K9" s="54"/>
      <c r="L9" s="54"/>
    </row>
    <row r="10" spans="1:12" ht="13.8" thickBot="1">
      <c r="B10" s="88"/>
      <c r="C10" s="78"/>
      <c r="D10" s="235" t="s">
        <v>104</v>
      </c>
      <c r="E10" s="236"/>
      <c r="F10" s="235" t="s">
        <v>105</v>
      </c>
      <c r="G10" s="236"/>
      <c r="H10" s="235" t="s">
        <v>106</v>
      </c>
      <c r="I10" s="236"/>
      <c r="J10" s="89"/>
      <c r="K10" s="235" t="s">
        <v>112</v>
      </c>
      <c r="L10" s="236"/>
    </row>
    <row r="11" spans="1:12">
      <c r="B11" s="90" t="s">
        <v>51</v>
      </c>
      <c r="C11" s="78"/>
      <c r="D11" s="79" t="s">
        <v>67</v>
      </c>
      <c r="E11" s="79" t="s">
        <v>113</v>
      </c>
      <c r="F11" s="79" t="s">
        <v>67</v>
      </c>
      <c r="G11" s="79" t="s">
        <v>113</v>
      </c>
      <c r="H11" s="79" t="s">
        <v>67</v>
      </c>
      <c r="I11" s="79" t="s">
        <v>113</v>
      </c>
      <c r="J11" s="89"/>
      <c r="K11" s="79" t="s">
        <v>67</v>
      </c>
      <c r="L11" s="79" t="s">
        <v>107</v>
      </c>
    </row>
    <row r="12" spans="1:12">
      <c r="B12" s="90"/>
      <c r="C12" s="78"/>
      <c r="D12" s="81" t="s">
        <v>65</v>
      </c>
      <c r="E12" s="81" t="s">
        <v>53</v>
      </c>
      <c r="F12" s="81" t="s">
        <v>65</v>
      </c>
      <c r="G12" s="81" t="s">
        <v>53</v>
      </c>
      <c r="H12" s="81" t="s">
        <v>65</v>
      </c>
      <c r="I12" s="81" t="s">
        <v>53</v>
      </c>
      <c r="J12" s="89"/>
      <c r="K12" s="81" t="s">
        <v>65</v>
      </c>
      <c r="L12" s="91" t="s">
        <v>114</v>
      </c>
    </row>
    <row r="13" spans="1:12" ht="13.8" thickBot="1">
      <c r="B13" s="92" t="s">
        <v>115</v>
      </c>
      <c r="C13" s="78"/>
      <c r="D13" s="82" t="s">
        <v>61</v>
      </c>
      <c r="E13" s="82" t="s">
        <v>61</v>
      </c>
      <c r="F13" s="82" t="s">
        <v>61</v>
      </c>
      <c r="G13" s="82" t="s">
        <v>61</v>
      </c>
      <c r="H13" s="82" t="s">
        <v>61</v>
      </c>
      <c r="I13" s="82" t="s">
        <v>61</v>
      </c>
      <c r="J13" s="89"/>
      <c r="K13" s="82" t="s">
        <v>61</v>
      </c>
      <c r="L13" s="82" t="s">
        <v>61</v>
      </c>
    </row>
    <row r="14" spans="1:12" ht="13.8" thickBot="1">
      <c r="B14" s="54"/>
      <c r="C14" s="54"/>
      <c r="D14" s="54"/>
      <c r="E14" s="54"/>
      <c r="F14" s="54"/>
      <c r="G14" s="54"/>
      <c r="H14" s="54"/>
      <c r="I14" s="54"/>
      <c r="J14" s="54"/>
      <c r="K14" s="54"/>
      <c r="L14" s="54"/>
    </row>
    <row r="15" spans="1:12">
      <c r="B15" s="57" t="s">
        <v>68</v>
      </c>
      <c r="C15" s="56"/>
      <c r="D15" s="59">
        <v>0.7323706948439318</v>
      </c>
      <c r="E15" s="59">
        <v>93.349909186057687</v>
      </c>
      <c r="F15" s="59">
        <v>7.0948639233165887</v>
      </c>
      <c r="G15" s="59">
        <v>4.477183051948761</v>
      </c>
      <c r="H15" s="59">
        <v>42.879301497781356</v>
      </c>
      <c r="I15" s="59">
        <v>2.1729077619935464</v>
      </c>
      <c r="J15" s="83"/>
      <c r="K15" s="59">
        <v>1.9330450942095734</v>
      </c>
      <c r="L15" s="59">
        <v>76.646978537454928</v>
      </c>
    </row>
    <row r="16" spans="1:12">
      <c r="B16" s="61" t="s">
        <v>69</v>
      </c>
      <c r="C16" s="56"/>
      <c r="D16" s="62">
        <v>0.94408982450661116</v>
      </c>
      <c r="E16" s="62">
        <v>86.678498355492778</v>
      </c>
      <c r="F16" s="62">
        <v>5.0992449931398305</v>
      </c>
      <c r="G16" s="62">
        <v>10.91243613428858</v>
      </c>
      <c r="H16" s="62">
        <v>43.36983362343436</v>
      </c>
      <c r="I16" s="62">
        <v>2.4090655102186336</v>
      </c>
      <c r="J16" s="83"/>
      <c r="K16" s="62">
        <v>2.4195824398779915</v>
      </c>
      <c r="L16" s="62">
        <v>100</v>
      </c>
    </row>
    <row r="17" spans="2:12">
      <c r="B17" s="61" t="s">
        <v>70</v>
      </c>
      <c r="C17" s="56"/>
      <c r="D17" s="62">
        <v>0.59009291662922436</v>
      </c>
      <c r="E17" s="62">
        <v>84.127617901435485</v>
      </c>
      <c r="F17" s="62">
        <v>5.4885732077010134</v>
      </c>
      <c r="G17" s="62">
        <v>11.492410002512669</v>
      </c>
      <c r="H17" s="62">
        <v>31.88721100059902</v>
      </c>
      <c r="I17" s="62">
        <v>4.3799720960518496</v>
      </c>
      <c r="J17" s="83"/>
      <c r="K17" s="62">
        <v>2.5238513945177443</v>
      </c>
      <c r="L17" s="62">
        <v>78.965047579753815</v>
      </c>
    </row>
    <row r="18" spans="2:12">
      <c r="B18" s="61" t="s">
        <v>108</v>
      </c>
      <c r="C18" s="56"/>
      <c r="D18" s="62">
        <v>1.2231863859880003</v>
      </c>
      <c r="E18" s="62">
        <v>95.957963923038932</v>
      </c>
      <c r="F18" s="62">
        <v>3.3554352251175534</v>
      </c>
      <c r="G18" s="62">
        <v>1.1162855248155223</v>
      </c>
      <c r="H18" s="62">
        <v>36.185548173664969</v>
      </c>
      <c r="I18" s="62">
        <v>2.9257505521455522</v>
      </c>
      <c r="J18" s="83"/>
      <c r="K18" s="62">
        <v>2.2698998641783352</v>
      </c>
      <c r="L18" s="62">
        <v>55.817559713413722</v>
      </c>
    </row>
    <row r="19" spans="2:12">
      <c r="B19" s="61" t="s">
        <v>109</v>
      </c>
      <c r="C19" s="56"/>
      <c r="D19" s="62">
        <v>0.70126362639689299</v>
      </c>
      <c r="E19" s="62">
        <v>87.942520663194728</v>
      </c>
      <c r="F19" s="62">
        <v>4.2558290359215043</v>
      </c>
      <c r="G19" s="62">
        <v>7.2944565184750525</v>
      </c>
      <c r="H19" s="62">
        <v>34.383131509994087</v>
      </c>
      <c r="I19" s="62">
        <v>4.7630228183302235</v>
      </c>
      <c r="J19" s="83"/>
      <c r="K19" s="62">
        <v>2.5648249075509937</v>
      </c>
      <c r="L19" s="62">
        <v>58.117029373765725</v>
      </c>
    </row>
    <row r="20" spans="2:12">
      <c r="B20" s="61" t="s">
        <v>73</v>
      </c>
      <c r="C20" s="56"/>
      <c r="D20" s="62">
        <v>1.6371765713585267</v>
      </c>
      <c r="E20" s="62">
        <v>90.440993325131132</v>
      </c>
      <c r="F20" s="62">
        <v>7.2655299987266968</v>
      </c>
      <c r="G20" s="62">
        <v>3.5811720513328038</v>
      </c>
      <c r="H20" s="62">
        <v>35.121853531021983</v>
      </c>
      <c r="I20" s="62">
        <v>5.9778346235360607</v>
      </c>
      <c r="J20" s="83"/>
      <c r="K20" s="62">
        <v>3.8403962041236315</v>
      </c>
      <c r="L20" s="62">
        <v>51.960851229574835</v>
      </c>
    </row>
    <row r="21" spans="2:12">
      <c r="B21" s="61" t="s">
        <v>74</v>
      </c>
      <c r="C21" s="56"/>
      <c r="D21" s="62">
        <v>2.3105966353678538</v>
      </c>
      <c r="E21" s="62">
        <v>88.299102698096064</v>
      </c>
      <c r="F21" s="62">
        <v>32.174999999999997</v>
      </c>
      <c r="G21" s="62">
        <v>11.700897301903938</v>
      </c>
      <c r="H21" s="62" t="s">
        <v>346</v>
      </c>
      <c r="I21" s="62">
        <v>0</v>
      </c>
      <c r="J21" s="83"/>
      <c r="K21" s="62">
        <v>5.8049998028898049</v>
      </c>
      <c r="L21" s="62">
        <v>52.098957080086848</v>
      </c>
    </row>
    <row r="22" spans="2:12">
      <c r="B22" s="61" t="s">
        <v>75</v>
      </c>
      <c r="C22" s="56"/>
      <c r="D22" s="62">
        <v>0.99857044047897259</v>
      </c>
      <c r="E22" s="62">
        <v>90.046786637330101</v>
      </c>
      <c r="F22" s="62" t="s">
        <v>346</v>
      </c>
      <c r="G22" s="62">
        <v>0</v>
      </c>
      <c r="H22" s="62">
        <v>30.839788457676708</v>
      </c>
      <c r="I22" s="62">
        <v>9.9532133626698958</v>
      </c>
      <c r="J22" s="83"/>
      <c r="K22" s="62">
        <v>3.9687305397501538</v>
      </c>
      <c r="L22" s="62">
        <v>5.15665684839548</v>
      </c>
    </row>
    <row r="23" spans="2:12">
      <c r="B23" s="61" t="s">
        <v>76</v>
      </c>
      <c r="C23" s="56"/>
      <c r="D23" s="62">
        <v>0.91105446040692828</v>
      </c>
      <c r="E23" s="62">
        <v>81.550204684369206</v>
      </c>
      <c r="F23" s="62">
        <v>3.5966716979562676</v>
      </c>
      <c r="G23" s="62">
        <v>13.433520862590159</v>
      </c>
      <c r="H23" s="62">
        <v>14.269082092061097</v>
      </c>
      <c r="I23" s="62">
        <v>5.0162744530406282</v>
      </c>
      <c r="J23" s="83"/>
      <c r="K23" s="62">
        <v>1.9419027398192124</v>
      </c>
      <c r="L23" s="62">
        <v>97.379040291285378</v>
      </c>
    </row>
    <row r="24" spans="2:12">
      <c r="B24" s="61" t="s">
        <v>78</v>
      </c>
      <c r="C24" s="56"/>
      <c r="D24" s="62">
        <v>3.3963451051977946</v>
      </c>
      <c r="E24" s="62">
        <v>75.082825435191353</v>
      </c>
      <c r="F24" s="62" t="s">
        <v>346</v>
      </c>
      <c r="G24" s="62">
        <v>0</v>
      </c>
      <c r="H24" s="62">
        <v>70.900002502255035</v>
      </c>
      <c r="I24" s="62">
        <v>24.917174564808654</v>
      </c>
      <c r="J24" s="83"/>
      <c r="K24" s="62">
        <v>20.216349256452919</v>
      </c>
      <c r="L24" s="62">
        <v>0.79273998010034963</v>
      </c>
    </row>
    <row r="25" spans="2:12">
      <c r="B25" s="61" t="s">
        <v>79</v>
      </c>
      <c r="C25" s="56"/>
      <c r="D25" s="62">
        <v>1.1388888743805314</v>
      </c>
      <c r="E25" s="62">
        <v>88.37329639114364</v>
      </c>
      <c r="F25" s="62">
        <v>5.0063201198803853</v>
      </c>
      <c r="G25" s="62">
        <v>6.1552689454505778</v>
      </c>
      <c r="H25" s="62">
        <v>41.01322811481424</v>
      </c>
      <c r="I25" s="62">
        <v>5.4714346634057858</v>
      </c>
      <c r="J25" s="83"/>
      <c r="K25" s="62">
        <v>3.5586380878265413</v>
      </c>
      <c r="L25" s="62">
        <v>50.56634650058708</v>
      </c>
    </row>
    <row r="26" spans="2:12">
      <c r="B26" s="61" t="s">
        <v>80</v>
      </c>
      <c r="C26" s="56"/>
      <c r="D26" s="62">
        <v>0.47823939833975548</v>
      </c>
      <c r="E26" s="62">
        <v>78.473431312937464</v>
      </c>
      <c r="F26" s="62">
        <v>2.2612486279926887</v>
      </c>
      <c r="G26" s="62">
        <v>15.602380362840748</v>
      </c>
      <c r="H26" s="62">
        <v>19.781782197174326</v>
      </c>
      <c r="I26" s="62">
        <v>5.9241883242217961</v>
      </c>
      <c r="J26" s="83"/>
      <c r="K26" s="62">
        <v>1.9000095089044777</v>
      </c>
      <c r="L26" s="62">
        <v>81.197951125032063</v>
      </c>
    </row>
    <row r="27" spans="2:12">
      <c r="B27" s="61" t="s">
        <v>82</v>
      </c>
      <c r="C27" s="56"/>
      <c r="D27" s="62" t="s">
        <v>346</v>
      </c>
      <c r="E27" s="62" t="s">
        <v>346</v>
      </c>
      <c r="F27" s="62" t="s">
        <v>346</v>
      </c>
      <c r="G27" s="62" t="s">
        <v>346</v>
      </c>
      <c r="H27" s="62" t="s">
        <v>346</v>
      </c>
      <c r="I27" s="62" t="s">
        <v>346</v>
      </c>
      <c r="J27" s="83"/>
      <c r="K27" s="62" t="s">
        <v>346</v>
      </c>
      <c r="L27" s="62" t="s">
        <v>346</v>
      </c>
    </row>
    <row r="28" spans="2:12">
      <c r="B28" s="61" t="s">
        <v>81</v>
      </c>
      <c r="C28" s="56"/>
      <c r="D28" s="62">
        <v>1.4372678316792131</v>
      </c>
      <c r="E28" s="62">
        <v>100</v>
      </c>
      <c r="F28" s="62" t="s">
        <v>346</v>
      </c>
      <c r="G28" s="62">
        <v>0</v>
      </c>
      <c r="H28" s="62" t="s">
        <v>346</v>
      </c>
      <c r="I28" s="62">
        <v>0</v>
      </c>
      <c r="J28" s="83"/>
      <c r="K28" s="62">
        <v>1.4372678316792131</v>
      </c>
      <c r="L28" s="62">
        <v>100</v>
      </c>
    </row>
    <row r="29" spans="2:12">
      <c r="B29" s="61" t="s">
        <v>83</v>
      </c>
      <c r="C29" s="56"/>
      <c r="D29" s="62">
        <v>4.0237496005884639</v>
      </c>
      <c r="E29" s="62">
        <v>54.888934724569481</v>
      </c>
      <c r="F29" s="62">
        <v>6.7609935900658442</v>
      </c>
      <c r="G29" s="62">
        <v>36.583434534994886</v>
      </c>
      <c r="H29" s="62">
        <v>65.000000003193122</v>
      </c>
      <c r="I29" s="62">
        <v>8.5276307404356313</v>
      </c>
      <c r="J29" s="83"/>
      <c r="K29" s="62">
        <v>10.224956937239524</v>
      </c>
      <c r="L29" s="62">
        <v>87.75558725904142</v>
      </c>
    </row>
    <row r="30" spans="2:12">
      <c r="B30" s="61" t="s">
        <v>110</v>
      </c>
      <c r="C30" s="56"/>
      <c r="D30" s="62">
        <v>0.96648783689723095</v>
      </c>
      <c r="E30" s="62">
        <v>87.906864488187992</v>
      </c>
      <c r="F30" s="62">
        <v>10.032136715867084</v>
      </c>
      <c r="G30" s="62">
        <v>4.8927885267404001</v>
      </c>
      <c r="H30" s="62">
        <v>40.221551550264529</v>
      </c>
      <c r="I30" s="62">
        <v>7.2003469850716151</v>
      </c>
      <c r="J30" s="83"/>
      <c r="K30" s="62">
        <v>4.2365516616954215</v>
      </c>
      <c r="L30" s="62">
        <v>64.010460225254405</v>
      </c>
    </row>
    <row r="31" spans="2:12">
      <c r="B31" s="61" t="s">
        <v>84</v>
      </c>
      <c r="C31" s="56"/>
      <c r="D31" s="62" t="s">
        <v>346</v>
      </c>
      <c r="E31" s="62" t="s">
        <v>346</v>
      </c>
      <c r="F31" s="62" t="s">
        <v>346</v>
      </c>
      <c r="G31" s="62" t="s">
        <v>346</v>
      </c>
      <c r="H31" s="62" t="s">
        <v>346</v>
      </c>
      <c r="I31" s="62" t="s">
        <v>346</v>
      </c>
      <c r="J31" s="83"/>
      <c r="K31" s="62" t="s">
        <v>346</v>
      </c>
      <c r="L31" s="62" t="s">
        <v>346</v>
      </c>
    </row>
    <row r="32" spans="2:12" ht="13.8" thickBot="1">
      <c r="B32" s="61" t="s">
        <v>85</v>
      </c>
      <c r="C32" s="56"/>
      <c r="D32" s="62">
        <v>0.82677127499828607</v>
      </c>
      <c r="E32" s="62">
        <v>95.659432011517865</v>
      </c>
      <c r="F32" s="62">
        <v>9.4477370410602717</v>
      </c>
      <c r="G32" s="62">
        <v>1.3645680617329154</v>
      </c>
      <c r="H32" s="62">
        <v>40.460172407076008</v>
      </c>
      <c r="I32" s="62">
        <v>2.9759999267492332</v>
      </c>
      <c r="J32" s="83"/>
      <c r="K32" s="62">
        <v>2.1239002091137591</v>
      </c>
      <c r="L32" s="62">
        <v>52.486870765943529</v>
      </c>
    </row>
    <row r="33" spans="2:12" ht="15" thickBot="1">
      <c r="B33" s="64" t="s">
        <v>86</v>
      </c>
      <c r="C33" s="55"/>
      <c r="D33" s="66">
        <v>1.0355491793980647</v>
      </c>
      <c r="E33" s="66">
        <v>90.2075834073284</v>
      </c>
      <c r="F33" s="66">
        <v>5.3395932492541789</v>
      </c>
      <c r="G33" s="66">
        <v>5.1178688294997245</v>
      </c>
      <c r="H33" s="66">
        <v>36.349942383242521</v>
      </c>
      <c r="I33" s="66">
        <v>4.6745477631718639</v>
      </c>
      <c r="J33" s="84"/>
      <c r="K33" s="66">
        <v>2.90661268684519</v>
      </c>
      <c r="L33" s="66">
        <v>57.33612064086492</v>
      </c>
    </row>
    <row r="36" spans="2:12" ht="13.8">
      <c r="B36" s="6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635ACD97-CDF9-4C9E-8EF3-554C4785D0B9}"/>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C747-32F0-4F33-9809-E0CCC4147BD4}">
  <sheetPr>
    <tabColor theme="4" tint="-0.499984740745262"/>
    <pageSetUpPr fitToPage="1"/>
  </sheetPr>
  <dimension ref="A1:T62"/>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86"/>
      <c r="D1" s="30"/>
    </row>
    <row r="2" spans="1:20" s="55" customFormat="1" ht="15.6">
      <c r="A2" s="160"/>
      <c r="B2" s="204" t="s">
        <v>342</v>
      </c>
      <c r="C2" s="204"/>
      <c r="D2" s="204"/>
      <c r="E2" s="204"/>
      <c r="F2" s="204"/>
      <c r="G2" s="204"/>
      <c r="H2" s="204"/>
      <c r="I2" s="204"/>
      <c r="J2" s="204"/>
      <c r="K2" s="204"/>
      <c r="L2" s="204"/>
      <c r="M2" s="204"/>
      <c r="N2" s="204"/>
      <c r="O2" s="204"/>
      <c r="P2" s="204"/>
      <c r="Q2" s="204"/>
      <c r="R2" s="204"/>
      <c r="S2" s="204"/>
      <c r="T2" s="204"/>
    </row>
    <row r="3" spans="1:20" s="55" customFormat="1">
      <c r="A3" s="160"/>
      <c r="B3" s="160"/>
      <c r="C3" s="187"/>
      <c r="D3" s="160"/>
      <c r="E3" s="160"/>
      <c r="P3" s="56"/>
    </row>
    <row r="4" spans="1:20" s="55" customFormat="1" ht="4.2" customHeight="1" thickBot="1">
      <c r="A4" s="160"/>
      <c r="B4" s="160"/>
      <c r="C4" s="187"/>
      <c r="D4" s="160"/>
      <c r="E4" s="160"/>
      <c r="P4" s="56"/>
    </row>
    <row r="5" spans="1:20" s="55" customFormat="1" ht="18.600000000000001" customHeight="1" thickBot="1">
      <c r="B5" s="221" t="s">
        <v>310</v>
      </c>
      <c r="C5" s="222"/>
      <c r="D5" s="222"/>
      <c r="E5" s="222"/>
      <c r="F5" s="222"/>
      <c r="G5" s="222"/>
      <c r="H5" s="222"/>
      <c r="I5" s="222"/>
      <c r="J5" s="222"/>
      <c r="K5" s="222"/>
      <c r="L5" s="222"/>
      <c r="M5" s="222"/>
      <c r="N5" s="222"/>
      <c r="O5" s="222"/>
      <c r="P5" s="222"/>
      <c r="Q5" s="222"/>
      <c r="R5" s="222"/>
      <c r="S5" s="222"/>
      <c r="T5" s="223"/>
    </row>
    <row r="6" spans="1:20" ht="13.8" thickBot="1">
      <c r="B6" s="73"/>
      <c r="C6" s="188"/>
      <c r="D6" s="73"/>
      <c r="E6" s="73"/>
      <c r="F6" s="74"/>
      <c r="G6" s="74"/>
      <c r="H6" s="74"/>
      <c r="I6" s="74"/>
      <c r="J6" s="74"/>
      <c r="K6" s="74"/>
      <c r="L6" s="74"/>
      <c r="M6" s="74"/>
      <c r="N6" s="74"/>
      <c r="O6" s="73"/>
    </row>
    <row r="7" spans="1:20" ht="21.75" customHeight="1" thickBot="1">
      <c r="B7" s="221" t="s">
        <v>345</v>
      </c>
      <c r="C7" s="222"/>
      <c r="D7" s="222"/>
      <c r="E7" s="222"/>
      <c r="F7" s="222"/>
      <c r="G7" s="222"/>
      <c r="H7" s="222"/>
      <c r="I7" s="222"/>
      <c r="J7" s="222"/>
      <c r="K7" s="222"/>
      <c r="L7" s="222"/>
      <c r="M7" s="222"/>
      <c r="N7" s="222"/>
      <c r="O7" s="222"/>
      <c r="P7" s="222"/>
      <c r="Q7" s="222"/>
      <c r="R7" s="222"/>
      <c r="S7" s="222"/>
      <c r="T7" s="223"/>
    </row>
    <row r="8" spans="1:20" ht="13.8" thickBot="1">
      <c r="B8" s="98"/>
      <c r="C8" s="177"/>
      <c r="D8" s="98"/>
      <c r="E8" s="98"/>
      <c r="F8" s="98"/>
      <c r="G8" s="98"/>
      <c r="H8" s="98"/>
      <c r="I8" s="98"/>
      <c r="J8" s="98"/>
      <c r="K8" s="98"/>
      <c r="L8" s="98"/>
      <c r="M8" s="98"/>
      <c r="N8" s="98"/>
      <c r="O8" s="98"/>
    </row>
    <row r="9" spans="1:20" ht="13.8" thickBot="1">
      <c r="B9" s="88"/>
      <c r="C9" s="177"/>
      <c r="D9" s="241" t="s">
        <v>139</v>
      </c>
      <c r="E9" s="98"/>
      <c r="F9" s="284" t="s">
        <v>306</v>
      </c>
      <c r="G9" s="285"/>
      <c r="H9" s="285"/>
      <c r="I9" s="285"/>
      <c r="J9" s="285"/>
      <c r="K9" s="285"/>
      <c r="L9" s="285"/>
      <c r="M9" s="285"/>
      <c r="N9" s="285"/>
      <c r="O9" s="285"/>
      <c r="P9" s="285"/>
      <c r="Q9" s="285"/>
      <c r="R9" s="285"/>
      <c r="S9" s="285"/>
      <c r="T9" s="241" t="s">
        <v>307</v>
      </c>
    </row>
    <row r="10" spans="1:20" ht="13.8" thickBot="1">
      <c r="B10" s="90"/>
      <c r="C10" s="189"/>
      <c r="D10" s="265"/>
      <c r="E10" s="106"/>
      <c r="F10" s="233" t="s">
        <v>232</v>
      </c>
      <c r="G10" s="287"/>
      <c r="H10" s="287"/>
      <c r="I10" s="287"/>
      <c r="J10" s="287"/>
      <c r="K10" s="287"/>
      <c r="L10" s="287"/>
      <c r="M10" s="287"/>
      <c r="N10" s="287"/>
      <c r="O10" s="234"/>
      <c r="P10" s="233" t="s">
        <v>233</v>
      </c>
      <c r="Q10" s="287"/>
      <c r="R10" s="287"/>
      <c r="S10" s="287"/>
      <c r="T10" s="226"/>
    </row>
    <row r="11" spans="1:20" ht="13.8" thickBot="1">
      <c r="B11" s="90"/>
      <c r="C11" s="189"/>
      <c r="D11" s="266"/>
      <c r="E11" s="106"/>
      <c r="F11" s="219" t="s">
        <v>176</v>
      </c>
      <c r="G11" s="220"/>
      <c r="H11" s="219" t="s">
        <v>245</v>
      </c>
      <c r="I11" s="220"/>
      <c r="J11" s="219" t="s">
        <v>246</v>
      </c>
      <c r="K11" s="220"/>
      <c r="L11" s="219" t="s">
        <v>236</v>
      </c>
      <c r="M11" s="220"/>
      <c r="N11" s="219" t="s">
        <v>237</v>
      </c>
      <c r="O11" s="220"/>
      <c r="P11" s="219" t="s">
        <v>176</v>
      </c>
      <c r="Q11" s="220"/>
      <c r="R11" s="219" t="s">
        <v>237</v>
      </c>
      <c r="S11" s="220"/>
      <c r="T11" s="150" t="s">
        <v>176</v>
      </c>
    </row>
    <row r="12" spans="1:20" ht="12.75" customHeight="1">
      <c r="B12" s="90" t="s">
        <v>51</v>
      </c>
      <c r="C12" s="189"/>
      <c r="D12" s="265" t="s">
        <v>153</v>
      </c>
      <c r="E12" s="106"/>
      <c r="F12" s="241" t="s">
        <v>153</v>
      </c>
      <c r="G12" s="241" t="s">
        <v>242</v>
      </c>
      <c r="H12" s="241" t="s">
        <v>153</v>
      </c>
      <c r="I12" s="241" t="s">
        <v>242</v>
      </c>
      <c r="J12" s="241" t="s">
        <v>153</v>
      </c>
      <c r="K12" s="241" t="s">
        <v>242</v>
      </c>
      <c r="L12" s="241" t="s">
        <v>153</v>
      </c>
      <c r="M12" s="241" t="s">
        <v>242</v>
      </c>
      <c r="N12" s="241" t="s">
        <v>153</v>
      </c>
      <c r="O12" s="241" t="s">
        <v>242</v>
      </c>
      <c r="P12" s="241" t="s">
        <v>153</v>
      </c>
      <c r="Q12" s="241" t="s">
        <v>242</v>
      </c>
      <c r="R12" s="241" t="s">
        <v>153</v>
      </c>
      <c r="S12" s="241" t="s">
        <v>242</v>
      </c>
      <c r="T12" s="241" t="s">
        <v>153</v>
      </c>
    </row>
    <row r="13" spans="1:20">
      <c r="B13" s="90"/>
      <c r="C13" s="189"/>
      <c r="D13" s="265"/>
      <c r="E13" s="106"/>
      <c r="F13" s="265"/>
      <c r="G13" s="265"/>
      <c r="H13" s="265"/>
      <c r="I13" s="265"/>
      <c r="J13" s="265"/>
      <c r="K13" s="265"/>
      <c r="L13" s="265"/>
      <c r="M13" s="265"/>
      <c r="N13" s="265"/>
      <c r="O13" s="265"/>
      <c r="P13" s="265"/>
      <c r="Q13" s="265"/>
      <c r="R13" s="265"/>
      <c r="S13" s="265"/>
      <c r="T13" s="265"/>
    </row>
    <row r="14" spans="1:20" ht="13.8" thickBot="1">
      <c r="B14" s="92" t="s">
        <v>115</v>
      </c>
      <c r="C14" s="189"/>
      <c r="D14" s="266"/>
      <c r="E14" s="106"/>
      <c r="F14" s="266"/>
      <c r="G14" s="266"/>
      <c r="H14" s="266"/>
      <c r="I14" s="266"/>
      <c r="J14" s="266"/>
      <c r="K14" s="266"/>
      <c r="L14" s="266"/>
      <c r="M14" s="266"/>
      <c r="N14" s="266"/>
      <c r="O14" s="266"/>
      <c r="P14" s="266"/>
      <c r="Q14" s="266"/>
      <c r="R14" s="266"/>
      <c r="S14" s="266"/>
      <c r="T14" s="266"/>
    </row>
    <row r="15" spans="1:20">
      <c r="B15" s="170" t="s">
        <v>326</v>
      </c>
      <c r="C15" s="190"/>
      <c r="D15" s="167">
        <v>5.20994698380738</v>
      </c>
      <c r="F15" s="167">
        <v>8.1496476300556306</v>
      </c>
      <c r="G15" s="167">
        <v>100</v>
      </c>
      <c r="H15" s="167">
        <v>8.1604550743739086</v>
      </c>
      <c r="I15" s="167">
        <v>99.759762825343884</v>
      </c>
      <c r="J15" s="167" t="s">
        <v>346</v>
      </c>
      <c r="K15" s="167">
        <v>0</v>
      </c>
      <c r="L15" s="167">
        <v>3.6617989718167947</v>
      </c>
      <c r="M15" s="167">
        <v>0.2402371746561183</v>
      </c>
      <c r="N15" s="167" t="s">
        <v>346</v>
      </c>
      <c r="O15" s="167">
        <v>0</v>
      </c>
      <c r="P15" s="167" t="s">
        <v>346</v>
      </c>
      <c r="Q15" s="167">
        <v>0</v>
      </c>
      <c r="R15" s="167" t="s">
        <v>346</v>
      </c>
      <c r="S15" s="167">
        <v>0</v>
      </c>
      <c r="T15" s="167" t="s">
        <v>346</v>
      </c>
    </row>
    <row r="16" spans="1:20">
      <c r="B16" s="170" t="s">
        <v>327</v>
      </c>
      <c r="C16" s="190"/>
      <c r="D16" s="167" t="s">
        <v>346</v>
      </c>
      <c r="F16" s="167">
        <v>3.551088858830667</v>
      </c>
      <c r="G16" s="167">
        <v>100</v>
      </c>
      <c r="H16" s="167">
        <v>3.5432215761499992</v>
      </c>
      <c r="I16" s="167">
        <v>99.395232421767503</v>
      </c>
      <c r="J16" s="167" t="s">
        <v>346</v>
      </c>
      <c r="K16" s="167">
        <v>0</v>
      </c>
      <c r="L16" s="167" t="s">
        <v>346</v>
      </c>
      <c r="M16" s="167">
        <v>0</v>
      </c>
      <c r="N16" s="167">
        <v>4.8440986343516013</v>
      </c>
      <c r="O16" s="167">
        <v>0.60476757823248983</v>
      </c>
      <c r="P16" s="167" t="s">
        <v>346</v>
      </c>
      <c r="Q16" s="167">
        <v>0</v>
      </c>
      <c r="R16" s="167" t="s">
        <v>346</v>
      </c>
      <c r="S16" s="167">
        <v>0</v>
      </c>
      <c r="T16" s="167" t="s">
        <v>346</v>
      </c>
    </row>
    <row r="17" spans="2:20" ht="13.8" thickBot="1">
      <c r="B17" s="170" t="s">
        <v>328</v>
      </c>
      <c r="C17" s="190"/>
      <c r="D17" s="167" t="s">
        <v>346</v>
      </c>
      <c r="F17" s="167">
        <v>15.539383587719998</v>
      </c>
      <c r="G17" s="167">
        <v>100</v>
      </c>
      <c r="H17" s="167" t="s">
        <v>346</v>
      </c>
      <c r="I17" s="167">
        <v>0</v>
      </c>
      <c r="J17" s="167" t="s">
        <v>346</v>
      </c>
      <c r="K17" s="167">
        <v>0</v>
      </c>
      <c r="L17" s="167" t="s">
        <v>346</v>
      </c>
      <c r="M17" s="167">
        <v>0</v>
      </c>
      <c r="N17" s="167">
        <v>15.539383587719998</v>
      </c>
      <c r="O17" s="167">
        <v>100</v>
      </c>
      <c r="P17" s="167" t="s">
        <v>346</v>
      </c>
      <c r="Q17" s="167">
        <v>0</v>
      </c>
      <c r="R17" s="167" t="s">
        <v>346</v>
      </c>
      <c r="S17" s="167">
        <v>0</v>
      </c>
      <c r="T17" s="167" t="s">
        <v>346</v>
      </c>
    </row>
    <row r="18" spans="2:20" ht="15" thickBot="1">
      <c r="B18" s="64" t="s">
        <v>339</v>
      </c>
      <c r="C18" s="191"/>
      <c r="D18" s="66">
        <v>5.20994698380738</v>
      </c>
      <c r="E18" s="96"/>
      <c r="F18" s="66">
        <v>6.3922387919974648</v>
      </c>
      <c r="G18" s="66">
        <v>100</v>
      </c>
      <c r="H18" s="66">
        <v>6.3988764330226324</v>
      </c>
      <c r="I18" s="66">
        <v>99.609275070660303</v>
      </c>
      <c r="J18" s="66" t="s">
        <v>346</v>
      </c>
      <c r="K18" s="66">
        <v>0</v>
      </c>
      <c r="L18" s="66">
        <v>3.6617989718167947</v>
      </c>
      <c r="M18" s="66">
        <v>0.14835714304861669</v>
      </c>
      <c r="N18" s="66">
        <v>5.3356199911784978</v>
      </c>
      <c r="O18" s="66">
        <v>0.24236778629109132</v>
      </c>
      <c r="P18" s="66" t="s">
        <v>346</v>
      </c>
      <c r="Q18" s="66">
        <v>0</v>
      </c>
      <c r="R18" s="66" t="s">
        <v>346</v>
      </c>
      <c r="S18" s="66">
        <v>0</v>
      </c>
      <c r="T18" s="66" t="s">
        <v>346</v>
      </c>
    </row>
    <row r="19" spans="2:20">
      <c r="B19" s="96"/>
      <c r="C19" s="102"/>
      <c r="D19" s="96"/>
      <c r="E19" s="55"/>
      <c r="F19" s="55"/>
      <c r="G19" s="55"/>
      <c r="H19" s="55"/>
      <c r="I19" s="55"/>
      <c r="J19" s="55"/>
      <c r="K19" s="55"/>
      <c r="L19" s="55"/>
      <c r="M19" s="55"/>
      <c r="N19" s="55"/>
      <c r="O19" s="55"/>
      <c r="P19" s="55"/>
      <c r="Q19" s="55"/>
      <c r="R19" s="55"/>
      <c r="S19" s="55"/>
      <c r="T19" s="55"/>
    </row>
    <row r="20" spans="2:20" ht="13.8">
      <c r="B20" s="68" t="s">
        <v>87</v>
      </c>
      <c r="C20" s="102"/>
      <c r="D20" s="96"/>
      <c r="E20" s="68"/>
      <c r="F20" s="55"/>
      <c r="G20" s="55"/>
      <c r="H20" s="55"/>
      <c r="I20" s="55"/>
      <c r="J20" s="55"/>
      <c r="K20" s="55"/>
      <c r="L20" s="55"/>
      <c r="M20" s="55"/>
      <c r="N20" s="55"/>
      <c r="O20" s="55"/>
      <c r="P20" s="55"/>
      <c r="Q20" s="55"/>
      <c r="R20" s="55"/>
      <c r="S20" s="55"/>
    </row>
    <row r="21" spans="2:20" ht="13.8">
      <c r="B21" s="68" t="s">
        <v>340</v>
      </c>
      <c r="C21" s="102"/>
      <c r="D21" s="96"/>
      <c r="E21" s="155"/>
      <c r="F21" s="55"/>
      <c r="G21" s="55"/>
      <c r="H21" s="55"/>
      <c r="I21" s="55"/>
      <c r="J21" s="55"/>
      <c r="K21" s="55"/>
      <c r="L21" s="55"/>
      <c r="M21" s="55"/>
      <c r="N21" s="55"/>
      <c r="O21" s="55"/>
      <c r="P21" s="55"/>
      <c r="Q21" s="126"/>
      <c r="R21" s="55"/>
      <c r="S21" s="55"/>
      <c r="T21" s="55"/>
    </row>
    <row r="22" spans="2:20" ht="13.8">
      <c r="B22" s="68" t="s">
        <v>333</v>
      </c>
      <c r="C22" s="102"/>
      <c r="D22" s="96"/>
      <c r="F22" s="55"/>
      <c r="G22" s="55"/>
      <c r="H22" s="55"/>
      <c r="I22" s="55"/>
      <c r="J22" s="55"/>
      <c r="K22" s="55"/>
      <c r="L22" s="55"/>
      <c r="M22" s="55"/>
      <c r="N22" s="55"/>
      <c r="O22" s="55"/>
      <c r="P22" s="55"/>
      <c r="Q22" s="55"/>
      <c r="R22" s="55"/>
      <c r="S22" s="55"/>
      <c r="T22" s="55"/>
    </row>
    <row r="23" spans="2:20" ht="13.8">
      <c r="B23" s="68" t="s">
        <v>334</v>
      </c>
      <c r="C23" s="102"/>
      <c r="D23" s="96"/>
      <c r="E23" s="85"/>
      <c r="F23" s="55"/>
      <c r="G23" s="55"/>
      <c r="H23" s="55"/>
      <c r="I23" s="85"/>
      <c r="J23" s="85"/>
      <c r="K23" s="85"/>
      <c r="L23" s="55"/>
      <c r="M23" s="55"/>
      <c r="N23" s="55"/>
      <c r="O23" s="55"/>
      <c r="P23" s="55"/>
      <c r="Q23" s="55"/>
      <c r="R23" s="55"/>
      <c r="S23" s="55"/>
    </row>
    <row r="24" spans="2:20" ht="13.8">
      <c r="B24" s="68"/>
      <c r="C24" s="102"/>
      <c r="D24" s="96"/>
      <c r="F24" s="55"/>
      <c r="G24" s="55"/>
      <c r="H24" s="55"/>
      <c r="I24" s="55"/>
      <c r="J24" s="55"/>
      <c r="K24" s="55"/>
      <c r="L24" s="55"/>
      <c r="M24" s="55"/>
      <c r="N24" s="55"/>
      <c r="O24" s="55"/>
      <c r="P24" s="55"/>
      <c r="Q24" s="55"/>
      <c r="R24" s="55"/>
      <c r="S24" s="55"/>
      <c r="T24" s="55"/>
    </row>
    <row r="25" spans="2:20" ht="13.8">
      <c r="B25" s="68"/>
      <c r="C25" s="102"/>
      <c r="D25" s="96"/>
    </row>
    <row r="26" spans="2:20" ht="13.95" customHeight="1">
      <c r="B26" s="85"/>
      <c r="C26" s="156"/>
      <c r="D26" s="85"/>
    </row>
    <row r="27" spans="2:20" ht="13.8">
      <c r="B27" s="69" t="s">
        <v>42</v>
      </c>
      <c r="C27" s="156"/>
      <c r="D27" s="85"/>
    </row>
    <row r="28" spans="2:20" ht="13.8">
      <c r="B28" s="85"/>
      <c r="C28" s="156"/>
      <c r="D28" s="85"/>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58178E0D-3039-41AC-A3D1-2943242F6C8A}"/>
    <hyperlink ref="B4" location="'Continuación Indice '!B3" tooltip="VOLVER A LA PORTADA" display="Volver a portada" xr:uid="{77165DCC-E25C-44CF-A784-56E7B2BBCB68}"/>
    <hyperlink ref="R11:S11" location="'CUADRO N° 5'!A1" tooltip="Para mayor detalle ver Cuadro N° 5 y N° 6 PROVISIONES POR RIESGO DE CRÉDITO Y COMPOSICIÓN DE LAS COLOCACIONES COMERCIALES EVALUADAS EN FORMA INDIVIDUAL Y GRUPAL." display="        COMERCIALES   (6)" xr:uid="{22D846CB-FF58-40C7-BA6D-615C8831715F}"/>
    <hyperlink ref="B1" location="Indice!D3" tooltip="VOLVER AL ÍNDICE" display="Volver al Índice" xr:uid="{FBAEF84A-A023-4425-8EBE-220C33F8038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530F-C89C-4F09-A1DD-C94074083B34}">
  <sheetPr codeName="Hoja3">
    <tabColor indexed="41"/>
    <pageSetUpPr fitToPage="1"/>
  </sheetPr>
  <dimension ref="A1:CF56"/>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95" customFormat="1" ht="15.6">
      <c r="A2" s="93"/>
      <c r="B2" s="204" t="s">
        <v>116</v>
      </c>
      <c r="C2" s="204"/>
      <c r="D2" s="204"/>
      <c r="E2" s="204"/>
      <c r="F2" s="204"/>
      <c r="G2" s="204"/>
      <c r="H2" s="204"/>
      <c r="I2" s="204"/>
      <c r="J2" s="204"/>
      <c r="K2" s="204"/>
      <c r="L2" s="204"/>
      <c r="M2" s="204"/>
      <c r="N2" s="204"/>
      <c r="O2" s="94"/>
    </row>
    <row r="3" spans="1:84" s="55" customFormat="1" ht="13.8" thickBot="1">
      <c r="B3" s="14"/>
      <c r="C3" s="14"/>
      <c r="D3" s="14"/>
      <c r="E3" s="14"/>
      <c r="F3" s="14"/>
      <c r="G3" s="14"/>
      <c r="H3" s="14"/>
      <c r="I3" s="14"/>
      <c r="J3" s="14"/>
      <c r="K3" s="14"/>
      <c r="L3" s="14"/>
      <c r="M3" s="14"/>
      <c r="N3" s="14"/>
      <c r="O3" s="56"/>
    </row>
    <row r="4" spans="1:84" s="55" customFormat="1" ht="16.2" thickBot="1">
      <c r="A4" s="96"/>
      <c r="B4" s="221" t="s">
        <v>112</v>
      </c>
      <c r="C4" s="222"/>
      <c r="D4" s="222"/>
      <c r="E4" s="222"/>
      <c r="F4" s="222"/>
      <c r="G4" s="222"/>
      <c r="H4" s="222"/>
      <c r="I4" s="222"/>
      <c r="J4" s="222"/>
      <c r="K4" s="222"/>
      <c r="L4" s="222"/>
      <c r="M4" s="222"/>
      <c r="N4" s="223"/>
      <c r="O4" s="56"/>
    </row>
    <row r="5" spans="1:84" s="55" customFormat="1" ht="16.2" thickBot="1">
      <c r="B5" s="237"/>
      <c r="C5" s="237"/>
      <c r="D5" s="237"/>
      <c r="E5" s="237"/>
      <c r="F5" s="237"/>
      <c r="G5" s="237"/>
      <c r="H5" s="237"/>
      <c r="I5" s="237"/>
      <c r="J5" s="237"/>
      <c r="K5" s="237"/>
      <c r="L5" s="237"/>
      <c r="M5" s="237"/>
      <c r="N5" s="237"/>
      <c r="O5" s="72"/>
    </row>
    <row r="6" spans="1:84" ht="21.75" customHeight="1" thickBot="1">
      <c r="B6" s="221" t="s">
        <v>363</v>
      </c>
      <c r="C6" s="222"/>
      <c r="D6" s="222"/>
      <c r="E6" s="222"/>
      <c r="F6" s="222"/>
      <c r="G6" s="222"/>
      <c r="H6" s="222"/>
      <c r="I6" s="222"/>
      <c r="J6" s="222"/>
      <c r="K6" s="222"/>
      <c r="L6" s="222"/>
      <c r="M6" s="222"/>
      <c r="N6" s="223"/>
      <c r="O6" s="97"/>
    </row>
    <row r="7" spans="1:84">
      <c r="B7" s="98"/>
      <c r="C7" s="98"/>
      <c r="D7" s="98"/>
      <c r="E7" s="98"/>
      <c r="F7" s="98"/>
      <c r="G7" s="98"/>
      <c r="H7" s="98"/>
      <c r="I7" s="98"/>
      <c r="J7" s="98"/>
      <c r="K7" s="98"/>
      <c r="L7" s="98"/>
      <c r="M7" s="98"/>
      <c r="N7" s="98"/>
    </row>
    <row r="8" spans="1:84" ht="13.8" thickBot="1">
      <c r="B8" s="98"/>
      <c r="C8" s="98"/>
      <c r="D8" s="98"/>
      <c r="E8" s="98"/>
      <c r="F8" s="98"/>
      <c r="G8" s="98"/>
      <c r="H8" s="98"/>
      <c r="I8" s="98"/>
      <c r="J8" s="98"/>
      <c r="K8" s="98"/>
      <c r="L8" s="98"/>
      <c r="M8" s="98"/>
      <c r="N8" s="98"/>
    </row>
    <row r="9" spans="1:84">
      <c r="B9" s="88"/>
      <c r="C9" s="78"/>
      <c r="D9" s="238" t="s">
        <v>117</v>
      </c>
      <c r="E9" s="239"/>
      <c r="F9" s="238" t="s">
        <v>118</v>
      </c>
      <c r="G9" s="239"/>
      <c r="H9" s="238" t="s">
        <v>119</v>
      </c>
      <c r="I9" s="239"/>
      <c r="J9" s="238" t="s">
        <v>120</v>
      </c>
      <c r="K9" s="239"/>
      <c r="L9" s="99"/>
      <c r="M9" s="238" t="s">
        <v>101</v>
      </c>
      <c r="N9" s="239"/>
    </row>
    <row r="10" spans="1:84" ht="13.8" thickBot="1">
      <c r="B10" s="90"/>
      <c r="C10" s="78"/>
      <c r="D10" s="219" t="s">
        <v>121</v>
      </c>
      <c r="E10" s="220"/>
      <c r="F10" s="219" t="s">
        <v>122</v>
      </c>
      <c r="G10" s="220"/>
      <c r="H10" s="219" t="s">
        <v>123</v>
      </c>
      <c r="I10" s="220"/>
      <c r="J10" s="219" t="s">
        <v>124</v>
      </c>
      <c r="K10" s="220"/>
      <c r="L10" s="99"/>
      <c r="M10" s="219" t="s">
        <v>125</v>
      </c>
      <c r="N10" s="220"/>
    </row>
    <row r="11" spans="1:84">
      <c r="B11" s="90" t="s">
        <v>51</v>
      </c>
      <c r="C11" s="78"/>
      <c r="D11" s="79" t="s">
        <v>67</v>
      </c>
      <c r="E11" s="79" t="s">
        <v>126</v>
      </c>
      <c r="F11" s="79" t="s">
        <v>67</v>
      </c>
      <c r="G11" s="79" t="s">
        <v>126</v>
      </c>
      <c r="H11" s="79" t="s">
        <v>67</v>
      </c>
      <c r="I11" s="79" t="s">
        <v>126</v>
      </c>
      <c r="J11" s="79" t="s">
        <v>67</v>
      </c>
      <c r="K11" s="79" t="s">
        <v>126</v>
      </c>
      <c r="L11" s="100"/>
      <c r="M11" s="79" t="s">
        <v>67</v>
      </c>
      <c r="N11" s="79" t="s">
        <v>126</v>
      </c>
    </row>
    <row r="12" spans="1:84">
      <c r="B12" s="90"/>
      <c r="C12" s="78"/>
      <c r="D12" s="81" t="s">
        <v>65</v>
      </c>
      <c r="E12" s="81" t="s">
        <v>127</v>
      </c>
      <c r="F12" s="81" t="s">
        <v>65</v>
      </c>
      <c r="G12" s="81" t="s">
        <v>127</v>
      </c>
      <c r="H12" s="81" t="s">
        <v>65</v>
      </c>
      <c r="I12" s="81" t="s">
        <v>127</v>
      </c>
      <c r="J12" s="81" t="s">
        <v>65</v>
      </c>
      <c r="K12" s="81" t="s">
        <v>127</v>
      </c>
      <c r="L12" s="100"/>
      <c r="M12" s="81" t="s">
        <v>65</v>
      </c>
      <c r="N12" s="81" t="s">
        <v>128</v>
      </c>
    </row>
    <row r="13" spans="1:84" ht="13.8" thickBot="1">
      <c r="B13" s="92" t="s">
        <v>115</v>
      </c>
      <c r="C13" s="78"/>
      <c r="D13" s="81" t="s">
        <v>61</v>
      </c>
      <c r="E13" s="82" t="s">
        <v>129</v>
      </c>
      <c r="F13" s="81" t="s">
        <v>61</v>
      </c>
      <c r="G13" s="82" t="s">
        <v>129</v>
      </c>
      <c r="H13" s="81" t="s">
        <v>61</v>
      </c>
      <c r="I13" s="82" t="s">
        <v>129</v>
      </c>
      <c r="J13" s="81" t="s">
        <v>61</v>
      </c>
      <c r="K13" s="82" t="s">
        <v>129</v>
      </c>
      <c r="L13" s="100"/>
      <c r="M13" s="82" t="s">
        <v>61</v>
      </c>
      <c r="N13" s="82" t="s">
        <v>129</v>
      </c>
    </row>
    <row r="14" spans="1:84" ht="13.8" thickBot="1">
      <c r="B14" s="54"/>
      <c r="C14" s="54"/>
      <c r="D14" s="101"/>
      <c r="E14" s="101"/>
      <c r="F14" s="101"/>
      <c r="G14" s="101"/>
      <c r="H14" s="101"/>
      <c r="I14" s="101"/>
      <c r="J14" s="101"/>
      <c r="K14" s="101"/>
      <c r="L14" s="54"/>
      <c r="M14" s="101"/>
      <c r="N14" s="101"/>
      <c r="O14" s="55"/>
    </row>
    <row r="15" spans="1:84">
      <c r="B15" s="57" t="s">
        <v>68</v>
      </c>
      <c r="C15" s="102"/>
      <c r="D15" s="59">
        <v>2.0441769746367031</v>
      </c>
      <c r="E15" s="59">
        <v>90.607154323879627</v>
      </c>
      <c r="F15" s="59">
        <v>0.78983615866996904</v>
      </c>
      <c r="G15" s="59">
        <v>9.2842717527462852</v>
      </c>
      <c r="H15" s="59" t="s">
        <v>346</v>
      </c>
      <c r="I15" s="59">
        <v>0</v>
      </c>
      <c r="J15" s="59">
        <v>6.9482363172206654</v>
      </c>
      <c r="K15" s="59">
        <v>0.10857392337408912</v>
      </c>
      <c r="L15" s="83"/>
      <c r="M15" s="59">
        <v>1.9330450942095734</v>
      </c>
      <c r="N15" s="59">
        <v>76.646978537454928</v>
      </c>
    </row>
    <row r="16" spans="1:84" s="14" customFormat="1">
      <c r="A16" s="56"/>
      <c r="B16" s="61" t="s">
        <v>69</v>
      </c>
      <c r="C16" s="102"/>
      <c r="D16" s="62">
        <v>2.4195824398779915</v>
      </c>
      <c r="E16" s="62">
        <v>100</v>
      </c>
      <c r="F16" s="62" t="s">
        <v>346</v>
      </c>
      <c r="G16" s="62">
        <v>0</v>
      </c>
      <c r="H16" s="62" t="s">
        <v>346</v>
      </c>
      <c r="I16" s="62">
        <v>0</v>
      </c>
      <c r="J16" s="62" t="s">
        <v>346</v>
      </c>
      <c r="K16" s="62">
        <v>0</v>
      </c>
      <c r="L16" s="83"/>
      <c r="M16" s="62">
        <v>2.4195824398779915</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102"/>
      <c r="D17" s="62">
        <v>2.5046032218312799</v>
      </c>
      <c r="E17" s="62">
        <v>96.116773808501236</v>
      </c>
      <c r="F17" s="62">
        <v>1.8806187436623834</v>
      </c>
      <c r="G17" s="62">
        <v>1.5841822140666948</v>
      </c>
      <c r="H17" s="62">
        <v>3.7717918486749427</v>
      </c>
      <c r="I17" s="62">
        <v>2.2990439774320692</v>
      </c>
      <c r="J17" s="62" t="s">
        <v>346</v>
      </c>
      <c r="K17" s="62">
        <v>0</v>
      </c>
      <c r="L17" s="83"/>
      <c r="M17" s="62">
        <v>2.5238513945177443</v>
      </c>
      <c r="N17" s="62">
        <v>78.965047579753815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108</v>
      </c>
      <c r="C18" s="102"/>
      <c r="D18" s="62">
        <v>2.3902717414231467</v>
      </c>
      <c r="E18" s="62">
        <v>88.48004767111118</v>
      </c>
      <c r="F18" s="62">
        <v>0.85880967450827372</v>
      </c>
      <c r="G18" s="62">
        <v>9.0640277937372815</v>
      </c>
      <c r="H18" s="62">
        <v>2.5006133422720787</v>
      </c>
      <c r="I18" s="62">
        <v>2.1285291880874988</v>
      </c>
      <c r="J18" s="62">
        <v>7.3053131781837406</v>
      </c>
      <c r="K18" s="62">
        <v>0.32739534706403289</v>
      </c>
      <c r="L18" s="83"/>
      <c r="M18" s="62">
        <v>2.2698998641783352</v>
      </c>
      <c r="N18" s="62">
        <v>55.817559713413722</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109</v>
      </c>
      <c r="C19" s="102"/>
      <c r="D19" s="62">
        <v>2.6428937414322631</v>
      </c>
      <c r="E19" s="62">
        <v>91.624558114217379</v>
      </c>
      <c r="F19" s="62">
        <v>1.4388230740954266</v>
      </c>
      <c r="G19" s="62">
        <v>7.3456970866473101</v>
      </c>
      <c r="H19" s="62" t="s">
        <v>346</v>
      </c>
      <c r="I19" s="62">
        <v>0</v>
      </c>
      <c r="J19" s="62">
        <v>3.650769679158028</v>
      </c>
      <c r="K19" s="62">
        <v>1.0297447991353115</v>
      </c>
      <c r="L19" s="83"/>
      <c r="M19" s="62">
        <v>2.5648249075509937</v>
      </c>
      <c r="N19" s="62">
        <v>58.117029373765725</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102"/>
      <c r="D20" s="62">
        <v>3.674053387013227</v>
      </c>
      <c r="E20" s="62">
        <v>85.024020708204944</v>
      </c>
      <c r="F20" s="62">
        <v>3.6170071878398451</v>
      </c>
      <c r="G20" s="62">
        <v>5.7008827612058406</v>
      </c>
      <c r="H20" s="62">
        <v>1.0002823497014175</v>
      </c>
      <c r="I20" s="62">
        <v>2.8583433180631186</v>
      </c>
      <c r="J20" s="62">
        <v>7.5080875423249358</v>
      </c>
      <c r="K20" s="62">
        <v>6.4167532125260927</v>
      </c>
      <c r="L20" s="83"/>
      <c r="M20" s="62">
        <v>3.8403962041236315</v>
      </c>
      <c r="N20" s="62">
        <v>51.960851229574835</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5.8049998028898049</v>
      </c>
      <c r="E21" s="62">
        <v>100</v>
      </c>
      <c r="F21" s="62" t="s">
        <v>346</v>
      </c>
      <c r="G21" s="62">
        <v>0</v>
      </c>
      <c r="H21" s="62" t="s">
        <v>346</v>
      </c>
      <c r="I21" s="62">
        <v>0</v>
      </c>
      <c r="J21" s="62" t="s">
        <v>346</v>
      </c>
      <c r="K21" s="62">
        <v>0</v>
      </c>
      <c r="L21" s="83"/>
      <c r="M21" s="62">
        <v>5.8049998028898049</v>
      </c>
      <c r="N21" s="62">
        <v>52.098957080086848</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1.965259075194639</v>
      </c>
      <c r="E22" s="62">
        <v>15.448256361800894</v>
      </c>
      <c r="F22" s="62" t="s">
        <v>346</v>
      </c>
      <c r="G22" s="62">
        <v>0</v>
      </c>
      <c r="H22" s="62" t="s">
        <v>346</v>
      </c>
      <c r="I22" s="62">
        <v>0</v>
      </c>
      <c r="J22" s="62">
        <v>4.3347802445373596</v>
      </c>
      <c r="K22" s="62">
        <v>84.551743638199099</v>
      </c>
      <c r="L22" s="83"/>
      <c r="M22" s="62">
        <v>3.9687305397501538</v>
      </c>
      <c r="N22" s="62">
        <v>5.15665684839548</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2.0404735854733302</v>
      </c>
      <c r="E23" s="62">
        <v>84.79344652236361</v>
      </c>
      <c r="F23" s="62">
        <v>0.60608674272239316</v>
      </c>
      <c r="G23" s="62">
        <v>9.2581120770201917</v>
      </c>
      <c r="H23" s="62">
        <v>4.6550854928984453</v>
      </c>
      <c r="I23" s="62">
        <v>0.72113394958271981</v>
      </c>
      <c r="J23" s="62">
        <v>2.3345339960290841</v>
      </c>
      <c r="K23" s="62">
        <v>5.2273074510334823</v>
      </c>
      <c r="L23" s="83"/>
      <c r="M23" s="62">
        <v>1.9419027398192124</v>
      </c>
      <c r="N23" s="62">
        <v>97.379040291285378</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78</v>
      </c>
      <c r="C24" s="56"/>
      <c r="D24" s="62">
        <v>0.21840275675154941</v>
      </c>
      <c r="E24" s="62">
        <v>34.754386623620476</v>
      </c>
      <c r="F24" s="62" t="s">
        <v>346</v>
      </c>
      <c r="G24" s="62">
        <v>0</v>
      </c>
      <c r="H24" s="62" t="s">
        <v>346</v>
      </c>
      <c r="I24" s="62">
        <v>0</v>
      </c>
      <c r="J24" s="62">
        <v>30.868657179742542</v>
      </c>
      <c r="K24" s="62">
        <v>65.245613376379524</v>
      </c>
      <c r="L24" s="83"/>
      <c r="M24" s="62">
        <v>20.216349256452919</v>
      </c>
      <c r="N24" s="62">
        <v>0.79273998010034963</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79</v>
      </c>
      <c r="C25" s="56"/>
      <c r="D25" s="62">
        <v>3.7840557969039503</v>
      </c>
      <c r="E25" s="62">
        <v>88.944819818990254</v>
      </c>
      <c r="F25" s="62">
        <v>1.7205187510144</v>
      </c>
      <c r="G25" s="62">
        <v>7.8151607358377868</v>
      </c>
      <c r="H25" s="62">
        <v>1.3045055798604619</v>
      </c>
      <c r="I25" s="62">
        <v>2.8740120674791925</v>
      </c>
      <c r="J25" s="62">
        <v>5.7276232747774865</v>
      </c>
      <c r="K25" s="62">
        <v>0.36600737769277075</v>
      </c>
      <c r="L25" s="83"/>
      <c r="M25" s="62">
        <v>3.5586380878265413</v>
      </c>
      <c r="N25" s="62">
        <v>50.56634650058708</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80</v>
      </c>
      <c r="C26" s="56"/>
      <c r="D26" s="62">
        <v>1.9930880535498543</v>
      </c>
      <c r="E26" s="62">
        <v>92.552867278614599</v>
      </c>
      <c r="F26" s="62">
        <v>0.68940941636803144</v>
      </c>
      <c r="G26" s="62">
        <v>7.3773197084436166</v>
      </c>
      <c r="H26" s="62" t="s">
        <v>346</v>
      </c>
      <c r="I26" s="62">
        <v>0</v>
      </c>
      <c r="J26" s="62">
        <v>6.4306509944174497</v>
      </c>
      <c r="K26" s="62">
        <v>6.9813012941773916E-2</v>
      </c>
      <c r="L26" s="83"/>
      <c r="M26" s="62">
        <v>1.9000095089044777</v>
      </c>
      <c r="N26" s="62">
        <v>81.197951125032063</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81</v>
      </c>
      <c r="C28" s="56"/>
      <c r="D28" s="62">
        <v>1.4372678316792131</v>
      </c>
      <c r="E28" s="62">
        <v>100</v>
      </c>
      <c r="F28" s="62" t="s">
        <v>346</v>
      </c>
      <c r="G28" s="62">
        <v>0</v>
      </c>
      <c r="H28" s="62" t="s">
        <v>346</v>
      </c>
      <c r="I28" s="62">
        <v>0</v>
      </c>
      <c r="J28" s="62" t="s">
        <v>346</v>
      </c>
      <c r="K28" s="62">
        <v>0</v>
      </c>
      <c r="L28" s="83"/>
      <c r="M28" s="62">
        <v>1.4372678316792131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83</v>
      </c>
      <c r="C29" s="102"/>
      <c r="D29" s="62">
        <v>10.224956937239524</v>
      </c>
      <c r="E29" s="62">
        <v>100</v>
      </c>
      <c r="F29" s="62" t="s">
        <v>346</v>
      </c>
      <c r="G29" s="62">
        <v>0</v>
      </c>
      <c r="H29" s="62" t="s">
        <v>346</v>
      </c>
      <c r="I29" s="62">
        <v>0</v>
      </c>
      <c r="J29" s="62" t="s">
        <v>346</v>
      </c>
      <c r="K29" s="62">
        <v>0</v>
      </c>
      <c r="L29" s="83"/>
      <c r="M29" s="62">
        <v>10.224956937239524</v>
      </c>
      <c r="N29" s="62">
        <v>87.75558725904142</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110</v>
      </c>
      <c r="C30" s="102"/>
      <c r="D30" s="62">
        <v>4.5120592719085328</v>
      </c>
      <c r="E30" s="62">
        <v>88.308978687929283</v>
      </c>
      <c r="F30" s="62">
        <v>1.2266823114532583</v>
      </c>
      <c r="G30" s="62">
        <v>4.5553237130459223</v>
      </c>
      <c r="H30" s="62">
        <v>2.6464205496507232</v>
      </c>
      <c r="I30" s="62">
        <v>1.3786657278261445</v>
      </c>
      <c r="J30" s="62">
        <v>2.772844776629467</v>
      </c>
      <c r="K30" s="62">
        <v>5.7570318711986523</v>
      </c>
      <c r="L30" s="83"/>
      <c r="M30" s="62">
        <v>4.2365516616954215</v>
      </c>
      <c r="N30" s="62">
        <v>64.010460225254405</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1" t="s">
        <v>85</v>
      </c>
      <c r="C32" s="102"/>
      <c r="D32" s="62">
        <v>2.1257435606756037</v>
      </c>
      <c r="E32" s="62">
        <v>88.371815556073216</v>
      </c>
      <c r="F32" s="62">
        <v>1.3241508863494966</v>
      </c>
      <c r="G32" s="62">
        <v>5.0148049287186396</v>
      </c>
      <c r="H32" s="62">
        <v>1.9258848848536891</v>
      </c>
      <c r="I32" s="62">
        <v>1.3717383196752788</v>
      </c>
      <c r="J32" s="62">
        <v>2.9097822593751044</v>
      </c>
      <c r="K32" s="62">
        <v>5.241641195532881</v>
      </c>
      <c r="L32" s="83"/>
      <c r="M32" s="62">
        <v>2.1239002091137591</v>
      </c>
      <c r="N32" s="62">
        <v>52.486870765943529</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5" thickBot="1">
      <c r="A33" s="56"/>
      <c r="B33" s="64" t="s">
        <v>86</v>
      </c>
      <c r="C33" s="96"/>
      <c r="D33" s="66">
        <v>2.9849951267932209</v>
      </c>
      <c r="E33" s="66">
        <v>89.040368086187243</v>
      </c>
      <c r="F33" s="66">
        <v>1.4781625598153691</v>
      </c>
      <c r="G33" s="66">
        <v>6.7538435332563722</v>
      </c>
      <c r="H33" s="66">
        <v>1.8203176658332025</v>
      </c>
      <c r="I33" s="66">
        <v>1.6254795703515938</v>
      </c>
      <c r="J33" s="66">
        <v>4.6250417737230398</v>
      </c>
      <c r="K33" s="66">
        <v>2.5803088102047935</v>
      </c>
      <c r="L33" s="84"/>
      <c r="M33" s="66">
        <v>2.90661268684519</v>
      </c>
      <c r="N33" s="66">
        <v>57.33612064086492</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3.8">
      <c r="A36" s="56"/>
      <c r="B36" s="68" t="s">
        <v>87</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3.8">
      <c r="A37" s="56"/>
      <c r="B37" s="68" t="s">
        <v>130</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68" t="s">
        <v>131</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68" t="s">
        <v>132</v>
      </c>
      <c r="C39" s="85"/>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96"/>
      <c r="C40" s="85"/>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3.8">
      <c r="B41" s="96"/>
      <c r="C41" s="85"/>
      <c r="D41" s="55"/>
      <c r="E41" s="55"/>
      <c r="F41" s="55"/>
      <c r="G41" s="55"/>
      <c r="H41" s="55"/>
      <c r="I41" s="55"/>
      <c r="J41" s="55"/>
      <c r="K41" s="55"/>
      <c r="L41" s="55"/>
      <c r="M41" s="55"/>
      <c r="N41" s="55"/>
    </row>
    <row r="42" spans="1:84" ht="13.8">
      <c r="B42" s="69"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4B96E4BA-BE5E-4BC3-82C5-CF76CE04D25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D9527-35DD-4142-94F2-B7F32B152B95}">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95" customFormat="1" ht="15.6">
      <c r="A2" s="93"/>
      <c r="B2" s="204" t="s">
        <v>133</v>
      </c>
      <c r="C2" s="204"/>
      <c r="D2" s="204"/>
      <c r="E2" s="204"/>
      <c r="F2" s="204"/>
      <c r="G2" s="204"/>
      <c r="H2" s="204"/>
      <c r="I2" s="204"/>
      <c r="J2" s="204"/>
      <c r="K2" s="204"/>
      <c r="L2" s="204"/>
      <c r="M2" s="204"/>
      <c r="N2" s="204"/>
      <c r="O2" s="204"/>
    </row>
    <row r="3" spans="1:30" ht="13.8" thickBot="1">
      <c r="A3" s="103"/>
      <c r="B3" s="14"/>
      <c r="C3" s="14"/>
      <c r="D3" s="14"/>
      <c r="E3" s="14"/>
      <c r="F3" s="14"/>
      <c r="G3" s="14"/>
      <c r="H3" s="14"/>
      <c r="I3" s="14"/>
      <c r="J3" s="14"/>
      <c r="K3" s="14"/>
      <c r="L3" s="14"/>
    </row>
    <row r="4" spans="1:30" ht="14.4" thickBot="1">
      <c r="B4" s="205" t="s">
        <v>112</v>
      </c>
      <c r="C4" s="206"/>
      <c r="D4" s="206"/>
      <c r="E4" s="206"/>
      <c r="F4" s="206"/>
      <c r="G4" s="206"/>
      <c r="H4" s="206"/>
      <c r="I4" s="206"/>
      <c r="J4" s="206"/>
      <c r="K4" s="206"/>
      <c r="L4" s="206"/>
      <c r="M4" s="206"/>
      <c r="N4" s="206"/>
      <c r="O4" s="240"/>
    </row>
    <row r="5" spans="1:30" s="54" customFormat="1" ht="16.2" thickBot="1">
      <c r="B5" s="237"/>
      <c r="C5" s="237"/>
      <c r="D5" s="237"/>
      <c r="E5" s="237"/>
      <c r="F5" s="237"/>
      <c r="G5" s="237"/>
      <c r="H5" s="237"/>
      <c r="I5" s="237"/>
      <c r="J5" s="237"/>
      <c r="K5" s="237"/>
      <c r="L5" s="237"/>
      <c r="M5" s="237"/>
      <c r="N5" s="237"/>
      <c r="O5" s="237"/>
      <c r="P5" s="72"/>
    </row>
    <row r="6" spans="1:30" s="54" customFormat="1" ht="24.75" customHeight="1" thickBot="1">
      <c r="B6" s="205" t="s">
        <v>377</v>
      </c>
      <c r="C6" s="206"/>
      <c r="D6" s="206"/>
      <c r="E6" s="206"/>
      <c r="F6" s="206"/>
      <c r="G6" s="206"/>
      <c r="H6" s="206"/>
      <c r="I6" s="206"/>
      <c r="J6" s="206"/>
      <c r="K6" s="206"/>
      <c r="L6" s="206"/>
      <c r="M6" s="206"/>
      <c r="N6" s="206"/>
      <c r="O6" s="240"/>
      <c r="P6" s="104"/>
    </row>
    <row r="7" spans="1:30" s="54" customFormat="1" ht="17.399999999999999" thickBot="1">
      <c r="B7" s="87"/>
      <c r="C7" s="87"/>
      <c r="D7" s="77"/>
      <c r="E7" s="77"/>
      <c r="F7" s="77"/>
      <c r="G7" s="77"/>
      <c r="H7" s="77"/>
      <c r="I7" s="77"/>
      <c r="J7" s="77"/>
      <c r="K7" s="77"/>
      <c r="L7" s="77"/>
      <c r="M7" s="77"/>
    </row>
    <row r="8" spans="1:30" s="54" customFormat="1">
      <c r="B8" s="88"/>
      <c r="C8" s="78"/>
      <c r="D8" s="238" t="s">
        <v>117</v>
      </c>
      <c r="E8" s="239"/>
      <c r="F8" s="238" t="s">
        <v>134</v>
      </c>
      <c r="G8" s="239"/>
      <c r="H8" s="238" t="s">
        <v>119</v>
      </c>
      <c r="I8" s="239"/>
      <c r="J8" s="105"/>
      <c r="K8" s="238" t="s">
        <v>101</v>
      </c>
      <c r="L8" s="239"/>
      <c r="M8" s="89"/>
      <c r="N8" s="238" t="s">
        <v>101</v>
      </c>
      <c r="O8" s="239"/>
    </row>
    <row r="9" spans="1:30" s="54" customFormat="1" ht="13.8" thickBot="1">
      <c r="B9" s="90"/>
      <c r="C9" s="78"/>
      <c r="D9" s="219" t="s">
        <v>135</v>
      </c>
      <c r="E9" s="220"/>
      <c r="F9" s="219" t="s">
        <v>136</v>
      </c>
      <c r="G9" s="220"/>
      <c r="H9" s="219" t="s">
        <v>137</v>
      </c>
      <c r="I9" s="220"/>
      <c r="J9" s="105"/>
      <c r="K9" s="219" t="s">
        <v>138</v>
      </c>
      <c r="L9" s="220"/>
      <c r="M9" s="89"/>
      <c r="N9" s="219" t="s">
        <v>139</v>
      </c>
      <c r="O9" s="220"/>
    </row>
    <row r="10" spans="1:30" s="54" customFormat="1">
      <c r="B10" s="90" t="s">
        <v>51</v>
      </c>
      <c r="C10" s="78"/>
      <c r="D10" s="79" t="s">
        <v>67</v>
      </c>
      <c r="E10" s="79" t="s">
        <v>107</v>
      </c>
      <c r="F10" s="79" t="s">
        <v>67</v>
      </c>
      <c r="G10" s="79" t="s">
        <v>107</v>
      </c>
      <c r="H10" s="79" t="s">
        <v>67</v>
      </c>
      <c r="I10" s="79" t="s">
        <v>107</v>
      </c>
      <c r="J10" s="89"/>
      <c r="K10" s="79" t="s">
        <v>67</v>
      </c>
      <c r="L10" s="79" t="s">
        <v>107</v>
      </c>
      <c r="M10" s="89"/>
      <c r="N10" s="79" t="s">
        <v>67</v>
      </c>
      <c r="O10" s="79" t="s">
        <v>140</v>
      </c>
    </row>
    <row r="11" spans="1:30" s="54" customFormat="1">
      <c r="B11" s="90"/>
      <c r="C11" s="78"/>
      <c r="D11" s="81" t="s">
        <v>65</v>
      </c>
      <c r="E11" s="81" t="s">
        <v>141</v>
      </c>
      <c r="F11" s="81" t="s">
        <v>65</v>
      </c>
      <c r="G11" s="81" t="s">
        <v>141</v>
      </c>
      <c r="H11" s="81" t="s">
        <v>65</v>
      </c>
      <c r="I11" s="81" t="s">
        <v>141</v>
      </c>
      <c r="J11" s="89"/>
      <c r="K11" s="81" t="s">
        <v>65</v>
      </c>
      <c r="L11" s="81" t="s">
        <v>142</v>
      </c>
      <c r="M11" s="89"/>
      <c r="N11" s="81" t="s">
        <v>65</v>
      </c>
      <c r="O11" s="81" t="s">
        <v>143</v>
      </c>
    </row>
    <row r="12" spans="1:30" s="54" customFormat="1" ht="13.8" thickBot="1">
      <c r="B12" s="92" t="s">
        <v>115</v>
      </c>
      <c r="C12" s="78"/>
      <c r="D12" s="82" t="s">
        <v>61</v>
      </c>
      <c r="E12" s="82" t="s">
        <v>61</v>
      </c>
      <c r="F12" s="82" t="s">
        <v>61</v>
      </c>
      <c r="G12" s="82" t="s">
        <v>61</v>
      </c>
      <c r="H12" s="82" t="s">
        <v>61</v>
      </c>
      <c r="I12" s="82" t="s">
        <v>61</v>
      </c>
      <c r="J12" s="89"/>
      <c r="K12" s="82" t="s">
        <v>61</v>
      </c>
      <c r="L12" s="82" t="s">
        <v>61</v>
      </c>
      <c r="M12" s="89"/>
      <c r="N12" s="82" t="s">
        <v>61</v>
      </c>
      <c r="O12" s="82" t="s">
        <v>61</v>
      </c>
    </row>
    <row r="13" spans="1:30" s="54" customFormat="1" ht="9" customHeight="1">
      <c r="B13" s="106"/>
      <c r="C13" s="106"/>
      <c r="D13" s="107"/>
      <c r="E13" s="107"/>
      <c r="F13" s="107"/>
      <c r="G13" s="107"/>
      <c r="H13" s="107"/>
      <c r="I13" s="107"/>
      <c r="J13" s="80"/>
      <c r="K13" s="107"/>
      <c r="L13" s="107"/>
      <c r="M13" s="80"/>
      <c r="N13" s="107"/>
      <c r="O13" s="107"/>
    </row>
    <row r="14" spans="1:30" ht="13.8" thickBot="1">
      <c r="B14" s="54"/>
      <c r="C14" s="54"/>
      <c r="D14" s="54"/>
      <c r="E14" s="54"/>
      <c r="F14" s="54"/>
      <c r="G14" s="54"/>
      <c r="H14" s="54"/>
      <c r="I14" s="54"/>
      <c r="J14" s="54"/>
      <c r="K14" s="54"/>
      <c r="L14" s="54"/>
      <c r="M14" s="54"/>
      <c r="N14" s="54"/>
      <c r="O14" s="54"/>
    </row>
    <row r="15" spans="1:30">
      <c r="B15" s="57" t="s">
        <v>68</v>
      </c>
      <c r="C15" s="102"/>
      <c r="D15" s="59">
        <v>2.0664397740672031</v>
      </c>
      <c r="E15" s="59">
        <v>90.577333765978068</v>
      </c>
      <c r="F15" s="59">
        <v>0.75734905224773152</v>
      </c>
      <c r="G15" s="59">
        <v>9.4226662340219249</v>
      </c>
      <c r="H15" s="59" t="s">
        <v>346</v>
      </c>
      <c r="I15" s="59">
        <v>0</v>
      </c>
      <c r="J15" s="83"/>
      <c r="K15" s="59">
        <v>1.9430885246496059</v>
      </c>
      <c r="L15" s="59">
        <v>91.472195247503961</v>
      </c>
      <c r="M15" s="56"/>
      <c r="N15" s="59">
        <v>1.9330450942095734</v>
      </c>
      <c r="O15" s="59">
        <v>76.646978537454928</v>
      </c>
      <c r="P15" s="56"/>
      <c r="Q15" s="56"/>
      <c r="R15" s="56"/>
      <c r="S15" s="56"/>
      <c r="T15" s="56"/>
      <c r="U15" s="56"/>
      <c r="V15" s="56"/>
      <c r="W15" s="56"/>
      <c r="X15" s="56"/>
      <c r="Y15" s="56"/>
      <c r="Z15" s="56"/>
      <c r="AA15" s="56"/>
      <c r="AB15" s="56"/>
      <c r="AC15" s="56"/>
      <c r="AD15" s="56"/>
    </row>
    <row r="16" spans="1:30">
      <c r="B16" s="61" t="s">
        <v>69</v>
      </c>
      <c r="C16" s="102"/>
      <c r="D16" s="62">
        <v>2.4195824398779915</v>
      </c>
      <c r="E16" s="62">
        <v>100</v>
      </c>
      <c r="F16" s="62" t="s">
        <v>346</v>
      </c>
      <c r="G16" s="62">
        <v>0</v>
      </c>
      <c r="H16" s="62" t="s">
        <v>346</v>
      </c>
      <c r="I16" s="62">
        <v>0</v>
      </c>
      <c r="J16" s="83"/>
      <c r="K16" s="62">
        <v>2.4195824398779915</v>
      </c>
      <c r="L16" s="62">
        <v>100</v>
      </c>
      <c r="M16" s="56"/>
      <c r="N16" s="62">
        <v>2.4195824398779915</v>
      </c>
      <c r="O16" s="62">
        <v>100</v>
      </c>
      <c r="P16" s="56"/>
      <c r="Q16" s="56"/>
      <c r="R16" s="56"/>
      <c r="S16" s="56"/>
      <c r="T16" s="56"/>
      <c r="U16" s="56"/>
      <c r="V16" s="56"/>
      <c r="W16" s="56"/>
      <c r="X16" s="56"/>
      <c r="Y16" s="56"/>
      <c r="Z16" s="56"/>
      <c r="AA16" s="56"/>
      <c r="AB16" s="56"/>
      <c r="AC16" s="56"/>
      <c r="AD16" s="56"/>
    </row>
    <row r="17" spans="2:30">
      <c r="B17" s="61" t="s">
        <v>70</v>
      </c>
      <c r="C17" s="102"/>
      <c r="D17" s="62">
        <v>2.5352398581018192</v>
      </c>
      <c r="E17" s="62">
        <v>96.047043687253392</v>
      </c>
      <c r="F17" s="62">
        <v>1.8806187436623834</v>
      </c>
      <c r="G17" s="62">
        <v>1.6126762957661662</v>
      </c>
      <c r="H17" s="62">
        <v>3.7691587688180794</v>
      </c>
      <c r="I17" s="62">
        <v>2.3402800169804521</v>
      </c>
      <c r="J17" s="83"/>
      <c r="K17" s="62">
        <v>2.5535600962554099</v>
      </c>
      <c r="L17" s="62">
        <v>98.233118340346536</v>
      </c>
      <c r="M17" s="56"/>
      <c r="N17" s="62">
        <v>2.5238513945177443</v>
      </c>
      <c r="O17" s="62">
        <v>78.965047579753815</v>
      </c>
      <c r="P17" s="56"/>
      <c r="Q17" s="56"/>
      <c r="R17" s="56"/>
      <c r="S17" s="56"/>
      <c r="T17" s="56"/>
      <c r="U17" s="56"/>
      <c r="V17" s="56"/>
      <c r="W17" s="56"/>
      <c r="X17" s="56"/>
      <c r="Y17" s="56"/>
      <c r="Z17" s="56"/>
      <c r="AA17" s="56"/>
      <c r="AB17" s="56"/>
      <c r="AC17" s="56"/>
      <c r="AD17" s="56"/>
    </row>
    <row r="18" spans="2:30">
      <c r="B18" s="61" t="s">
        <v>108</v>
      </c>
      <c r="C18" s="102"/>
      <c r="D18" s="62">
        <v>2.0230788253390619</v>
      </c>
      <c r="E18" s="62">
        <v>87.078672080996924</v>
      </c>
      <c r="F18" s="62">
        <v>0.57224245314983624</v>
      </c>
      <c r="G18" s="62">
        <v>10.258281064476499</v>
      </c>
      <c r="H18" s="62">
        <v>2.500328081782623</v>
      </c>
      <c r="I18" s="62">
        <v>2.6630468545265784</v>
      </c>
      <c r="J18" s="83"/>
      <c r="K18" s="62">
        <v>1.8869573238062087</v>
      </c>
      <c r="L18" s="62">
        <v>72.779366722667149</v>
      </c>
      <c r="M18" s="56"/>
      <c r="N18" s="62">
        <v>2.2698998641783352</v>
      </c>
      <c r="O18" s="62">
        <v>55.817559713413722</v>
      </c>
      <c r="P18" s="56"/>
      <c r="Q18" s="56"/>
      <c r="R18" s="56"/>
      <c r="S18" s="56"/>
      <c r="T18" s="56"/>
      <c r="U18" s="56"/>
      <c r="V18" s="56"/>
      <c r="W18" s="56"/>
      <c r="X18" s="56"/>
      <c r="Y18" s="56"/>
      <c r="Z18" s="56"/>
      <c r="AA18" s="56"/>
      <c r="AB18" s="56"/>
      <c r="AC18" s="56"/>
      <c r="AD18" s="56"/>
    </row>
    <row r="19" spans="2:30">
      <c r="B19" s="61" t="s">
        <v>109</v>
      </c>
      <c r="C19" s="102"/>
      <c r="D19" s="62">
        <v>1.9410940771630261</v>
      </c>
      <c r="E19" s="62">
        <v>91.929437884154893</v>
      </c>
      <c r="F19" s="62">
        <v>1.0755260774265185</v>
      </c>
      <c r="G19" s="62">
        <v>8.0705621158451013</v>
      </c>
      <c r="H19" s="62" t="s">
        <v>346</v>
      </c>
      <c r="I19" s="62">
        <v>0</v>
      </c>
      <c r="J19" s="83"/>
      <c r="K19" s="62">
        <v>1.8712378740894133</v>
      </c>
      <c r="L19" s="62">
        <v>74.018873094963595</v>
      </c>
      <c r="M19" s="56"/>
      <c r="N19" s="62">
        <v>2.5648249075509937</v>
      </c>
      <c r="O19" s="62">
        <v>58.117029373765725</v>
      </c>
      <c r="P19" s="56"/>
      <c r="Q19" s="56"/>
      <c r="R19" s="56"/>
      <c r="S19" s="56"/>
      <c r="T19" s="56"/>
      <c r="U19" s="56"/>
      <c r="V19" s="56"/>
      <c r="W19" s="56"/>
      <c r="X19" s="56"/>
      <c r="Y19" s="56"/>
      <c r="Z19" s="56"/>
      <c r="AA19" s="56"/>
      <c r="AB19" s="56"/>
      <c r="AC19" s="56"/>
      <c r="AD19" s="56"/>
    </row>
    <row r="20" spans="2:30">
      <c r="B20" s="61" t="s">
        <v>73</v>
      </c>
      <c r="C20" s="102"/>
      <c r="D20" s="62">
        <v>3.1503690842402725</v>
      </c>
      <c r="E20" s="62">
        <v>88.754820390513871</v>
      </c>
      <c r="F20" s="62">
        <v>3.708519824506002</v>
      </c>
      <c r="G20" s="62">
        <v>7.1709895920887012</v>
      </c>
      <c r="H20" s="62">
        <v>0.89857252614185656</v>
      </c>
      <c r="I20" s="62">
        <v>4.0741900173974308</v>
      </c>
      <c r="J20" s="83"/>
      <c r="K20" s="62">
        <v>3.0986515451507493</v>
      </c>
      <c r="L20" s="62">
        <v>68.949070834219697</v>
      </c>
      <c r="M20" s="56"/>
      <c r="N20" s="62">
        <v>3.8403962041236315</v>
      </c>
      <c r="O20" s="62">
        <v>51.960851229574835</v>
      </c>
      <c r="P20" s="56"/>
      <c r="Q20" s="56"/>
      <c r="R20" s="56"/>
      <c r="S20" s="56"/>
      <c r="T20" s="56"/>
      <c r="U20" s="56"/>
      <c r="V20" s="56"/>
      <c r="W20" s="56"/>
      <c r="X20" s="56"/>
      <c r="Y20" s="56"/>
      <c r="Z20" s="56"/>
      <c r="AA20" s="56"/>
      <c r="AB20" s="56"/>
      <c r="AC20" s="56"/>
      <c r="AD20" s="56"/>
    </row>
    <row r="21" spans="2:30">
      <c r="B21" s="61" t="s">
        <v>74</v>
      </c>
      <c r="C21" s="56"/>
      <c r="D21" s="62">
        <v>5.8049998028898049</v>
      </c>
      <c r="E21" s="62">
        <v>100</v>
      </c>
      <c r="F21" s="62" t="s">
        <v>346</v>
      </c>
      <c r="G21" s="62">
        <v>0</v>
      </c>
      <c r="H21" s="62" t="s">
        <v>346</v>
      </c>
      <c r="I21" s="62">
        <v>0</v>
      </c>
      <c r="J21" s="83"/>
      <c r="K21" s="62">
        <v>5.8049998028898049</v>
      </c>
      <c r="L21" s="62">
        <v>100</v>
      </c>
      <c r="M21" s="56"/>
      <c r="N21" s="62">
        <v>5.8049998028898049</v>
      </c>
      <c r="O21" s="62">
        <v>52.098957080086848</v>
      </c>
      <c r="P21" s="56"/>
      <c r="Q21" s="56"/>
      <c r="R21" s="56"/>
      <c r="S21" s="56"/>
      <c r="T21" s="56"/>
      <c r="U21" s="56"/>
      <c r="V21" s="56"/>
      <c r="W21" s="56"/>
      <c r="X21" s="56"/>
      <c r="Y21" s="56"/>
      <c r="Z21" s="56"/>
      <c r="AA21" s="56"/>
      <c r="AB21" s="56"/>
      <c r="AC21" s="56"/>
      <c r="AD21" s="56"/>
    </row>
    <row r="22" spans="2:30">
      <c r="B22" s="61" t="s">
        <v>75</v>
      </c>
      <c r="C22" s="56"/>
      <c r="D22" s="62">
        <v>8.2497699601445915E-2</v>
      </c>
      <c r="E22" s="62">
        <v>100</v>
      </c>
      <c r="F22" s="62" t="s">
        <v>346</v>
      </c>
      <c r="G22" s="62">
        <v>0</v>
      </c>
      <c r="H22" s="62" t="s">
        <v>346</v>
      </c>
      <c r="I22" s="62">
        <v>0</v>
      </c>
      <c r="J22" s="83"/>
      <c r="K22" s="62">
        <v>8.2497699601445915E-2</v>
      </c>
      <c r="L22" s="62">
        <v>2.7001313437187705E-2</v>
      </c>
      <c r="M22" s="56"/>
      <c r="N22" s="62">
        <v>3.9687305397501538</v>
      </c>
      <c r="O22" s="62">
        <v>5.15665684839548</v>
      </c>
      <c r="P22" s="56"/>
      <c r="Q22" s="56"/>
      <c r="R22" s="56"/>
      <c r="S22" s="56"/>
      <c r="T22" s="56"/>
      <c r="U22" s="56"/>
      <c r="V22" s="56"/>
      <c r="W22" s="56"/>
      <c r="X22" s="56"/>
      <c r="Y22" s="56"/>
      <c r="Z22" s="56"/>
      <c r="AA22" s="56"/>
      <c r="AB22" s="56"/>
      <c r="AC22" s="56"/>
      <c r="AD22" s="56"/>
    </row>
    <row r="23" spans="2:30">
      <c r="B23" s="61" t="s">
        <v>76</v>
      </c>
      <c r="C23" s="56"/>
      <c r="D23" s="62">
        <v>2.0396748853902262</v>
      </c>
      <c r="E23" s="62">
        <v>89.470070477351584</v>
      </c>
      <c r="F23" s="62">
        <v>0.60608674272239316</v>
      </c>
      <c r="G23" s="62">
        <v>9.7690013277474996</v>
      </c>
      <c r="H23" s="62">
        <v>4.6550854928984453</v>
      </c>
      <c r="I23" s="62">
        <v>0.76092819490092056</v>
      </c>
      <c r="J23" s="83"/>
      <c r="K23" s="62">
        <v>1.9195290374235348</v>
      </c>
      <c r="L23" s="62">
        <v>94.770302167160153</v>
      </c>
      <c r="M23" s="56"/>
      <c r="N23" s="62">
        <v>1.9419027398192124</v>
      </c>
      <c r="O23" s="62">
        <v>97.379040291285378</v>
      </c>
      <c r="P23" s="56"/>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v>0</v>
      </c>
      <c r="M24" s="56"/>
      <c r="N24" s="62">
        <v>20.216349256452919</v>
      </c>
      <c r="O24" s="62">
        <v>0.79273998010034963</v>
      </c>
      <c r="P24" s="56"/>
      <c r="Q24" s="56"/>
      <c r="R24" s="56"/>
      <c r="S24" s="56"/>
      <c r="T24" s="56"/>
      <c r="U24" s="56"/>
      <c r="V24" s="56"/>
      <c r="W24" s="56"/>
      <c r="X24" s="56"/>
      <c r="Y24" s="56"/>
      <c r="Z24" s="56"/>
      <c r="AA24" s="56"/>
      <c r="AB24" s="56"/>
      <c r="AC24" s="56"/>
      <c r="AD24" s="56"/>
    </row>
    <row r="25" spans="2:30">
      <c r="B25" s="61" t="s">
        <v>79</v>
      </c>
      <c r="C25" s="56"/>
      <c r="D25" s="62">
        <v>3.1349822515475489</v>
      </c>
      <c r="E25" s="62">
        <v>86.624145899336142</v>
      </c>
      <c r="F25" s="62">
        <v>1.5316383735041756</v>
      </c>
      <c r="G25" s="62">
        <v>9.332163559779854</v>
      </c>
      <c r="H25" s="62">
        <v>1.2140138942433762</v>
      </c>
      <c r="I25" s="62">
        <v>4.0436905408840111</v>
      </c>
      <c r="J25" s="83"/>
      <c r="K25" s="62">
        <v>2.9076775626651403</v>
      </c>
      <c r="L25" s="62">
        <v>68.686575093997462</v>
      </c>
      <c r="M25" s="56"/>
      <c r="N25" s="62">
        <v>3.5586380878265413</v>
      </c>
      <c r="O25" s="62">
        <v>50.56634650058708</v>
      </c>
      <c r="P25" s="56"/>
      <c r="Q25" s="56"/>
      <c r="R25" s="56"/>
      <c r="S25" s="56"/>
      <c r="T25" s="56"/>
      <c r="U25" s="56"/>
      <c r="V25" s="56"/>
      <c r="W25" s="56"/>
      <c r="X25" s="56"/>
      <c r="Y25" s="56"/>
      <c r="Z25" s="56"/>
      <c r="AA25" s="56"/>
      <c r="AB25" s="56"/>
      <c r="AC25" s="56"/>
      <c r="AD25" s="56"/>
    </row>
    <row r="26" spans="2:30">
      <c r="B26" s="61" t="s">
        <v>80</v>
      </c>
      <c r="C26" s="56"/>
      <c r="D26" s="62">
        <v>1.8854464910885473</v>
      </c>
      <c r="E26" s="62">
        <v>92.284318848723117</v>
      </c>
      <c r="F26" s="62">
        <v>0.66683515547881678</v>
      </c>
      <c r="G26" s="62">
        <v>7.7156811512768808</v>
      </c>
      <c r="H26" s="62" t="s">
        <v>346</v>
      </c>
      <c r="I26" s="62">
        <v>0</v>
      </c>
      <c r="J26" s="83"/>
      <c r="K26" s="62">
        <v>1.7914223259595841</v>
      </c>
      <c r="L26" s="62">
        <v>94.174819559979667</v>
      </c>
      <c r="M26" s="56"/>
      <c r="N26" s="62">
        <v>1.9000095089044777</v>
      </c>
      <c r="O26" s="62">
        <v>81.197951125032063</v>
      </c>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56"/>
      <c r="R27" s="56"/>
      <c r="S27" s="56"/>
      <c r="T27" s="56"/>
      <c r="U27" s="56"/>
      <c r="V27" s="56"/>
      <c r="W27" s="56"/>
      <c r="X27" s="56"/>
      <c r="Y27" s="56"/>
      <c r="Z27" s="56"/>
      <c r="AA27" s="56"/>
      <c r="AB27" s="56"/>
      <c r="AC27" s="56"/>
      <c r="AD27" s="56"/>
    </row>
    <row r="28" spans="2:30">
      <c r="B28" s="61" t="s">
        <v>81</v>
      </c>
      <c r="C28" s="56"/>
      <c r="D28" s="62">
        <v>1.4372678316792131</v>
      </c>
      <c r="E28" s="62">
        <v>100</v>
      </c>
      <c r="F28" s="62" t="s">
        <v>346</v>
      </c>
      <c r="G28" s="62">
        <v>0</v>
      </c>
      <c r="H28" s="62" t="s">
        <v>346</v>
      </c>
      <c r="I28" s="62">
        <v>0</v>
      </c>
      <c r="J28" s="83"/>
      <c r="K28" s="62">
        <v>1.4372678316792131</v>
      </c>
      <c r="L28" s="62">
        <v>100</v>
      </c>
      <c r="M28" s="56"/>
      <c r="N28" s="62">
        <v>1.4372678316792131</v>
      </c>
      <c r="O28" s="62">
        <v>100</v>
      </c>
      <c r="P28" s="56"/>
      <c r="Q28" s="56"/>
      <c r="R28" s="56"/>
      <c r="S28" s="56"/>
      <c r="T28" s="56"/>
      <c r="U28" s="56"/>
      <c r="V28" s="56"/>
      <c r="W28" s="56"/>
      <c r="X28" s="56"/>
      <c r="Y28" s="56"/>
      <c r="Z28" s="56"/>
      <c r="AA28" s="56"/>
      <c r="AB28" s="56"/>
      <c r="AC28" s="56"/>
      <c r="AD28" s="56"/>
    </row>
    <row r="29" spans="2:30">
      <c r="B29" s="61" t="s">
        <v>83</v>
      </c>
      <c r="C29" s="102"/>
      <c r="D29" s="62">
        <v>10.224956937239524</v>
      </c>
      <c r="E29" s="62">
        <v>100</v>
      </c>
      <c r="F29" s="62" t="s">
        <v>346</v>
      </c>
      <c r="G29" s="62">
        <v>0</v>
      </c>
      <c r="H29" s="62" t="s">
        <v>346</v>
      </c>
      <c r="I29" s="62">
        <v>0</v>
      </c>
      <c r="J29" s="83"/>
      <c r="K29" s="62">
        <v>10.224956937239524</v>
      </c>
      <c r="L29" s="62">
        <v>100</v>
      </c>
      <c r="M29" s="56"/>
      <c r="N29" s="62">
        <v>10.224956937239524</v>
      </c>
      <c r="O29" s="62">
        <v>87.75558725904142</v>
      </c>
      <c r="P29" s="56"/>
      <c r="Q29" s="56"/>
      <c r="R29" s="56"/>
      <c r="S29" s="56"/>
      <c r="T29" s="56"/>
      <c r="U29" s="56"/>
      <c r="V29" s="56"/>
      <c r="W29" s="56"/>
      <c r="X29" s="56"/>
      <c r="Y29" s="56"/>
      <c r="Z29" s="56"/>
      <c r="AA29" s="56"/>
      <c r="AB29" s="56"/>
      <c r="AC29" s="56"/>
      <c r="AD29" s="56"/>
    </row>
    <row r="30" spans="2:30">
      <c r="B30" s="61" t="s">
        <v>110</v>
      </c>
      <c r="C30" s="102"/>
      <c r="D30" s="62">
        <v>4.5391088865334233</v>
      </c>
      <c r="E30" s="62">
        <v>93.251547024585292</v>
      </c>
      <c r="F30" s="62">
        <v>1.0847027089537893</v>
      </c>
      <c r="G30" s="62">
        <v>5.1788359213697515</v>
      </c>
      <c r="H30" s="62">
        <v>2.7181350588447817</v>
      </c>
      <c r="I30" s="62">
        <v>1.5696170540449614</v>
      </c>
      <c r="J30" s="83"/>
      <c r="K30" s="62">
        <v>4.3316285427898169</v>
      </c>
      <c r="L30" s="62">
        <v>81.870649491570816</v>
      </c>
      <c r="M30" s="56"/>
      <c r="N30" s="62">
        <v>4.2365516616954215</v>
      </c>
      <c r="O30" s="62">
        <v>64.010460225254405</v>
      </c>
      <c r="P30" s="56"/>
      <c r="Q30" s="56"/>
      <c r="R30" s="56"/>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56"/>
      <c r="R31" s="56"/>
      <c r="S31" s="56"/>
      <c r="T31" s="56"/>
      <c r="U31" s="56"/>
      <c r="V31" s="56"/>
      <c r="W31" s="56"/>
      <c r="X31" s="56"/>
      <c r="Y31" s="56"/>
      <c r="Z31" s="56"/>
      <c r="AA31" s="56"/>
      <c r="AB31" s="56"/>
      <c r="AC31" s="56"/>
      <c r="AD31" s="56"/>
    </row>
    <row r="32" spans="2:30" ht="13.8" thickBot="1">
      <c r="B32" s="61" t="s">
        <v>85</v>
      </c>
      <c r="C32" s="102"/>
      <c r="D32" s="62">
        <v>1.9943118993364977</v>
      </c>
      <c r="E32" s="62">
        <v>92.858608401064629</v>
      </c>
      <c r="F32" s="62">
        <v>1.0768912763884186</v>
      </c>
      <c r="G32" s="62">
        <v>5.5409475989744976</v>
      </c>
      <c r="H32" s="62">
        <v>1.9031643051073064</v>
      </c>
      <c r="I32" s="62">
        <v>1.6004439999608964</v>
      </c>
      <c r="J32" s="83"/>
      <c r="K32" s="62">
        <v>1.9420193371538097</v>
      </c>
      <c r="L32" s="62">
        <v>85.15273489349488</v>
      </c>
      <c r="M32" s="56"/>
      <c r="N32" s="62">
        <v>2.1239002091137591</v>
      </c>
      <c r="O32" s="62">
        <v>52.486870765943529</v>
      </c>
      <c r="P32" s="56"/>
      <c r="Q32" s="56"/>
      <c r="R32" s="56"/>
      <c r="S32" s="56"/>
      <c r="T32" s="56"/>
      <c r="U32" s="56"/>
      <c r="V32" s="56"/>
      <c r="W32" s="56"/>
      <c r="X32" s="56"/>
      <c r="Y32" s="56"/>
      <c r="Z32" s="56"/>
      <c r="AA32" s="56"/>
      <c r="AB32" s="56"/>
      <c r="AC32" s="56"/>
      <c r="AD32" s="56"/>
    </row>
    <row r="33" spans="2:15" ht="15" thickBot="1">
      <c r="B33" s="64" t="s">
        <v>86</v>
      </c>
      <c r="C33" s="96"/>
      <c r="D33" s="66">
        <v>2.6241142512028111</v>
      </c>
      <c r="E33" s="66">
        <v>90.462756849405793</v>
      </c>
      <c r="F33" s="66">
        <v>1.2912775332434667</v>
      </c>
      <c r="G33" s="66">
        <v>7.5307326592596295</v>
      </c>
      <c r="H33" s="66">
        <v>1.7620430703465459</v>
      </c>
      <c r="I33" s="66">
        <v>2.0065104913345833</v>
      </c>
      <c r="J33" s="84"/>
      <c r="K33" s="66">
        <v>2.5064443325021899</v>
      </c>
      <c r="L33" s="66">
        <v>77.709304757569996</v>
      </c>
      <c r="N33" s="108">
        <v>2.90661268684519</v>
      </c>
      <c r="O33" s="108">
        <v>57.33612064086492</v>
      </c>
    </row>
    <row r="36" spans="2:15" s="56" customFormat="1" ht="13.8">
      <c r="B36" s="68" t="s">
        <v>87</v>
      </c>
      <c r="C36" s="55"/>
      <c r="D36" s="55"/>
      <c r="E36" s="55"/>
      <c r="F36" s="55"/>
      <c r="G36" s="55"/>
      <c r="H36" s="55"/>
      <c r="I36" s="55"/>
      <c r="J36" s="55"/>
      <c r="K36" s="55"/>
      <c r="L36" s="55"/>
      <c r="M36" s="55"/>
    </row>
    <row r="37" spans="2:15" s="56" customFormat="1" ht="13.8">
      <c r="B37" s="68" t="s">
        <v>144</v>
      </c>
      <c r="C37" s="55"/>
      <c r="D37" s="55"/>
      <c r="E37" s="55"/>
      <c r="F37" s="55"/>
      <c r="G37" s="55"/>
      <c r="H37" s="55"/>
      <c r="I37" s="55"/>
      <c r="J37" s="55"/>
      <c r="K37" s="55"/>
      <c r="L37" s="55"/>
      <c r="M37" s="55"/>
    </row>
    <row r="38" spans="2:15" s="56" customFormat="1" ht="13.8">
      <c r="B38" s="68" t="s">
        <v>145</v>
      </c>
      <c r="D38" s="55"/>
      <c r="E38" s="55"/>
      <c r="F38" s="55"/>
      <c r="G38" s="55"/>
      <c r="H38" s="55"/>
      <c r="I38" s="55"/>
      <c r="J38" s="55"/>
      <c r="K38" s="55"/>
      <c r="L38" s="55"/>
    </row>
    <row r="39" spans="2:15" ht="13.8">
      <c r="B39" s="68" t="s">
        <v>146</v>
      </c>
      <c r="C39" s="85"/>
      <c r="M39" s="56"/>
      <c r="N39" s="56"/>
      <c r="O39" s="56"/>
    </row>
    <row r="42" spans="2:15" ht="13.8">
      <c r="B42" s="69"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2D092299-279A-4841-94EA-1509F94FE809}"/>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59BD-0E42-4C79-92B6-10340649C56F}">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95" customFormat="1" ht="15.6">
      <c r="B2" s="204" t="s">
        <v>147</v>
      </c>
      <c r="C2" s="204"/>
      <c r="D2" s="204"/>
      <c r="E2" s="204"/>
      <c r="F2" s="204"/>
      <c r="G2" s="204"/>
      <c r="H2" s="204"/>
      <c r="I2" s="204"/>
      <c r="J2" s="204"/>
      <c r="K2" s="204"/>
      <c r="L2" s="204"/>
      <c r="M2" s="204"/>
      <c r="N2" s="204"/>
      <c r="O2" s="204"/>
      <c r="P2" s="204"/>
      <c r="Q2" s="204"/>
      <c r="R2" s="204"/>
      <c r="S2" s="70"/>
    </row>
    <row r="3" spans="2:30" s="54" customFormat="1" ht="13.8" thickBot="1">
      <c r="B3" s="73"/>
      <c r="C3" s="73"/>
      <c r="D3" s="74"/>
      <c r="E3" s="74"/>
      <c r="F3" s="74"/>
      <c r="G3" s="74"/>
      <c r="H3" s="74"/>
      <c r="I3" s="74"/>
      <c r="J3" s="74"/>
      <c r="K3" s="74"/>
      <c r="L3" s="74"/>
      <c r="M3" s="74"/>
      <c r="N3" s="74"/>
      <c r="O3" s="74"/>
      <c r="P3" s="73"/>
      <c r="Q3" s="80"/>
      <c r="R3" s="80"/>
    </row>
    <row r="4" spans="2:30" s="54" customFormat="1" ht="16.2" customHeight="1" thickBot="1">
      <c r="B4" s="205" t="s">
        <v>112</v>
      </c>
      <c r="C4" s="206"/>
      <c r="D4" s="206"/>
      <c r="E4" s="206"/>
      <c r="F4" s="206"/>
      <c r="G4" s="206"/>
      <c r="H4" s="206"/>
      <c r="I4" s="206"/>
      <c r="J4" s="206"/>
      <c r="K4" s="206"/>
      <c r="L4" s="206"/>
      <c r="M4" s="206"/>
      <c r="N4" s="206"/>
      <c r="O4" s="206"/>
      <c r="P4" s="206"/>
      <c r="Q4" s="206"/>
      <c r="R4" s="240"/>
    </row>
    <row r="5" spans="2:30" s="54" customFormat="1" ht="13.8" thickBot="1">
      <c r="B5" s="73"/>
      <c r="C5" s="73"/>
      <c r="D5" s="74"/>
      <c r="E5" s="74"/>
      <c r="F5" s="74"/>
      <c r="G5" s="74"/>
      <c r="H5" s="74"/>
      <c r="I5" s="74"/>
      <c r="J5" s="74"/>
      <c r="K5" s="74"/>
      <c r="L5" s="74"/>
      <c r="M5" s="74"/>
      <c r="N5" s="74"/>
      <c r="O5" s="74"/>
      <c r="P5" s="73"/>
      <c r="Q5" s="80"/>
      <c r="R5" s="80"/>
    </row>
    <row r="6" spans="2:30" s="54" customFormat="1" ht="24.75" customHeight="1" thickBot="1">
      <c r="B6" s="205" t="s">
        <v>376</v>
      </c>
      <c r="C6" s="206"/>
      <c r="D6" s="206"/>
      <c r="E6" s="206"/>
      <c r="F6" s="206"/>
      <c r="G6" s="206"/>
      <c r="H6" s="206"/>
      <c r="I6" s="206"/>
      <c r="J6" s="206"/>
      <c r="K6" s="206"/>
      <c r="L6" s="206"/>
      <c r="M6" s="206"/>
      <c r="N6" s="206"/>
      <c r="O6" s="206"/>
      <c r="P6" s="206"/>
      <c r="Q6" s="206"/>
      <c r="R6" s="240"/>
      <c r="S6" s="104"/>
    </row>
    <row r="7" spans="2:30" s="54" customFormat="1" ht="17.399999999999999" thickBot="1">
      <c r="B7" s="87"/>
      <c r="C7" s="87"/>
      <c r="D7" s="77"/>
      <c r="E7" s="77"/>
      <c r="F7" s="77"/>
      <c r="G7" s="77"/>
      <c r="H7" s="77"/>
      <c r="I7" s="77"/>
      <c r="J7" s="77"/>
      <c r="K7" s="77"/>
      <c r="L7" s="77"/>
      <c r="M7" s="77"/>
      <c r="N7" s="77"/>
      <c r="O7" s="77"/>
      <c r="P7" s="77"/>
    </row>
    <row r="8" spans="2:30" s="54" customFormat="1">
      <c r="B8" s="88"/>
      <c r="C8" s="78"/>
      <c r="D8" s="238" t="s">
        <v>117</v>
      </c>
      <c r="E8" s="239"/>
      <c r="F8" s="238" t="s">
        <v>134</v>
      </c>
      <c r="G8" s="239"/>
      <c r="H8" s="238" t="s">
        <v>119</v>
      </c>
      <c r="I8" s="239"/>
      <c r="J8" s="109"/>
      <c r="K8" s="238" t="s">
        <v>148</v>
      </c>
      <c r="L8" s="239"/>
      <c r="M8" s="105"/>
      <c r="N8" s="238" t="s">
        <v>101</v>
      </c>
      <c r="O8" s="239"/>
      <c r="P8" s="89"/>
      <c r="Q8" s="238" t="s">
        <v>101</v>
      </c>
      <c r="R8" s="239"/>
    </row>
    <row r="9" spans="2:30" s="54" customFormat="1" ht="13.8" thickBot="1">
      <c r="B9" s="90"/>
      <c r="C9" s="78"/>
      <c r="D9" s="219" t="s">
        <v>149</v>
      </c>
      <c r="E9" s="220"/>
      <c r="F9" s="219" t="s">
        <v>150</v>
      </c>
      <c r="G9" s="220"/>
      <c r="H9" s="219" t="s">
        <v>151</v>
      </c>
      <c r="I9" s="220"/>
      <c r="J9" s="109"/>
      <c r="K9" s="219" t="s">
        <v>152</v>
      </c>
      <c r="L9" s="220"/>
      <c r="M9" s="105"/>
      <c r="N9" s="219" t="s">
        <v>138</v>
      </c>
      <c r="O9" s="220"/>
      <c r="P9" s="89"/>
      <c r="Q9" s="219" t="s">
        <v>139</v>
      </c>
      <c r="R9" s="220"/>
    </row>
    <row r="10" spans="2:30" s="54" customFormat="1" ht="12.75" customHeight="1">
      <c r="B10" s="90" t="s">
        <v>51</v>
      </c>
      <c r="C10" s="78"/>
      <c r="D10" s="241" t="s">
        <v>153</v>
      </c>
      <c r="E10" s="79" t="s">
        <v>154</v>
      </c>
      <c r="F10" s="241" t="s">
        <v>153</v>
      </c>
      <c r="G10" s="79" t="s">
        <v>154</v>
      </c>
      <c r="H10" s="241" t="s">
        <v>153</v>
      </c>
      <c r="I10" s="79" t="s">
        <v>154</v>
      </c>
      <c r="J10" s="109"/>
      <c r="K10" s="241" t="s">
        <v>153</v>
      </c>
      <c r="L10" s="241" t="s">
        <v>155</v>
      </c>
      <c r="M10" s="89"/>
      <c r="N10" s="241" t="s">
        <v>153</v>
      </c>
      <c r="O10" s="241" t="s">
        <v>156</v>
      </c>
      <c r="P10" s="89"/>
      <c r="Q10" s="241" t="s">
        <v>153</v>
      </c>
      <c r="R10" s="241" t="s">
        <v>157</v>
      </c>
    </row>
    <row r="11" spans="2:30" s="54" customFormat="1">
      <c r="B11" s="90"/>
      <c r="C11" s="78"/>
      <c r="D11" s="242"/>
      <c r="E11" s="81" t="s">
        <v>158</v>
      </c>
      <c r="F11" s="242"/>
      <c r="G11" s="81" t="s">
        <v>158</v>
      </c>
      <c r="H11" s="242"/>
      <c r="I11" s="81" t="s">
        <v>158</v>
      </c>
      <c r="J11" s="109"/>
      <c r="K11" s="242"/>
      <c r="L11" s="242"/>
      <c r="M11" s="89"/>
      <c r="N11" s="242"/>
      <c r="O11" s="242"/>
      <c r="P11" s="89"/>
      <c r="Q11" s="242"/>
      <c r="R11" s="242"/>
    </row>
    <row r="12" spans="2:30" s="54" customFormat="1">
      <c r="B12" s="90"/>
      <c r="C12" s="78"/>
      <c r="D12" s="242"/>
      <c r="E12" s="81" t="s">
        <v>159</v>
      </c>
      <c r="F12" s="242"/>
      <c r="G12" s="81" t="s">
        <v>159</v>
      </c>
      <c r="H12" s="242"/>
      <c r="I12" s="81" t="s">
        <v>159</v>
      </c>
      <c r="J12" s="109"/>
      <c r="K12" s="242"/>
      <c r="L12" s="242"/>
      <c r="M12" s="89"/>
      <c r="N12" s="242"/>
      <c r="O12" s="242"/>
      <c r="P12" s="89"/>
      <c r="Q12" s="242"/>
      <c r="R12" s="242"/>
    </row>
    <row r="13" spans="2:30" s="54" customFormat="1" ht="13.8" thickBot="1">
      <c r="B13" s="92" t="s">
        <v>115</v>
      </c>
      <c r="C13" s="78"/>
      <c r="D13" s="201"/>
      <c r="E13" s="82" t="s">
        <v>61</v>
      </c>
      <c r="F13" s="201"/>
      <c r="G13" s="82" t="s">
        <v>61</v>
      </c>
      <c r="H13" s="201"/>
      <c r="I13" s="82" t="s">
        <v>61</v>
      </c>
      <c r="J13" s="109"/>
      <c r="K13" s="201"/>
      <c r="L13" s="201"/>
      <c r="M13" s="89"/>
      <c r="N13" s="201"/>
      <c r="O13" s="201"/>
      <c r="P13" s="89"/>
      <c r="Q13" s="201"/>
      <c r="R13" s="201"/>
    </row>
    <row r="14" spans="2:30" s="54" customFormat="1" ht="13.8" thickBot="1"/>
    <row r="15" spans="2:30">
      <c r="B15" s="57" t="s">
        <v>68</v>
      </c>
      <c r="C15" s="102"/>
      <c r="D15" s="59">
        <v>0.73822679467596064</v>
      </c>
      <c r="E15" s="59">
        <v>90.87313318378898</v>
      </c>
      <c r="F15" s="59">
        <v>0.41839629482510676</v>
      </c>
      <c r="G15" s="59">
        <v>9.1268668162110256</v>
      </c>
      <c r="H15" s="59" t="s">
        <v>346</v>
      </c>
      <c r="I15" s="59">
        <v>0</v>
      </c>
      <c r="J15" s="83"/>
      <c r="K15" s="59">
        <v>0.7090362909169512</v>
      </c>
      <c r="L15" s="59">
        <v>93.059870220503456</v>
      </c>
      <c r="M15" s="56"/>
      <c r="N15" s="59">
        <v>1.9430885246496059</v>
      </c>
      <c r="O15" s="59">
        <v>91.472195247503961</v>
      </c>
      <c r="P15" s="56"/>
      <c r="Q15" s="59">
        <v>1.9330450942095734</v>
      </c>
      <c r="R15" s="59">
        <v>76.646978537454928</v>
      </c>
      <c r="S15" s="56"/>
      <c r="T15" s="56"/>
      <c r="U15" s="56"/>
      <c r="V15" s="56"/>
      <c r="W15" s="56"/>
      <c r="X15" s="56"/>
      <c r="Y15" s="56"/>
      <c r="Z15" s="56"/>
      <c r="AA15" s="56"/>
      <c r="AB15" s="56"/>
      <c r="AC15" s="56"/>
      <c r="AD15" s="56"/>
    </row>
    <row r="16" spans="2:30">
      <c r="B16" s="61" t="s">
        <v>69</v>
      </c>
      <c r="C16" s="102"/>
      <c r="D16" s="62">
        <v>0.94408982450661116</v>
      </c>
      <c r="E16" s="62">
        <v>100</v>
      </c>
      <c r="F16" s="62" t="s">
        <v>346</v>
      </c>
      <c r="G16" s="62">
        <v>0</v>
      </c>
      <c r="H16" s="62" t="s">
        <v>346</v>
      </c>
      <c r="I16" s="62">
        <v>0</v>
      </c>
      <c r="J16" s="83"/>
      <c r="K16" s="62">
        <v>0.94408982450661116</v>
      </c>
      <c r="L16" s="62">
        <v>86.678498355492778</v>
      </c>
      <c r="M16" s="56"/>
      <c r="N16" s="62">
        <v>2.4195824398779915</v>
      </c>
      <c r="O16" s="62">
        <v>100</v>
      </c>
      <c r="P16" s="56"/>
      <c r="Q16" s="62">
        <v>2.4195824398779915</v>
      </c>
      <c r="R16" s="62">
        <v>100</v>
      </c>
      <c r="S16" s="56"/>
      <c r="T16" s="56"/>
      <c r="U16" s="56"/>
      <c r="V16" s="56"/>
      <c r="W16" s="56"/>
      <c r="X16" s="56"/>
      <c r="Y16" s="56"/>
      <c r="Z16" s="56"/>
      <c r="AA16" s="56"/>
      <c r="AB16" s="56"/>
      <c r="AC16" s="56"/>
      <c r="AD16" s="56"/>
    </row>
    <row r="17" spans="2:30">
      <c r="B17" s="61" t="s">
        <v>70</v>
      </c>
      <c r="C17" s="102"/>
      <c r="D17" s="62">
        <v>0.50881611787997827</v>
      </c>
      <c r="E17" s="62">
        <v>95.555169609349136</v>
      </c>
      <c r="F17" s="62">
        <v>1.3895093935654774</v>
      </c>
      <c r="G17" s="62">
        <v>1.7241774868151749</v>
      </c>
      <c r="H17" s="62">
        <v>2.9859669167078073</v>
      </c>
      <c r="I17" s="62">
        <v>2.7206529038356937</v>
      </c>
      <c r="J17" s="83"/>
      <c r="K17" s="62">
        <v>0.59139550820794118</v>
      </c>
      <c r="L17" s="62">
        <v>83.861385998411379</v>
      </c>
      <c r="M17" s="56"/>
      <c r="N17" s="62">
        <v>2.5535600962554099</v>
      </c>
      <c r="O17" s="62">
        <v>98.233118340346536</v>
      </c>
      <c r="P17" s="56"/>
      <c r="Q17" s="62">
        <v>2.5238513945177443</v>
      </c>
      <c r="R17" s="62">
        <v>78.965047579753815</v>
      </c>
      <c r="S17" s="56"/>
      <c r="T17" s="56"/>
      <c r="U17" s="56"/>
      <c r="V17" s="56"/>
      <c r="W17" s="56"/>
      <c r="X17" s="56"/>
      <c r="Y17" s="56"/>
      <c r="Z17" s="56"/>
      <c r="AA17" s="56"/>
      <c r="AB17" s="56"/>
      <c r="AC17" s="56"/>
      <c r="AD17" s="56"/>
    </row>
    <row r="18" spans="2:30">
      <c r="B18" s="61" t="s">
        <v>108</v>
      </c>
      <c r="C18" s="102"/>
      <c r="D18" s="62">
        <v>1.2286997985218162</v>
      </c>
      <c r="E18" s="62">
        <v>87.231048262671408</v>
      </c>
      <c r="F18" s="62">
        <v>0.25791672538452187</v>
      </c>
      <c r="G18" s="62">
        <v>10.051893654036</v>
      </c>
      <c r="H18" s="62">
        <v>2.3538746620362567</v>
      </c>
      <c r="I18" s="62">
        <v>2.7170580832925935</v>
      </c>
      <c r="J18" s="83"/>
      <c r="K18" s="62">
        <v>1.1616893709789684</v>
      </c>
      <c r="L18" s="62">
        <v>96.906170655669086</v>
      </c>
      <c r="M18" s="56"/>
      <c r="N18" s="62">
        <v>1.8869573238062087</v>
      </c>
      <c r="O18" s="62">
        <v>72.779366722667149</v>
      </c>
      <c r="P18" s="56"/>
      <c r="Q18" s="62">
        <v>2.2698998641783352</v>
      </c>
      <c r="R18" s="62">
        <v>55.817559713413722</v>
      </c>
      <c r="S18" s="56"/>
      <c r="T18" s="56"/>
      <c r="U18" s="56"/>
      <c r="V18" s="56"/>
      <c r="W18" s="56"/>
      <c r="X18" s="56"/>
      <c r="Y18" s="56"/>
      <c r="Z18" s="56"/>
      <c r="AA18" s="56"/>
      <c r="AB18" s="56"/>
      <c r="AC18" s="56"/>
      <c r="AD18" s="56"/>
    </row>
    <row r="19" spans="2:30">
      <c r="B19" s="61" t="s">
        <v>109</v>
      </c>
      <c r="C19" s="102"/>
      <c r="D19" s="62">
        <v>0.57037317702406565</v>
      </c>
      <c r="E19" s="62">
        <v>91.672857301754775</v>
      </c>
      <c r="F19" s="62">
        <v>0.47402088653111862</v>
      </c>
      <c r="G19" s="62">
        <v>8.3271426982452272</v>
      </c>
      <c r="H19" s="62" t="s">
        <v>346</v>
      </c>
      <c r="I19" s="62">
        <v>0</v>
      </c>
      <c r="J19" s="83"/>
      <c r="K19" s="62">
        <v>0.56234978430169014</v>
      </c>
      <c r="L19" s="62">
        <v>87.364828177900065</v>
      </c>
      <c r="M19" s="56"/>
      <c r="N19" s="62">
        <v>1.8712378740894133</v>
      </c>
      <c r="O19" s="62">
        <v>74.018873094963595</v>
      </c>
      <c r="P19" s="56"/>
      <c r="Q19" s="62">
        <v>2.5648249075509937</v>
      </c>
      <c r="R19" s="62">
        <v>58.117029373765725</v>
      </c>
      <c r="S19" s="56"/>
      <c r="T19" s="56"/>
      <c r="U19" s="56"/>
      <c r="V19" s="56"/>
      <c r="W19" s="56"/>
      <c r="X19" s="56"/>
      <c r="Y19" s="56"/>
      <c r="Z19" s="56"/>
      <c r="AA19" s="56"/>
      <c r="AB19" s="56"/>
      <c r="AC19" s="56"/>
      <c r="AD19" s="56"/>
    </row>
    <row r="20" spans="2:30">
      <c r="B20" s="61" t="s">
        <v>73</v>
      </c>
      <c r="C20" s="102"/>
      <c r="D20" s="62">
        <v>1.2450127676053504</v>
      </c>
      <c r="E20" s="62">
        <v>88.775283955528622</v>
      </c>
      <c r="F20" s="62">
        <v>1.641324195464039</v>
      </c>
      <c r="G20" s="62">
        <v>6.8222699165775227</v>
      </c>
      <c r="H20" s="62">
        <v>0.69995706848045192</v>
      </c>
      <c r="I20" s="62">
        <v>4.4024461278938647</v>
      </c>
      <c r="J20" s="83"/>
      <c r="K20" s="62">
        <v>1.2480544194031238</v>
      </c>
      <c r="L20" s="62">
        <v>91.929547403972393</v>
      </c>
      <c r="M20" s="56"/>
      <c r="N20" s="62">
        <v>3.0986515451507493</v>
      </c>
      <c r="O20" s="62">
        <v>68.949070834219697</v>
      </c>
      <c r="P20" s="56"/>
      <c r="Q20" s="62">
        <v>3.8403962041236315</v>
      </c>
      <c r="R20" s="62">
        <v>51.960851229574835</v>
      </c>
      <c r="S20" s="56"/>
      <c r="T20" s="56"/>
      <c r="U20" s="56"/>
      <c r="V20" s="56"/>
      <c r="W20" s="56"/>
      <c r="X20" s="56"/>
      <c r="Y20" s="56"/>
      <c r="Z20" s="56"/>
      <c r="AA20" s="56"/>
      <c r="AB20" s="56"/>
      <c r="AC20" s="56"/>
      <c r="AD20" s="56"/>
    </row>
    <row r="21" spans="2:30">
      <c r="B21" s="61" t="s">
        <v>74</v>
      </c>
      <c r="C21" s="56"/>
      <c r="D21" s="62">
        <v>2.3105966353678538</v>
      </c>
      <c r="E21" s="62">
        <v>100</v>
      </c>
      <c r="F21" s="62" t="s">
        <v>346</v>
      </c>
      <c r="G21" s="62">
        <v>0</v>
      </c>
      <c r="H21" s="62" t="s">
        <v>346</v>
      </c>
      <c r="I21" s="62">
        <v>0</v>
      </c>
      <c r="J21" s="83"/>
      <c r="K21" s="62">
        <v>2.3105966353678538</v>
      </c>
      <c r="L21" s="62">
        <v>88.299102698096064</v>
      </c>
      <c r="M21" s="56"/>
      <c r="N21" s="62">
        <v>5.8049998028898049</v>
      </c>
      <c r="O21" s="62">
        <v>100</v>
      </c>
      <c r="P21" s="56"/>
      <c r="Q21" s="62">
        <v>5.8049998028898049</v>
      </c>
      <c r="R21" s="62">
        <v>52.098957080086848</v>
      </c>
      <c r="S21" s="56"/>
      <c r="T21" s="56"/>
      <c r="U21" s="56"/>
      <c r="V21" s="56"/>
      <c r="W21" s="56"/>
      <c r="X21" s="56"/>
      <c r="Y21" s="56"/>
      <c r="Z21" s="56"/>
      <c r="AA21" s="56"/>
      <c r="AB21" s="56"/>
      <c r="AC21" s="56"/>
      <c r="AD21" s="56"/>
    </row>
    <row r="22" spans="2:30">
      <c r="B22" s="61" t="s">
        <v>75</v>
      </c>
      <c r="C22" s="56"/>
      <c r="D22" s="62">
        <v>8.2497699601445915E-2</v>
      </c>
      <c r="E22" s="62">
        <v>100</v>
      </c>
      <c r="F22" s="62" t="s">
        <v>346</v>
      </c>
      <c r="G22" s="62">
        <v>0</v>
      </c>
      <c r="H22" s="62" t="s">
        <v>346</v>
      </c>
      <c r="I22" s="62">
        <v>0</v>
      </c>
      <c r="J22" s="83"/>
      <c r="K22" s="62">
        <v>8.2497699601445915E-2</v>
      </c>
      <c r="L22" s="62">
        <v>100</v>
      </c>
      <c r="M22" s="56"/>
      <c r="N22" s="62">
        <v>8.2497699601445915E-2</v>
      </c>
      <c r="O22" s="62">
        <v>2.7001313437187705E-2</v>
      </c>
      <c r="P22" s="56"/>
      <c r="Q22" s="62">
        <v>3.9687305397501538</v>
      </c>
      <c r="R22" s="62">
        <v>5.15665684839548</v>
      </c>
      <c r="S22" s="56"/>
      <c r="T22" s="56"/>
      <c r="U22" s="56"/>
      <c r="V22" s="56"/>
      <c r="W22" s="56"/>
      <c r="X22" s="56"/>
      <c r="Y22" s="56"/>
      <c r="Z22" s="56"/>
      <c r="AA22" s="56"/>
      <c r="AB22" s="56"/>
      <c r="AC22" s="56"/>
      <c r="AD22" s="56"/>
    </row>
    <row r="23" spans="2:30">
      <c r="B23" s="61" t="s">
        <v>76</v>
      </c>
      <c r="C23" s="56"/>
      <c r="D23" s="62">
        <v>0.85347814332286442</v>
      </c>
      <c r="E23" s="62">
        <v>89.528022593127403</v>
      </c>
      <c r="F23" s="62">
        <v>0.18578354359776356</v>
      </c>
      <c r="G23" s="62">
        <v>9.5279280306071712</v>
      </c>
      <c r="H23" s="62">
        <v>4.6489058380486004</v>
      </c>
      <c r="I23" s="62">
        <v>0.94404937626541896</v>
      </c>
      <c r="J23" s="83"/>
      <c r="K23" s="62">
        <v>0.8256913938754693</v>
      </c>
      <c r="L23" s="62">
        <v>80.548596578921263</v>
      </c>
      <c r="M23" s="56"/>
      <c r="N23" s="62">
        <v>1.9195290374235348</v>
      </c>
      <c r="O23" s="62">
        <v>94.770302167160153</v>
      </c>
      <c r="P23" s="56"/>
      <c r="Q23" s="62">
        <v>1.9419027398192124</v>
      </c>
      <c r="R23" s="62">
        <v>97.379040291285378</v>
      </c>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62" t="s">
        <v>346</v>
      </c>
      <c r="O24" s="62">
        <v>0</v>
      </c>
      <c r="P24" s="56"/>
      <c r="Q24" s="62">
        <v>20.216349256452919</v>
      </c>
      <c r="R24" s="62">
        <v>0.79273998010034963</v>
      </c>
      <c r="S24" s="56"/>
      <c r="T24" s="56"/>
      <c r="U24" s="56"/>
      <c r="V24" s="56"/>
      <c r="W24" s="56"/>
      <c r="X24" s="56"/>
      <c r="Y24" s="56"/>
      <c r="Z24" s="56"/>
      <c r="AA24" s="56"/>
      <c r="AB24" s="56"/>
      <c r="AC24" s="56"/>
      <c r="AD24" s="56"/>
    </row>
    <row r="25" spans="2:30">
      <c r="B25" s="61" t="s">
        <v>79</v>
      </c>
      <c r="C25" s="56"/>
      <c r="D25" s="62">
        <v>1.0133567141062085</v>
      </c>
      <c r="E25" s="62">
        <v>86.818062440898217</v>
      </c>
      <c r="F25" s="62">
        <v>0.38629472466425407</v>
      </c>
      <c r="G25" s="62">
        <v>8.5874549432205338</v>
      </c>
      <c r="H25" s="62">
        <v>0.69115375125501688</v>
      </c>
      <c r="I25" s="62">
        <v>4.5944826158812582</v>
      </c>
      <c r="J25" s="83"/>
      <c r="K25" s="62">
        <v>0.9447044891807661</v>
      </c>
      <c r="L25" s="62">
        <v>86.545928594821959</v>
      </c>
      <c r="M25" s="56"/>
      <c r="N25" s="62">
        <v>2.9076775626651403</v>
      </c>
      <c r="O25" s="62">
        <v>68.686575093997462</v>
      </c>
      <c r="P25" s="56"/>
      <c r="Q25" s="62">
        <v>3.5586380878265413</v>
      </c>
      <c r="R25" s="62">
        <v>50.56634650058708</v>
      </c>
      <c r="S25" s="56"/>
      <c r="T25" s="56"/>
      <c r="U25" s="56"/>
      <c r="V25" s="56"/>
      <c r="W25" s="56"/>
      <c r="X25" s="56"/>
      <c r="Y25" s="56"/>
      <c r="Z25" s="56"/>
      <c r="AA25" s="56"/>
      <c r="AB25" s="56"/>
      <c r="AC25" s="56"/>
      <c r="AD25" s="56"/>
    </row>
    <row r="26" spans="2:30">
      <c r="B26" s="61" t="s">
        <v>80</v>
      </c>
      <c r="C26" s="56"/>
      <c r="D26" s="62">
        <v>0.46552435639221595</v>
      </c>
      <c r="E26" s="62">
        <v>92.859530999186632</v>
      </c>
      <c r="F26" s="62">
        <v>0.21899180774919988</v>
      </c>
      <c r="G26" s="62">
        <v>7.1404690008133613</v>
      </c>
      <c r="H26" s="62" t="s">
        <v>346</v>
      </c>
      <c r="I26" s="62">
        <v>0</v>
      </c>
      <c r="J26" s="83"/>
      <c r="K26" s="62">
        <v>0.44792077617944626</v>
      </c>
      <c r="L26" s="62">
        <v>77.726288954768364</v>
      </c>
      <c r="M26" s="56"/>
      <c r="N26" s="62">
        <v>1.7914223259595841</v>
      </c>
      <c r="O26" s="62">
        <v>94.174819559979667</v>
      </c>
      <c r="P26" s="56"/>
      <c r="Q26" s="62">
        <v>1.9000095089044777</v>
      </c>
      <c r="R26" s="62">
        <v>81.197951125032063</v>
      </c>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62" t="s">
        <v>346</v>
      </c>
      <c r="R27" s="62" t="s">
        <v>346</v>
      </c>
      <c r="S27" s="56"/>
      <c r="T27" s="56"/>
      <c r="U27" s="56"/>
      <c r="V27" s="56"/>
      <c r="W27" s="56"/>
      <c r="X27" s="56"/>
      <c r="Y27" s="56"/>
      <c r="Z27" s="56"/>
      <c r="AA27" s="56"/>
      <c r="AB27" s="56"/>
      <c r="AC27" s="56"/>
      <c r="AD27" s="56"/>
    </row>
    <row r="28" spans="2:30">
      <c r="B28" s="61" t="s">
        <v>81</v>
      </c>
      <c r="C28" s="56"/>
      <c r="D28" s="62">
        <v>1.4372678316792131</v>
      </c>
      <c r="E28" s="62">
        <v>100</v>
      </c>
      <c r="F28" s="62" t="s">
        <v>346</v>
      </c>
      <c r="G28" s="62">
        <v>0</v>
      </c>
      <c r="H28" s="62" t="s">
        <v>346</v>
      </c>
      <c r="I28" s="62">
        <v>0</v>
      </c>
      <c r="J28" s="83"/>
      <c r="K28" s="62">
        <v>1.4372678316792131</v>
      </c>
      <c r="L28" s="62">
        <v>100</v>
      </c>
      <c r="M28" s="56"/>
      <c r="N28" s="62">
        <v>1.4372678316792131</v>
      </c>
      <c r="O28" s="62">
        <v>100</v>
      </c>
      <c r="P28" s="56"/>
      <c r="Q28" s="62">
        <v>1.4372678316792131</v>
      </c>
      <c r="R28" s="62">
        <v>100</v>
      </c>
      <c r="S28" s="56"/>
      <c r="T28" s="56"/>
      <c r="U28" s="56"/>
      <c r="V28" s="56"/>
      <c r="W28" s="56"/>
      <c r="X28" s="56"/>
      <c r="Y28" s="56"/>
      <c r="Z28" s="56"/>
      <c r="AA28" s="56"/>
      <c r="AB28" s="56"/>
      <c r="AC28" s="56"/>
      <c r="AD28" s="56"/>
    </row>
    <row r="29" spans="2:30">
      <c r="B29" s="61" t="s">
        <v>83</v>
      </c>
      <c r="C29" s="102"/>
      <c r="D29" s="62">
        <v>4.0237496005884639</v>
      </c>
      <c r="E29" s="62">
        <v>100</v>
      </c>
      <c r="F29" s="62" t="s">
        <v>346</v>
      </c>
      <c r="G29" s="62">
        <v>0</v>
      </c>
      <c r="H29" s="62" t="s">
        <v>346</v>
      </c>
      <c r="I29" s="62">
        <v>0</v>
      </c>
      <c r="J29" s="83"/>
      <c r="K29" s="62">
        <v>4.0237496005884639</v>
      </c>
      <c r="L29" s="62">
        <v>54.888934724569481</v>
      </c>
      <c r="M29" s="56"/>
      <c r="N29" s="62">
        <v>10.224956937239524</v>
      </c>
      <c r="O29" s="62">
        <v>100</v>
      </c>
      <c r="P29" s="56"/>
      <c r="Q29" s="62">
        <v>10.224956937239524</v>
      </c>
      <c r="R29" s="62">
        <v>87.75558725904142</v>
      </c>
      <c r="S29" s="56"/>
      <c r="T29" s="56"/>
      <c r="U29" s="56"/>
      <c r="V29" s="56"/>
      <c r="W29" s="56"/>
      <c r="X29" s="56"/>
      <c r="Y29" s="56"/>
      <c r="Z29" s="56"/>
      <c r="AA29" s="56"/>
      <c r="AB29" s="56"/>
      <c r="AC29" s="56"/>
      <c r="AD29" s="56"/>
    </row>
    <row r="30" spans="2:30">
      <c r="B30" s="61" t="s">
        <v>110</v>
      </c>
      <c r="C30" s="102"/>
      <c r="D30" s="62">
        <v>0.85821152516647892</v>
      </c>
      <c r="E30" s="62">
        <v>92.745429624351189</v>
      </c>
      <c r="F30" s="62">
        <v>0.27753336653709548</v>
      </c>
      <c r="G30" s="62">
        <v>5.492786073960966</v>
      </c>
      <c r="H30" s="62">
        <v>2.3447309814526456</v>
      </c>
      <c r="I30" s="62">
        <v>1.7617843016878478</v>
      </c>
      <c r="J30" s="83"/>
      <c r="K30" s="62">
        <v>0.85250538255713637</v>
      </c>
      <c r="L30" s="62">
        <v>87.559562164489051</v>
      </c>
      <c r="M30" s="56"/>
      <c r="N30" s="62">
        <v>4.3316285427898169</v>
      </c>
      <c r="O30" s="62">
        <v>81.870649491570816</v>
      </c>
      <c r="P30" s="56"/>
      <c r="Q30" s="62">
        <v>4.2365516616954215</v>
      </c>
      <c r="R30" s="62">
        <v>64.010460225254405</v>
      </c>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62" t="s">
        <v>346</v>
      </c>
      <c r="R31" s="62" t="s">
        <v>346</v>
      </c>
      <c r="S31" s="56"/>
      <c r="T31" s="56"/>
      <c r="U31" s="56"/>
      <c r="V31" s="56"/>
      <c r="W31" s="56"/>
      <c r="X31" s="56"/>
      <c r="Y31" s="56"/>
      <c r="Z31" s="56"/>
      <c r="AA31" s="56"/>
      <c r="AB31" s="56"/>
      <c r="AC31" s="56"/>
      <c r="AD31" s="56"/>
    </row>
    <row r="32" spans="2:30" ht="13.8" thickBot="1">
      <c r="B32" s="61" t="s">
        <v>85</v>
      </c>
      <c r="C32" s="102"/>
      <c r="D32" s="62">
        <v>0.77618424475331604</v>
      </c>
      <c r="E32" s="62">
        <v>92.895842280750401</v>
      </c>
      <c r="F32" s="62">
        <v>0.48807635951694206</v>
      </c>
      <c r="G32" s="62">
        <v>5.5185646638471209</v>
      </c>
      <c r="H32" s="62">
        <v>1.6844142364655392</v>
      </c>
      <c r="I32" s="62">
        <v>1.5855930554024906</v>
      </c>
      <c r="J32" s="83"/>
      <c r="K32" s="62">
        <v>0.77468565648057586</v>
      </c>
      <c r="L32" s="62">
        <v>96.759351846075006</v>
      </c>
      <c r="M32" s="56"/>
      <c r="N32" s="62">
        <v>1.9420193371538097</v>
      </c>
      <c r="O32" s="62">
        <v>85.15273489349488</v>
      </c>
      <c r="P32" s="56"/>
      <c r="Q32" s="62">
        <v>2.1239002091137591</v>
      </c>
      <c r="R32" s="62">
        <v>52.486870765943529</v>
      </c>
      <c r="S32" s="56"/>
      <c r="T32" s="56"/>
      <c r="U32" s="56"/>
      <c r="V32" s="56"/>
      <c r="W32" s="56"/>
      <c r="X32" s="56"/>
      <c r="Y32" s="56"/>
      <c r="Z32" s="56"/>
      <c r="AA32" s="56"/>
      <c r="AB32" s="56"/>
      <c r="AC32" s="56"/>
      <c r="AD32" s="56"/>
    </row>
    <row r="33" spans="2:18" ht="15" thickBot="1">
      <c r="B33" s="64" t="s">
        <v>86</v>
      </c>
      <c r="C33" s="96"/>
      <c r="D33" s="66">
        <v>0.90221608420766841</v>
      </c>
      <c r="E33" s="66">
        <v>90.419670916145762</v>
      </c>
      <c r="F33" s="66">
        <v>0.50689073146397956</v>
      </c>
      <c r="G33" s="66">
        <v>7.3880973707315691</v>
      </c>
      <c r="H33" s="66">
        <v>1.4352619759180767</v>
      </c>
      <c r="I33" s="66">
        <v>2.1922317131226596</v>
      </c>
      <c r="J33" s="84"/>
      <c r="K33" s="66">
        <v>0.88469466329934954</v>
      </c>
      <c r="L33" s="66">
        <v>90.050110467130764</v>
      </c>
      <c r="N33" s="66">
        <v>2.5064443325021899</v>
      </c>
      <c r="O33" s="66">
        <v>77.709304757569996</v>
      </c>
      <c r="Q33" s="66">
        <v>2.90661268684519</v>
      </c>
      <c r="R33" s="66">
        <v>57.33612064086492</v>
      </c>
    </row>
    <row r="35" spans="2:18" ht="13.8">
      <c r="B35" s="68" t="s">
        <v>160</v>
      </c>
    </row>
    <row r="36" spans="2:18" s="96" customFormat="1" ht="13.8">
      <c r="B36" s="68" t="s">
        <v>161</v>
      </c>
    </row>
    <row r="37" spans="2:18" s="96" customFormat="1" ht="11.4">
      <c r="B37" s="110"/>
    </row>
    <row r="38" spans="2:18">
      <c r="B38" s="110"/>
    </row>
    <row r="39" spans="2:18">
      <c r="B39" s="111"/>
    </row>
    <row r="40" spans="2:18" ht="13.8">
      <c r="B40" s="69"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359D663F-DCB2-45E0-8E3F-4A8B15272D12}"/>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6155E-958C-4B78-8D80-A3F76C63D8BA}">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95" customFormat="1" ht="15.6">
      <c r="B2" s="204" t="s">
        <v>162</v>
      </c>
      <c r="C2" s="204"/>
      <c r="D2" s="204"/>
      <c r="E2" s="204"/>
      <c r="F2" s="204"/>
      <c r="G2" s="204"/>
      <c r="H2" s="204"/>
      <c r="I2" s="204"/>
      <c r="J2" s="204"/>
      <c r="K2" s="204"/>
      <c r="L2" s="204"/>
      <c r="M2" s="204"/>
      <c r="N2" s="204"/>
      <c r="O2" s="204"/>
      <c r="P2" s="204"/>
      <c r="Q2" s="204"/>
      <c r="R2" s="204"/>
      <c r="S2" s="70"/>
    </row>
    <row r="3" spans="1:30" s="54" customFormat="1" ht="13.8" thickBot="1">
      <c r="B3" s="73"/>
      <c r="C3" s="73"/>
      <c r="D3" s="74"/>
      <c r="E3" s="74"/>
      <c r="F3" s="74"/>
      <c r="G3" s="74"/>
      <c r="H3" s="74"/>
      <c r="I3" s="74"/>
      <c r="J3" s="74"/>
      <c r="K3" s="74"/>
      <c r="L3" s="74"/>
      <c r="M3" s="74"/>
      <c r="N3" s="74"/>
      <c r="O3" s="74"/>
      <c r="P3" s="73"/>
      <c r="Q3" s="80"/>
      <c r="R3" s="80"/>
    </row>
    <row r="4" spans="1:30" s="54" customFormat="1" ht="14.4" thickBot="1">
      <c r="B4" s="205" t="s">
        <v>112</v>
      </c>
      <c r="C4" s="206"/>
      <c r="D4" s="206"/>
      <c r="E4" s="206"/>
      <c r="F4" s="206"/>
      <c r="G4" s="206"/>
      <c r="H4" s="206"/>
      <c r="I4" s="206"/>
      <c r="J4" s="206"/>
      <c r="K4" s="206"/>
      <c r="L4" s="206"/>
      <c r="M4" s="206"/>
      <c r="N4" s="206"/>
      <c r="O4" s="206"/>
      <c r="P4" s="206"/>
      <c r="Q4" s="206"/>
      <c r="R4" s="240"/>
    </row>
    <row r="5" spans="1:30" s="54" customFormat="1" ht="13.8" thickBot="1">
      <c r="B5" s="73"/>
      <c r="C5" s="73"/>
      <c r="D5" s="74"/>
      <c r="E5" s="74"/>
      <c r="F5" s="74"/>
      <c r="G5" s="74"/>
      <c r="H5" s="74"/>
      <c r="I5" s="74"/>
      <c r="J5" s="74"/>
      <c r="K5" s="74"/>
      <c r="L5" s="74"/>
      <c r="M5" s="74"/>
      <c r="N5" s="74"/>
      <c r="O5" s="74"/>
      <c r="P5" s="73"/>
      <c r="Q5" s="80"/>
      <c r="R5" s="80"/>
    </row>
    <row r="6" spans="1:30" s="54" customFormat="1" ht="24.75" customHeight="1" thickBot="1">
      <c r="B6" s="205" t="s">
        <v>375</v>
      </c>
      <c r="C6" s="206"/>
      <c r="D6" s="206"/>
      <c r="E6" s="206"/>
      <c r="F6" s="206"/>
      <c r="G6" s="206"/>
      <c r="H6" s="206"/>
      <c r="I6" s="206"/>
      <c r="J6" s="206"/>
      <c r="K6" s="206"/>
      <c r="L6" s="206"/>
      <c r="M6" s="206"/>
      <c r="N6" s="206"/>
      <c r="O6" s="206"/>
      <c r="P6" s="206"/>
      <c r="Q6" s="206"/>
      <c r="R6" s="240"/>
      <c r="S6" s="104"/>
    </row>
    <row r="7" spans="1:30" s="54" customFormat="1" ht="17.399999999999999" thickBot="1">
      <c r="B7" s="87"/>
      <c r="C7" s="87"/>
      <c r="D7" s="77"/>
      <c r="E7" s="77"/>
      <c r="F7" s="77"/>
      <c r="G7" s="77"/>
      <c r="H7" s="77"/>
      <c r="I7" s="77"/>
      <c r="J7" s="77"/>
      <c r="K7" s="77"/>
      <c r="L7" s="77"/>
      <c r="M7" s="77"/>
      <c r="N7" s="77"/>
      <c r="O7" s="77"/>
      <c r="P7" s="77"/>
    </row>
    <row r="8" spans="1:30" s="54" customFormat="1">
      <c r="A8" s="89"/>
      <c r="B8" s="88"/>
      <c r="C8" s="78"/>
      <c r="D8" s="238" t="s">
        <v>117</v>
      </c>
      <c r="E8" s="239"/>
      <c r="F8" s="238" t="s">
        <v>134</v>
      </c>
      <c r="G8" s="239"/>
      <c r="H8" s="238" t="s">
        <v>119</v>
      </c>
      <c r="I8" s="239"/>
      <c r="J8" s="105"/>
      <c r="K8" s="238" t="s">
        <v>163</v>
      </c>
      <c r="L8" s="239"/>
      <c r="M8" s="105"/>
      <c r="N8" s="238" t="s">
        <v>101</v>
      </c>
      <c r="O8" s="239"/>
      <c r="P8" s="89"/>
      <c r="Q8" s="238" t="s">
        <v>101</v>
      </c>
      <c r="R8" s="239"/>
    </row>
    <row r="9" spans="1:30" s="54" customFormat="1" ht="13.8" thickBot="1">
      <c r="A9" s="89"/>
      <c r="B9" s="90"/>
      <c r="C9" s="78"/>
      <c r="D9" s="219" t="s">
        <v>164</v>
      </c>
      <c r="E9" s="220"/>
      <c r="F9" s="219" t="s">
        <v>150</v>
      </c>
      <c r="G9" s="220"/>
      <c r="H9" s="219" t="s">
        <v>151</v>
      </c>
      <c r="I9" s="220"/>
      <c r="J9" s="105"/>
      <c r="K9" s="219" t="s">
        <v>152</v>
      </c>
      <c r="L9" s="220"/>
      <c r="M9" s="105"/>
      <c r="N9" s="219" t="s">
        <v>138</v>
      </c>
      <c r="O9" s="220"/>
      <c r="P9" s="89"/>
      <c r="Q9" s="219" t="s">
        <v>139</v>
      </c>
      <c r="R9" s="220"/>
    </row>
    <row r="10" spans="1:30" s="54" customFormat="1">
      <c r="A10" s="89"/>
      <c r="B10" s="90" t="s">
        <v>51</v>
      </c>
      <c r="C10" s="78"/>
      <c r="D10" s="241" t="s">
        <v>153</v>
      </c>
      <c r="E10" s="79" t="s">
        <v>154</v>
      </c>
      <c r="F10" s="241" t="s">
        <v>153</v>
      </c>
      <c r="G10" s="79" t="s">
        <v>154</v>
      </c>
      <c r="H10" s="241" t="s">
        <v>153</v>
      </c>
      <c r="I10" s="79" t="s">
        <v>154</v>
      </c>
      <c r="J10" s="89"/>
      <c r="K10" s="241" t="s">
        <v>153</v>
      </c>
      <c r="L10" s="241" t="s">
        <v>155</v>
      </c>
      <c r="M10" s="89"/>
      <c r="N10" s="241" t="s">
        <v>153</v>
      </c>
      <c r="O10" s="241" t="s">
        <v>156</v>
      </c>
      <c r="P10" s="89"/>
      <c r="Q10" s="241" t="s">
        <v>153</v>
      </c>
      <c r="R10" s="241" t="s">
        <v>165</v>
      </c>
    </row>
    <row r="11" spans="1:30" s="54" customFormat="1">
      <c r="A11" s="89"/>
      <c r="B11" s="90"/>
      <c r="C11" s="78"/>
      <c r="D11" s="242"/>
      <c r="E11" s="81" t="s">
        <v>166</v>
      </c>
      <c r="F11" s="242"/>
      <c r="G11" s="81" t="s">
        <v>166</v>
      </c>
      <c r="H11" s="242"/>
      <c r="I11" s="81" t="s">
        <v>166</v>
      </c>
      <c r="J11" s="89"/>
      <c r="K11" s="242"/>
      <c r="L11" s="242"/>
      <c r="M11" s="89"/>
      <c r="N11" s="242"/>
      <c r="O11" s="242"/>
      <c r="P11" s="89"/>
      <c r="Q11" s="242"/>
      <c r="R11" s="242"/>
    </row>
    <row r="12" spans="1:30" s="54" customFormat="1">
      <c r="A12" s="89"/>
      <c r="B12" s="90"/>
      <c r="C12" s="78"/>
      <c r="D12" s="242"/>
      <c r="E12" s="81" t="s">
        <v>159</v>
      </c>
      <c r="F12" s="242"/>
      <c r="G12" s="81" t="s">
        <v>159</v>
      </c>
      <c r="H12" s="242"/>
      <c r="I12" s="81" t="s">
        <v>159</v>
      </c>
      <c r="J12" s="89"/>
      <c r="K12" s="242"/>
      <c r="L12" s="242"/>
      <c r="M12" s="89"/>
      <c r="N12" s="242"/>
      <c r="O12" s="242"/>
      <c r="P12" s="89"/>
      <c r="Q12" s="242"/>
      <c r="R12" s="242"/>
    </row>
    <row r="13" spans="1:30" s="54" customFormat="1" ht="13.8" thickBot="1">
      <c r="A13" s="89"/>
      <c r="B13" s="92" t="s">
        <v>115</v>
      </c>
      <c r="C13" s="78"/>
      <c r="D13" s="201"/>
      <c r="E13" s="82" t="s">
        <v>61</v>
      </c>
      <c r="F13" s="201"/>
      <c r="G13" s="82" t="s">
        <v>61</v>
      </c>
      <c r="H13" s="201"/>
      <c r="I13" s="82" t="s">
        <v>61</v>
      </c>
      <c r="J13" s="89"/>
      <c r="K13" s="201"/>
      <c r="L13" s="201"/>
      <c r="M13" s="89"/>
      <c r="N13" s="201"/>
      <c r="O13" s="201"/>
      <c r="P13" s="89"/>
      <c r="Q13" s="201"/>
      <c r="R13" s="201"/>
    </row>
    <row r="14" spans="1:30" s="54" customFormat="1" ht="13.8" thickBot="1"/>
    <row r="15" spans="1:30">
      <c r="B15" s="57" t="s">
        <v>68</v>
      </c>
      <c r="C15" s="102"/>
      <c r="D15" s="59">
        <v>8.3615164276351663</v>
      </c>
      <c r="E15" s="59">
        <v>82.035887244429546</v>
      </c>
      <c r="F15" s="59">
        <v>1.3105002068323603</v>
      </c>
      <c r="G15" s="59">
        <v>17.964112755570451</v>
      </c>
      <c r="H15" s="59" t="s">
        <v>346</v>
      </c>
      <c r="I15" s="59">
        <v>0</v>
      </c>
      <c r="J15" s="83"/>
      <c r="K15" s="59">
        <v>7.0948639233165887</v>
      </c>
      <c r="L15" s="59">
        <v>4.8945835833877966</v>
      </c>
      <c r="M15" s="56"/>
      <c r="N15" s="59">
        <v>1.9430885246496059</v>
      </c>
      <c r="O15" s="59">
        <v>91.472195247503961</v>
      </c>
      <c r="P15" s="56"/>
      <c r="Q15" s="59">
        <v>1.9330450942095734</v>
      </c>
      <c r="R15" s="59">
        <v>76.646978537454928</v>
      </c>
      <c r="S15" s="56"/>
      <c r="T15" s="56"/>
      <c r="U15" s="56"/>
      <c r="V15" s="56"/>
      <c r="W15" s="56"/>
      <c r="X15" s="56"/>
      <c r="Y15" s="56"/>
      <c r="Z15" s="56"/>
      <c r="AA15" s="56"/>
      <c r="AB15" s="56"/>
      <c r="AC15" s="56"/>
      <c r="AD15" s="56"/>
    </row>
    <row r="16" spans="1:30">
      <c r="B16" s="61" t="s">
        <v>69</v>
      </c>
      <c r="C16" s="102"/>
      <c r="D16" s="62">
        <v>5.0992449931398305</v>
      </c>
      <c r="E16" s="62">
        <v>100</v>
      </c>
      <c r="F16" s="62" t="s">
        <v>346</v>
      </c>
      <c r="G16" s="62">
        <v>0</v>
      </c>
      <c r="H16" s="62" t="s">
        <v>346</v>
      </c>
      <c r="I16" s="62">
        <v>0</v>
      </c>
      <c r="J16" s="83"/>
      <c r="K16" s="62">
        <v>5.0992449931398305</v>
      </c>
      <c r="L16" s="62">
        <v>10.91243613428858</v>
      </c>
      <c r="M16" s="56"/>
      <c r="N16" s="62">
        <v>2.4195824398779915</v>
      </c>
      <c r="O16" s="62">
        <v>100</v>
      </c>
      <c r="P16" s="56"/>
      <c r="Q16" s="62">
        <v>2.4195824398779915</v>
      </c>
      <c r="R16" s="62">
        <v>100</v>
      </c>
      <c r="S16" s="56"/>
      <c r="T16" s="56"/>
      <c r="U16" s="56"/>
      <c r="V16" s="56"/>
      <c r="W16" s="56"/>
      <c r="X16" s="56"/>
      <c r="Y16" s="56"/>
      <c r="Z16" s="56"/>
      <c r="AA16" s="56"/>
      <c r="AB16" s="56"/>
      <c r="AC16" s="56"/>
      <c r="AD16" s="56"/>
    </row>
    <row r="17" spans="2:30">
      <c r="B17" s="61" t="s">
        <v>70</v>
      </c>
      <c r="C17" s="102"/>
      <c r="D17" s="62">
        <v>5.502841783907253</v>
      </c>
      <c r="E17" s="62">
        <v>98.803584117789384</v>
      </c>
      <c r="F17" s="62">
        <v>3.4767531673064256</v>
      </c>
      <c r="G17" s="62">
        <v>0.93874366102676909</v>
      </c>
      <c r="H17" s="62">
        <v>7.3467356375236701</v>
      </c>
      <c r="I17" s="62">
        <v>0.25767222118383942</v>
      </c>
      <c r="J17" s="83"/>
      <c r="K17" s="62">
        <v>5.4885732077010134</v>
      </c>
      <c r="L17" s="62">
        <v>11.699119601085167</v>
      </c>
      <c r="M17" s="56"/>
      <c r="N17" s="62">
        <v>2.5535600962554099</v>
      </c>
      <c r="O17" s="62">
        <v>98.233118340346536</v>
      </c>
      <c r="P17" s="56"/>
      <c r="Q17" s="62">
        <v>2.5238513945177443</v>
      </c>
      <c r="R17" s="62">
        <v>78.965047579753815</v>
      </c>
      <c r="S17" s="56"/>
      <c r="T17" s="56"/>
      <c r="U17" s="56"/>
      <c r="V17" s="56"/>
      <c r="W17" s="56"/>
      <c r="X17" s="56"/>
      <c r="Y17" s="56"/>
      <c r="Z17" s="56"/>
      <c r="AA17" s="56"/>
      <c r="AB17" s="56"/>
      <c r="AC17" s="56"/>
      <c r="AD17" s="56"/>
    </row>
    <row r="18" spans="2:30">
      <c r="B18" s="61" t="s">
        <v>108</v>
      </c>
      <c r="C18" s="102"/>
      <c r="D18" s="62">
        <v>4.1603465586504429</v>
      </c>
      <c r="E18" s="62">
        <v>75.221192044134483</v>
      </c>
      <c r="F18" s="62">
        <v>0.12410896479891269</v>
      </c>
      <c r="G18" s="62">
        <v>22.93393792320007</v>
      </c>
      <c r="H18" s="62">
        <v>10.705896572242281</v>
      </c>
      <c r="I18" s="62">
        <v>1.8448700326654497</v>
      </c>
      <c r="J18" s="83"/>
      <c r="K18" s="62">
        <v>3.3554352251175534</v>
      </c>
      <c r="L18" s="62">
        <v>1.5337939516143866</v>
      </c>
      <c r="M18" s="56"/>
      <c r="N18" s="62">
        <v>1.8869573238062087</v>
      </c>
      <c r="O18" s="62">
        <v>72.779366722667149</v>
      </c>
      <c r="P18" s="56"/>
      <c r="Q18" s="62">
        <v>2.2698998641783352</v>
      </c>
      <c r="R18" s="62">
        <v>55.817559713413722</v>
      </c>
      <c r="S18" s="56"/>
      <c r="T18" s="56"/>
      <c r="U18" s="56"/>
      <c r="V18" s="56"/>
      <c r="W18" s="56"/>
      <c r="X18" s="56"/>
      <c r="Y18" s="56"/>
      <c r="Z18" s="56"/>
      <c r="AA18" s="56"/>
      <c r="AB18" s="56"/>
      <c r="AC18" s="56"/>
      <c r="AD18" s="56"/>
    </row>
    <row r="19" spans="2:30">
      <c r="B19" s="61" t="s">
        <v>109</v>
      </c>
      <c r="C19" s="102"/>
      <c r="D19" s="62">
        <v>4.4530532941167698</v>
      </c>
      <c r="E19" s="62">
        <v>93.559739266994555</v>
      </c>
      <c r="F19" s="62">
        <v>1.3906887972180844</v>
      </c>
      <c r="G19" s="62">
        <v>6.440260733005446</v>
      </c>
      <c r="H19" s="62" t="s">
        <v>346</v>
      </c>
      <c r="I19" s="62">
        <v>0</v>
      </c>
      <c r="J19" s="83"/>
      <c r="K19" s="62">
        <v>4.2558290359215043</v>
      </c>
      <c r="L19" s="62">
        <v>9.8548602720775307</v>
      </c>
      <c r="M19" s="56"/>
      <c r="N19" s="62">
        <v>1.8712378740894133</v>
      </c>
      <c r="O19" s="62">
        <v>74.018873094963595</v>
      </c>
      <c r="P19" s="56"/>
      <c r="Q19" s="62">
        <v>2.5648249075509937</v>
      </c>
      <c r="R19" s="62">
        <v>58.117029373765725</v>
      </c>
      <c r="S19" s="56"/>
      <c r="T19" s="56"/>
      <c r="U19" s="56"/>
      <c r="V19" s="56"/>
      <c r="W19" s="56"/>
      <c r="X19" s="56"/>
      <c r="Y19" s="56"/>
      <c r="Z19" s="56"/>
      <c r="AA19" s="56"/>
      <c r="AB19" s="56"/>
      <c r="AC19" s="56"/>
      <c r="AD19" s="56"/>
    </row>
    <row r="20" spans="2:30">
      <c r="B20" s="61" t="s">
        <v>73</v>
      </c>
      <c r="C20" s="102"/>
      <c r="D20" s="62">
        <v>7.3563670649295236</v>
      </c>
      <c r="E20" s="62">
        <v>87.527103366898061</v>
      </c>
      <c r="F20" s="62">
        <v>6.5874388973376625</v>
      </c>
      <c r="G20" s="62">
        <v>12.096218076140747</v>
      </c>
      <c r="H20" s="62">
        <v>7.9335599413962257</v>
      </c>
      <c r="I20" s="62">
        <v>0.37667855696119346</v>
      </c>
      <c r="J20" s="83"/>
      <c r="K20" s="62">
        <v>7.2655299987266968</v>
      </c>
      <c r="L20" s="62">
        <v>5.1939380879306265</v>
      </c>
      <c r="M20" s="56"/>
      <c r="N20" s="62">
        <v>3.0986515451507493</v>
      </c>
      <c r="O20" s="62">
        <v>68.949070834219697</v>
      </c>
      <c r="P20" s="56"/>
      <c r="Q20" s="62">
        <v>3.8403962041236315</v>
      </c>
      <c r="R20" s="62">
        <v>51.960851229574835</v>
      </c>
      <c r="S20" s="56"/>
      <c r="T20" s="56"/>
      <c r="U20" s="56"/>
      <c r="V20" s="56"/>
      <c r="W20" s="56"/>
      <c r="X20" s="56"/>
      <c r="Y20" s="56"/>
      <c r="Z20" s="56"/>
      <c r="AA20" s="56"/>
      <c r="AB20" s="56"/>
      <c r="AC20" s="56"/>
      <c r="AD20" s="56"/>
    </row>
    <row r="21" spans="2:30">
      <c r="B21" s="61" t="s">
        <v>74</v>
      </c>
      <c r="C21" s="56"/>
      <c r="D21" s="62">
        <v>32.174999999999997</v>
      </c>
      <c r="E21" s="62">
        <v>100</v>
      </c>
      <c r="F21" s="62" t="s">
        <v>346</v>
      </c>
      <c r="G21" s="62">
        <v>0</v>
      </c>
      <c r="H21" s="62" t="s">
        <v>346</v>
      </c>
      <c r="I21" s="62">
        <v>0</v>
      </c>
      <c r="J21" s="83"/>
      <c r="K21" s="62">
        <v>32.174999999999997</v>
      </c>
      <c r="L21" s="62">
        <v>11.700897301903938</v>
      </c>
      <c r="M21" s="56"/>
      <c r="N21" s="62">
        <v>5.8049998028898049</v>
      </c>
      <c r="O21" s="62">
        <v>100</v>
      </c>
      <c r="P21" s="56"/>
      <c r="Q21" s="62">
        <v>5.8049998028898049</v>
      </c>
      <c r="R21" s="62">
        <v>52.098957080086848</v>
      </c>
      <c r="S21" s="56"/>
      <c r="T21" s="56"/>
      <c r="U21" s="56"/>
      <c r="V21" s="56"/>
      <c r="W21" s="56"/>
      <c r="X21" s="56"/>
      <c r="Y21" s="56"/>
      <c r="Z21" s="56"/>
      <c r="AA21" s="56"/>
      <c r="AB21" s="56"/>
      <c r="AC21" s="56"/>
      <c r="AD21" s="56"/>
    </row>
    <row r="22" spans="2:30">
      <c r="B22" s="61" t="s">
        <v>75</v>
      </c>
      <c r="C22" s="56"/>
      <c r="D22" s="62" t="s">
        <v>346</v>
      </c>
      <c r="E22" s="62" t="s">
        <v>346</v>
      </c>
      <c r="F22" s="62" t="s">
        <v>346</v>
      </c>
      <c r="G22" s="62" t="s">
        <v>346</v>
      </c>
      <c r="H22" s="62" t="s">
        <v>346</v>
      </c>
      <c r="I22" s="62" t="s">
        <v>346</v>
      </c>
      <c r="J22" s="83"/>
      <c r="K22" s="62" t="s">
        <v>346</v>
      </c>
      <c r="L22" s="62">
        <v>0</v>
      </c>
      <c r="M22" s="56"/>
      <c r="N22" s="62">
        <v>8.2497699601445915E-2</v>
      </c>
      <c r="O22" s="62">
        <v>2.7001313437187705E-2</v>
      </c>
      <c r="P22" s="56"/>
      <c r="Q22" s="62">
        <v>3.9687305397501538</v>
      </c>
      <c r="R22" s="62">
        <v>5.15665684839548</v>
      </c>
      <c r="S22" s="56"/>
      <c r="T22" s="56"/>
      <c r="U22" s="56"/>
      <c r="V22" s="56"/>
      <c r="W22" s="56"/>
      <c r="X22" s="56"/>
      <c r="Y22" s="56"/>
      <c r="Z22" s="56"/>
      <c r="AA22" s="56"/>
      <c r="AB22" s="56"/>
      <c r="AC22" s="56"/>
      <c r="AD22" s="56"/>
    </row>
    <row r="23" spans="2:30">
      <c r="B23" s="61" t="s">
        <v>76</v>
      </c>
      <c r="C23" s="56"/>
      <c r="D23" s="62">
        <v>3.9962044130813874</v>
      </c>
      <c r="E23" s="62">
        <v>88.978140029469415</v>
      </c>
      <c r="F23" s="62">
        <v>0.36688581180775637</v>
      </c>
      <c r="G23" s="62">
        <v>11.018264360394522</v>
      </c>
      <c r="H23" s="62">
        <v>13.874996349350727</v>
      </c>
      <c r="I23" s="62">
        <v>3.5956101360642731E-3</v>
      </c>
      <c r="J23" s="83"/>
      <c r="K23" s="62">
        <v>3.5966716979562676</v>
      </c>
      <c r="L23" s="62">
        <v>14.174821178575023</v>
      </c>
      <c r="M23" s="56"/>
      <c r="N23" s="62">
        <v>1.9195290374235348</v>
      </c>
      <c r="O23" s="62">
        <v>94.770302167160153</v>
      </c>
      <c r="P23" s="56"/>
      <c r="Q23" s="62">
        <v>1.9419027398192124</v>
      </c>
      <c r="R23" s="62">
        <v>97.379040291285378</v>
      </c>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62" t="s">
        <v>346</v>
      </c>
      <c r="O24" s="62">
        <v>0</v>
      </c>
      <c r="P24" s="56"/>
      <c r="Q24" s="62">
        <v>20.216349256452919</v>
      </c>
      <c r="R24" s="62">
        <v>0.79273998010034963</v>
      </c>
      <c r="S24" s="56"/>
      <c r="T24" s="56"/>
      <c r="U24" s="56"/>
      <c r="V24" s="56"/>
      <c r="W24" s="56"/>
      <c r="X24" s="56"/>
      <c r="Y24" s="56"/>
      <c r="Z24" s="56"/>
      <c r="AA24" s="56"/>
      <c r="AB24" s="56"/>
      <c r="AC24" s="56"/>
      <c r="AD24" s="56"/>
    </row>
    <row r="25" spans="2:30">
      <c r="B25" s="61" t="s">
        <v>79</v>
      </c>
      <c r="C25" s="56"/>
      <c r="D25" s="62">
        <v>5.4741046577658024</v>
      </c>
      <c r="E25" s="62">
        <v>85.157796732121511</v>
      </c>
      <c r="F25" s="62">
        <v>2.1089764890242773</v>
      </c>
      <c r="G25" s="62">
        <v>14.354807252294668</v>
      </c>
      <c r="H25" s="62">
        <v>8.6077216841188697</v>
      </c>
      <c r="I25" s="62">
        <v>0.48739601558382845</v>
      </c>
      <c r="J25" s="83"/>
      <c r="K25" s="62">
        <v>5.0063201198803853</v>
      </c>
      <c r="L25" s="62">
        <v>8.961385739538045</v>
      </c>
      <c r="M25" s="56"/>
      <c r="N25" s="62">
        <v>2.9076775626651403</v>
      </c>
      <c r="O25" s="62">
        <v>68.686575093997462</v>
      </c>
      <c r="P25" s="56"/>
      <c r="Q25" s="62">
        <v>3.5586380878265413</v>
      </c>
      <c r="R25" s="62">
        <v>50.56634650058708</v>
      </c>
      <c r="S25" s="56"/>
      <c r="T25" s="56"/>
      <c r="U25" s="56"/>
      <c r="V25" s="56"/>
      <c r="W25" s="56"/>
      <c r="X25" s="56"/>
      <c r="Y25" s="56"/>
      <c r="Z25" s="56"/>
      <c r="AA25" s="56"/>
      <c r="AB25" s="56"/>
      <c r="AC25" s="56"/>
      <c r="AD25" s="56"/>
    </row>
    <row r="26" spans="2:30">
      <c r="B26" s="61" t="s">
        <v>80</v>
      </c>
      <c r="C26" s="56"/>
      <c r="D26" s="62">
        <v>2.508459430167981</v>
      </c>
      <c r="E26" s="62">
        <v>89.724912925612031</v>
      </c>
      <c r="F26" s="62">
        <v>0.10253527219662065</v>
      </c>
      <c r="G26" s="62">
        <v>10.275087074387971</v>
      </c>
      <c r="H26" s="62" t="s">
        <v>346</v>
      </c>
      <c r="I26" s="62">
        <v>0</v>
      </c>
      <c r="J26" s="83"/>
      <c r="K26" s="62">
        <v>2.2612486279926882</v>
      </c>
      <c r="L26" s="62">
        <v>16.567465099206945</v>
      </c>
      <c r="M26" s="56"/>
      <c r="N26" s="62">
        <v>1.7914223259595841</v>
      </c>
      <c r="O26" s="62">
        <v>94.174819559979667</v>
      </c>
      <c r="P26" s="56"/>
      <c r="Q26" s="62">
        <v>1.9000095089044777</v>
      </c>
      <c r="R26" s="62">
        <v>81.197951125032063</v>
      </c>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62" t="s">
        <v>346</v>
      </c>
      <c r="R27" s="62" t="s">
        <v>346</v>
      </c>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83"/>
      <c r="K28" s="62" t="s">
        <v>346</v>
      </c>
      <c r="L28" s="62">
        <v>0</v>
      </c>
      <c r="M28" s="56"/>
      <c r="N28" s="62">
        <v>1.4372678316792131</v>
      </c>
      <c r="O28" s="62">
        <v>100</v>
      </c>
      <c r="P28" s="56"/>
      <c r="Q28" s="62">
        <v>1.4372678316792131</v>
      </c>
      <c r="R28" s="62">
        <v>100</v>
      </c>
      <c r="S28" s="56"/>
      <c r="T28" s="56"/>
      <c r="U28" s="56"/>
      <c r="V28" s="56"/>
      <c r="W28" s="56"/>
      <c r="X28" s="56"/>
      <c r="Y28" s="56"/>
      <c r="Z28" s="56"/>
      <c r="AA28" s="56"/>
      <c r="AB28" s="56"/>
      <c r="AC28" s="56"/>
      <c r="AD28" s="56"/>
    </row>
    <row r="29" spans="2:30">
      <c r="B29" s="61" t="s">
        <v>83</v>
      </c>
      <c r="C29" s="102"/>
      <c r="D29" s="62">
        <v>6.7609935900658442</v>
      </c>
      <c r="E29" s="62">
        <v>100</v>
      </c>
      <c r="F29" s="62" t="s">
        <v>346</v>
      </c>
      <c r="G29" s="62">
        <v>0</v>
      </c>
      <c r="H29" s="62" t="s">
        <v>346</v>
      </c>
      <c r="I29" s="62">
        <v>0</v>
      </c>
      <c r="J29" s="83"/>
      <c r="K29" s="62">
        <v>6.7609935900658442</v>
      </c>
      <c r="L29" s="62">
        <v>36.583434534994886</v>
      </c>
      <c r="M29" s="56"/>
      <c r="N29" s="62">
        <v>10.224956937239524</v>
      </c>
      <c r="O29" s="62">
        <v>100</v>
      </c>
      <c r="P29" s="56"/>
      <c r="Q29" s="62">
        <v>10.224956937239524</v>
      </c>
      <c r="R29" s="62">
        <v>87.75558725904142</v>
      </c>
      <c r="S29" s="56"/>
      <c r="T29" s="56"/>
      <c r="U29" s="56"/>
      <c r="V29" s="56"/>
      <c r="W29" s="56"/>
      <c r="X29" s="56"/>
      <c r="Y29" s="56"/>
      <c r="Z29" s="56"/>
      <c r="AA29" s="56"/>
      <c r="AB29" s="56"/>
      <c r="AC29" s="56"/>
      <c r="AD29" s="56"/>
    </row>
    <row r="30" spans="2:30">
      <c r="B30" s="61" t="s">
        <v>110</v>
      </c>
      <c r="C30" s="102"/>
      <c r="D30" s="62">
        <v>10.300487557130284</v>
      </c>
      <c r="E30" s="62">
        <v>96.202657083222817</v>
      </c>
      <c r="F30" s="62">
        <v>2.0422060832724465</v>
      </c>
      <c r="G30" s="62">
        <v>3.4149782280886436</v>
      </c>
      <c r="H30" s="62">
        <v>13.874999923898134</v>
      </c>
      <c r="I30" s="62">
        <v>0.38236468868853679</v>
      </c>
      <c r="J30" s="83"/>
      <c r="K30" s="62">
        <v>10.032136715867084</v>
      </c>
      <c r="L30" s="62">
        <v>5.9762424716615312</v>
      </c>
      <c r="M30" s="56"/>
      <c r="N30" s="62">
        <v>4.3316285427898169</v>
      </c>
      <c r="O30" s="62">
        <v>81.870649491570816</v>
      </c>
      <c r="P30" s="56"/>
      <c r="Q30" s="62">
        <v>4.2365516616954215</v>
      </c>
      <c r="R30" s="62">
        <v>64.010460225254405</v>
      </c>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62" t="s">
        <v>346</v>
      </c>
      <c r="R31" s="62" t="s">
        <v>346</v>
      </c>
      <c r="S31" s="56"/>
      <c r="T31" s="56"/>
      <c r="U31" s="56"/>
      <c r="V31" s="56"/>
      <c r="W31" s="56"/>
      <c r="X31" s="56"/>
      <c r="Y31" s="56"/>
      <c r="Z31" s="56"/>
      <c r="AA31" s="56"/>
      <c r="AB31" s="56"/>
      <c r="AC31" s="56"/>
      <c r="AD31" s="56"/>
    </row>
    <row r="32" spans="2:30" ht="13.8" thickBot="1">
      <c r="B32" s="61" t="s">
        <v>85</v>
      </c>
      <c r="C32" s="102"/>
      <c r="D32" s="62">
        <v>10.15083133032385</v>
      </c>
      <c r="E32" s="62">
        <v>86.673311423240293</v>
      </c>
      <c r="F32" s="62">
        <v>5.824368768840916</v>
      </c>
      <c r="G32" s="62">
        <v>9.4000456265472732</v>
      </c>
      <c r="H32" s="62">
        <v>2.6022755225526932</v>
      </c>
      <c r="I32" s="62">
        <v>3.9266429502124311</v>
      </c>
      <c r="J32" s="83"/>
      <c r="K32" s="62">
        <v>9.4477370410602717</v>
      </c>
      <c r="L32" s="62">
        <v>1.6024946978387182</v>
      </c>
      <c r="M32" s="56"/>
      <c r="N32" s="62">
        <v>1.9420193371538097</v>
      </c>
      <c r="O32" s="62">
        <v>85.15273489349488</v>
      </c>
      <c r="P32" s="56"/>
      <c r="Q32" s="62">
        <v>2.1239002091137591</v>
      </c>
      <c r="R32" s="62">
        <v>52.486870765943529</v>
      </c>
      <c r="S32" s="56"/>
      <c r="T32" s="56"/>
      <c r="U32" s="56"/>
      <c r="V32" s="56"/>
      <c r="W32" s="56"/>
      <c r="X32" s="56"/>
      <c r="Y32" s="56"/>
      <c r="Z32" s="56"/>
      <c r="AA32" s="56"/>
      <c r="AB32" s="56"/>
      <c r="AC32" s="56"/>
      <c r="AD32" s="56"/>
    </row>
    <row r="33" spans="2:18" ht="15" thickBot="1">
      <c r="B33" s="64" t="s">
        <v>86</v>
      </c>
      <c r="C33" s="96"/>
      <c r="D33" s="66">
        <v>5.6888443703451657</v>
      </c>
      <c r="E33" s="66">
        <v>89.938358715500272</v>
      </c>
      <c r="F33" s="66">
        <v>2.0101585860610385</v>
      </c>
      <c r="G33" s="66">
        <v>9.6704158082511409</v>
      </c>
      <c r="H33" s="66">
        <v>7.3485242538166933</v>
      </c>
      <c r="I33" s="66">
        <v>0.39122547624858495</v>
      </c>
      <c r="J33" s="84"/>
      <c r="K33" s="66">
        <v>5.3395932492541789</v>
      </c>
      <c r="L33" s="66">
        <v>6.5859150914629323</v>
      </c>
      <c r="N33" s="66">
        <v>2.5064443325021899</v>
      </c>
      <c r="O33" s="66">
        <v>77.709304757569996</v>
      </c>
      <c r="Q33" s="66">
        <v>2.90661268684519</v>
      </c>
      <c r="R33" s="66">
        <v>57.33612064086492</v>
      </c>
    </row>
    <row r="35" spans="2:18" ht="13.8">
      <c r="B35" s="68" t="s">
        <v>160</v>
      </c>
    </row>
    <row r="36" spans="2:18" s="96" customFormat="1" ht="13.8">
      <c r="B36" s="68" t="s">
        <v>167</v>
      </c>
    </row>
    <row r="37" spans="2:18" s="96" customFormat="1" ht="11.4">
      <c r="B37" s="110"/>
    </row>
    <row r="38" spans="2:18">
      <c r="B38" s="110"/>
    </row>
    <row r="39" spans="2:18" ht="13.8">
      <c r="B39" s="69"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244305E4-0738-440A-A8AD-E741EA048B3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D632-68B9-483C-82CD-F0A80DC12861}">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95" customFormat="1" ht="15.6">
      <c r="B2" s="204" t="s">
        <v>168</v>
      </c>
      <c r="C2" s="204"/>
      <c r="D2" s="204"/>
      <c r="E2" s="204"/>
      <c r="F2" s="204"/>
      <c r="G2" s="204"/>
      <c r="H2" s="204"/>
      <c r="I2" s="204"/>
      <c r="J2" s="204"/>
      <c r="K2" s="204"/>
      <c r="L2" s="204"/>
      <c r="M2" s="204"/>
      <c r="N2" s="204"/>
      <c r="O2" s="204"/>
      <c r="P2" s="204"/>
      <c r="Q2" s="204"/>
      <c r="R2" s="204"/>
      <c r="S2" s="70"/>
    </row>
    <row r="3" spans="2:30" s="54" customFormat="1" ht="13.8" thickBot="1">
      <c r="B3" s="73"/>
      <c r="C3" s="73"/>
      <c r="D3" s="74"/>
      <c r="E3" s="74"/>
      <c r="F3" s="74"/>
      <c r="G3" s="74"/>
      <c r="H3" s="74"/>
      <c r="I3" s="74"/>
      <c r="J3" s="74"/>
      <c r="K3" s="74"/>
      <c r="L3" s="74"/>
      <c r="M3" s="74"/>
      <c r="N3" s="74"/>
      <c r="O3" s="74"/>
      <c r="P3" s="73"/>
      <c r="Q3" s="80"/>
      <c r="R3" s="80"/>
    </row>
    <row r="4" spans="2:30" s="54" customFormat="1" ht="14.4" thickBot="1">
      <c r="B4" s="205" t="s">
        <v>112</v>
      </c>
      <c r="C4" s="206"/>
      <c r="D4" s="206"/>
      <c r="E4" s="206"/>
      <c r="F4" s="206"/>
      <c r="G4" s="206"/>
      <c r="H4" s="206"/>
      <c r="I4" s="206"/>
      <c r="J4" s="206"/>
      <c r="K4" s="206"/>
      <c r="L4" s="206"/>
      <c r="M4" s="206"/>
      <c r="N4" s="206"/>
      <c r="O4" s="206"/>
      <c r="P4" s="206"/>
      <c r="Q4" s="206"/>
      <c r="R4" s="240"/>
    </row>
    <row r="5" spans="2:30" s="54" customFormat="1" ht="13.8" thickBot="1">
      <c r="B5" s="73"/>
      <c r="C5" s="73"/>
      <c r="D5" s="74"/>
      <c r="E5" s="74"/>
      <c r="F5" s="74"/>
      <c r="G5" s="74"/>
      <c r="H5" s="74"/>
      <c r="I5" s="74"/>
      <c r="J5" s="74"/>
      <c r="K5" s="74"/>
      <c r="L5" s="74"/>
      <c r="M5" s="74"/>
      <c r="N5" s="74"/>
      <c r="O5" s="74"/>
      <c r="P5" s="73"/>
      <c r="Q5" s="80"/>
      <c r="R5" s="80"/>
    </row>
    <row r="6" spans="2:30" s="54" customFormat="1" ht="24.75" customHeight="1" thickBot="1">
      <c r="B6" s="205" t="s">
        <v>374</v>
      </c>
      <c r="C6" s="206"/>
      <c r="D6" s="206"/>
      <c r="E6" s="206"/>
      <c r="F6" s="206"/>
      <c r="G6" s="206"/>
      <c r="H6" s="206"/>
      <c r="I6" s="206"/>
      <c r="J6" s="206"/>
      <c r="K6" s="206"/>
      <c r="L6" s="206"/>
      <c r="M6" s="206"/>
      <c r="N6" s="206"/>
      <c r="O6" s="206"/>
      <c r="P6" s="206"/>
      <c r="Q6" s="206"/>
      <c r="R6" s="240"/>
      <c r="S6" s="104"/>
    </row>
    <row r="7" spans="2:30" s="54" customFormat="1" ht="17.399999999999999" thickBot="1">
      <c r="B7" s="87"/>
      <c r="C7" s="87"/>
      <c r="D7" s="77"/>
      <c r="E7" s="77"/>
      <c r="F7" s="77"/>
      <c r="G7" s="77"/>
      <c r="H7" s="77"/>
      <c r="I7" s="77"/>
      <c r="J7" s="77"/>
      <c r="K7" s="77"/>
      <c r="L7" s="77"/>
      <c r="M7" s="77"/>
      <c r="N7" s="77"/>
      <c r="O7" s="77"/>
      <c r="P7" s="77"/>
    </row>
    <row r="8" spans="2:30" s="54" customFormat="1">
      <c r="B8" s="88"/>
      <c r="C8" s="78"/>
      <c r="D8" s="238" t="s">
        <v>117</v>
      </c>
      <c r="E8" s="239"/>
      <c r="F8" s="238" t="s">
        <v>134</v>
      </c>
      <c r="G8" s="239"/>
      <c r="H8" s="238" t="s">
        <v>119</v>
      </c>
      <c r="I8" s="239"/>
      <c r="J8" s="109"/>
      <c r="K8" s="238" t="s">
        <v>169</v>
      </c>
      <c r="L8" s="239"/>
      <c r="M8" s="105"/>
      <c r="N8" s="238" t="s">
        <v>101</v>
      </c>
      <c r="O8" s="239"/>
      <c r="P8" s="89"/>
      <c r="Q8" s="238" t="s">
        <v>101</v>
      </c>
      <c r="R8" s="239"/>
    </row>
    <row r="9" spans="2:30" s="54" customFormat="1" ht="13.8" thickBot="1">
      <c r="B9" s="90"/>
      <c r="C9" s="78"/>
      <c r="D9" s="219" t="s">
        <v>170</v>
      </c>
      <c r="E9" s="220"/>
      <c r="F9" s="219" t="s">
        <v>150</v>
      </c>
      <c r="G9" s="220"/>
      <c r="H9" s="219" t="s">
        <v>151</v>
      </c>
      <c r="I9" s="220"/>
      <c r="J9" s="109"/>
      <c r="K9" s="219" t="s">
        <v>152</v>
      </c>
      <c r="L9" s="220"/>
      <c r="M9" s="105"/>
      <c r="N9" s="219" t="s">
        <v>138</v>
      </c>
      <c r="O9" s="220"/>
      <c r="P9" s="89"/>
      <c r="Q9" s="219" t="s">
        <v>139</v>
      </c>
      <c r="R9" s="220"/>
    </row>
    <row r="10" spans="2:30" s="54" customFormat="1" ht="12.75" customHeight="1">
      <c r="B10" s="90" t="s">
        <v>51</v>
      </c>
      <c r="C10" s="78"/>
      <c r="D10" s="241" t="s">
        <v>153</v>
      </c>
      <c r="E10" s="79" t="s">
        <v>154</v>
      </c>
      <c r="F10" s="241" t="s">
        <v>153</v>
      </c>
      <c r="G10" s="79" t="s">
        <v>154</v>
      </c>
      <c r="H10" s="241" t="s">
        <v>153</v>
      </c>
      <c r="I10" s="79" t="s">
        <v>154</v>
      </c>
      <c r="J10" s="109"/>
      <c r="K10" s="241" t="s">
        <v>153</v>
      </c>
      <c r="L10" s="241" t="s">
        <v>155</v>
      </c>
      <c r="M10" s="89"/>
      <c r="N10" s="241" t="s">
        <v>153</v>
      </c>
      <c r="O10" s="241" t="s">
        <v>171</v>
      </c>
      <c r="P10" s="89"/>
      <c r="Q10" s="241" t="s">
        <v>153</v>
      </c>
      <c r="R10" s="241" t="s">
        <v>172</v>
      </c>
    </row>
    <row r="11" spans="2:30" s="54" customFormat="1">
      <c r="B11" s="90"/>
      <c r="C11" s="78"/>
      <c r="D11" s="242"/>
      <c r="E11" s="81" t="s">
        <v>173</v>
      </c>
      <c r="F11" s="242"/>
      <c r="G11" s="81" t="s">
        <v>173</v>
      </c>
      <c r="H11" s="242"/>
      <c r="I11" s="81" t="s">
        <v>173</v>
      </c>
      <c r="J11" s="109"/>
      <c r="K11" s="242"/>
      <c r="L11" s="242"/>
      <c r="M11" s="89"/>
      <c r="N11" s="242"/>
      <c r="O11" s="242"/>
      <c r="P11" s="89"/>
      <c r="Q11" s="242"/>
      <c r="R11" s="242"/>
    </row>
    <row r="12" spans="2:30" s="54" customFormat="1">
      <c r="B12" s="90"/>
      <c r="C12" s="78"/>
      <c r="D12" s="242"/>
      <c r="E12" s="81" t="s">
        <v>159</v>
      </c>
      <c r="F12" s="242"/>
      <c r="G12" s="81" t="s">
        <v>159</v>
      </c>
      <c r="H12" s="242"/>
      <c r="I12" s="81" t="s">
        <v>159</v>
      </c>
      <c r="J12" s="109"/>
      <c r="K12" s="242"/>
      <c r="L12" s="242"/>
      <c r="M12" s="89"/>
      <c r="N12" s="242"/>
      <c r="O12" s="242"/>
      <c r="P12" s="89"/>
      <c r="Q12" s="242"/>
      <c r="R12" s="242"/>
    </row>
    <row r="13" spans="2:30" s="54" customFormat="1" ht="13.8" thickBot="1">
      <c r="B13" s="92" t="s">
        <v>115</v>
      </c>
      <c r="C13" s="78"/>
      <c r="D13" s="201"/>
      <c r="E13" s="82" t="s">
        <v>61</v>
      </c>
      <c r="F13" s="201"/>
      <c r="G13" s="82" t="s">
        <v>61</v>
      </c>
      <c r="H13" s="201"/>
      <c r="I13" s="82" t="s">
        <v>61</v>
      </c>
      <c r="J13" s="109"/>
      <c r="K13" s="201"/>
      <c r="L13" s="201"/>
      <c r="M13" s="89"/>
      <c r="N13" s="201"/>
      <c r="O13" s="201"/>
      <c r="P13" s="89"/>
      <c r="Q13" s="201"/>
      <c r="R13" s="201"/>
    </row>
    <row r="14" spans="2:30" s="54" customFormat="1" ht="13.8" thickBot="1"/>
    <row r="15" spans="2:30">
      <c r="B15" s="57" t="s">
        <v>68</v>
      </c>
      <c r="C15" s="102"/>
      <c r="D15" s="59">
        <v>45.685175322477271</v>
      </c>
      <c r="E15" s="59">
        <v>97.558241123209996</v>
      </c>
      <c r="F15" s="59">
        <v>48.658031681133082</v>
      </c>
      <c r="G15" s="59">
        <v>2.4417588767900034</v>
      </c>
      <c r="H15" s="59" t="s">
        <v>346</v>
      </c>
      <c r="I15" s="59">
        <v>0</v>
      </c>
      <c r="J15" s="83"/>
      <c r="K15" s="59">
        <v>45.757765306508965</v>
      </c>
      <c r="L15" s="59">
        <v>2.0455461961087487</v>
      </c>
      <c r="M15" s="56"/>
      <c r="N15" s="59">
        <v>1.9430885246496059</v>
      </c>
      <c r="O15" s="59">
        <v>91.472195247503961</v>
      </c>
      <c r="P15" s="56"/>
      <c r="Q15" s="59">
        <v>1.9330450942095734</v>
      </c>
      <c r="R15" s="59">
        <v>76.646978537454928</v>
      </c>
      <c r="S15" s="56"/>
      <c r="T15" s="56"/>
      <c r="U15" s="56"/>
      <c r="V15" s="56"/>
      <c r="W15" s="56"/>
      <c r="X15" s="56"/>
      <c r="Y15" s="56"/>
      <c r="Z15" s="56"/>
      <c r="AA15" s="56"/>
      <c r="AB15" s="56"/>
      <c r="AC15" s="56"/>
      <c r="AD15" s="56"/>
    </row>
    <row r="16" spans="2:30">
      <c r="B16" s="61" t="s">
        <v>69</v>
      </c>
      <c r="C16" s="102"/>
      <c r="D16" s="62">
        <v>43.36983362343436</v>
      </c>
      <c r="E16" s="62">
        <v>100</v>
      </c>
      <c r="F16" s="62" t="s">
        <v>346</v>
      </c>
      <c r="G16" s="62">
        <v>0</v>
      </c>
      <c r="H16" s="62" t="s">
        <v>346</v>
      </c>
      <c r="I16" s="62">
        <v>0</v>
      </c>
      <c r="J16" s="83"/>
      <c r="K16" s="62">
        <v>43.36983362343436</v>
      </c>
      <c r="L16" s="62">
        <v>2.4090655102186336</v>
      </c>
      <c r="M16" s="56"/>
      <c r="N16" s="62">
        <v>2.4195824398779915</v>
      </c>
      <c r="O16" s="62">
        <v>100</v>
      </c>
      <c r="P16" s="56"/>
      <c r="Q16" s="62">
        <v>2.4195824398779915</v>
      </c>
      <c r="R16" s="62">
        <v>100</v>
      </c>
      <c r="S16" s="56"/>
      <c r="T16" s="56"/>
      <c r="U16" s="56"/>
      <c r="V16" s="56"/>
      <c r="W16" s="56"/>
      <c r="X16" s="56"/>
      <c r="Y16" s="56"/>
      <c r="Z16" s="56"/>
      <c r="AA16" s="56"/>
      <c r="AB16" s="56"/>
      <c r="AC16" s="56"/>
      <c r="AD16" s="56"/>
    </row>
    <row r="17" spans="2:30">
      <c r="B17" s="61" t="s">
        <v>70</v>
      </c>
      <c r="C17" s="102"/>
      <c r="D17" s="62">
        <v>31.952356820590722</v>
      </c>
      <c r="E17" s="62">
        <v>98.074334391044502</v>
      </c>
      <c r="F17" s="62">
        <v>11.274377251413989</v>
      </c>
      <c r="G17" s="62">
        <v>1.2824076226518075</v>
      </c>
      <c r="H17" s="62">
        <v>62.56530778626135</v>
      </c>
      <c r="I17" s="62">
        <v>0.64325798630368636</v>
      </c>
      <c r="J17" s="83"/>
      <c r="K17" s="62">
        <v>31.884101086315127</v>
      </c>
      <c r="L17" s="62">
        <v>4.4394944005034613</v>
      </c>
      <c r="M17" s="56"/>
      <c r="N17" s="62">
        <v>2.5535600962554099</v>
      </c>
      <c r="O17" s="62">
        <v>98.233118340346536</v>
      </c>
      <c r="P17" s="56"/>
      <c r="Q17" s="62">
        <v>2.5238513945177443</v>
      </c>
      <c r="R17" s="62">
        <v>78.965047579753815</v>
      </c>
      <c r="S17" s="56"/>
      <c r="T17" s="56"/>
      <c r="U17" s="56"/>
      <c r="V17" s="56"/>
      <c r="W17" s="56"/>
      <c r="X17" s="56"/>
      <c r="Y17" s="56"/>
      <c r="Z17" s="56"/>
      <c r="AA17" s="56"/>
      <c r="AB17" s="56"/>
      <c r="AC17" s="56"/>
      <c r="AD17" s="56"/>
    </row>
    <row r="18" spans="2:30">
      <c r="B18" s="61" t="s">
        <v>108</v>
      </c>
      <c r="C18" s="102"/>
      <c r="D18" s="62">
        <v>48.469848927876861</v>
      </c>
      <c r="E18" s="62">
        <v>89.271403677146481</v>
      </c>
      <c r="F18" s="62">
        <v>20.01144325239618</v>
      </c>
      <c r="G18" s="62">
        <v>10.616201017630104</v>
      </c>
      <c r="H18" s="62">
        <v>89.999999866160749</v>
      </c>
      <c r="I18" s="62">
        <v>0.11239530522342328</v>
      </c>
      <c r="J18" s="83"/>
      <c r="K18" s="62">
        <v>45.495325314862015</v>
      </c>
      <c r="L18" s="62">
        <v>1.5600353927165274</v>
      </c>
      <c r="M18" s="56"/>
      <c r="N18" s="62">
        <v>1.8869573238062087</v>
      </c>
      <c r="O18" s="62">
        <v>72.779366722667149</v>
      </c>
      <c r="P18" s="56"/>
      <c r="Q18" s="62">
        <v>2.2698998641783352</v>
      </c>
      <c r="R18" s="62">
        <v>55.817559713413722</v>
      </c>
      <c r="S18" s="56"/>
      <c r="T18" s="56"/>
      <c r="U18" s="56"/>
      <c r="V18" s="56"/>
      <c r="W18" s="56"/>
      <c r="X18" s="56"/>
      <c r="Y18" s="56"/>
      <c r="Z18" s="56"/>
      <c r="AA18" s="56"/>
      <c r="AB18" s="56"/>
      <c r="AC18" s="56"/>
      <c r="AD18" s="56"/>
    </row>
    <row r="19" spans="2:30">
      <c r="B19" s="61" t="s">
        <v>109</v>
      </c>
      <c r="C19" s="102"/>
      <c r="D19" s="62">
        <v>35.009491712776011</v>
      </c>
      <c r="E19" s="62">
        <v>94.213256100808223</v>
      </c>
      <c r="F19" s="62">
        <v>27.03072702675076</v>
      </c>
      <c r="G19" s="62">
        <v>5.7867438991917775</v>
      </c>
      <c r="H19" s="62" t="s">
        <v>346</v>
      </c>
      <c r="I19" s="62">
        <v>0</v>
      </c>
      <c r="J19" s="83"/>
      <c r="K19" s="62">
        <v>34.547781034076571</v>
      </c>
      <c r="L19" s="62">
        <v>2.7803115500224074</v>
      </c>
      <c r="M19" s="56"/>
      <c r="N19" s="62">
        <v>1.8712378740894133</v>
      </c>
      <c r="O19" s="62">
        <v>74.018873094963595</v>
      </c>
      <c r="P19" s="56"/>
      <c r="Q19" s="62">
        <v>2.5648249075509937</v>
      </c>
      <c r="R19" s="62">
        <v>58.117029373765725</v>
      </c>
      <c r="S19" s="56"/>
      <c r="T19" s="56"/>
      <c r="U19" s="56"/>
      <c r="V19" s="56"/>
      <c r="W19" s="56"/>
      <c r="X19" s="56"/>
      <c r="Y19" s="56"/>
      <c r="Z19" s="56"/>
      <c r="AA19" s="56"/>
      <c r="AB19" s="56"/>
      <c r="AC19" s="56"/>
      <c r="AD19" s="56"/>
    </row>
    <row r="20" spans="2:30">
      <c r="B20" s="61" t="s">
        <v>73</v>
      </c>
      <c r="C20" s="102"/>
      <c r="D20" s="62">
        <v>55.643282028899691</v>
      </c>
      <c r="E20" s="62">
        <v>90.317642315252158</v>
      </c>
      <c r="F20" s="62">
        <v>44.869053474484275</v>
      </c>
      <c r="G20" s="62">
        <v>9.4224331733027764</v>
      </c>
      <c r="H20" s="62">
        <v>90.000012800505147</v>
      </c>
      <c r="I20" s="62">
        <v>0.25992451144507261</v>
      </c>
      <c r="J20" s="83"/>
      <c r="K20" s="62">
        <v>54.717389108027582</v>
      </c>
      <c r="L20" s="62">
        <v>2.8765145080969816</v>
      </c>
      <c r="M20" s="56"/>
      <c r="N20" s="62">
        <v>3.0986515451507493</v>
      </c>
      <c r="O20" s="62">
        <v>68.949070834219697</v>
      </c>
      <c r="P20" s="56"/>
      <c r="Q20" s="62">
        <v>3.8403962041236315</v>
      </c>
      <c r="R20" s="62">
        <v>51.960851229574835</v>
      </c>
      <c r="S20" s="56"/>
      <c r="T20" s="56"/>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83"/>
      <c r="K21" s="62" t="s">
        <v>346</v>
      </c>
      <c r="L21" s="62">
        <v>0</v>
      </c>
      <c r="M21" s="56"/>
      <c r="N21" s="62">
        <v>5.8049998028898049</v>
      </c>
      <c r="O21" s="62">
        <v>100</v>
      </c>
      <c r="P21" s="56"/>
      <c r="Q21" s="62">
        <v>5.8049998028898049</v>
      </c>
      <c r="R21" s="62">
        <v>52.098957080086848</v>
      </c>
      <c r="S21" s="56"/>
      <c r="T21" s="56"/>
      <c r="U21" s="56"/>
      <c r="V21" s="56"/>
      <c r="W21" s="56"/>
      <c r="X21" s="56"/>
      <c r="Y21" s="56"/>
      <c r="Z21" s="56"/>
      <c r="AA21" s="56"/>
      <c r="AB21" s="56"/>
      <c r="AC21" s="56"/>
      <c r="AD21" s="56"/>
    </row>
    <row r="22" spans="2:30">
      <c r="B22" s="61" t="s">
        <v>75</v>
      </c>
      <c r="C22" s="56"/>
      <c r="D22" s="62" t="s">
        <v>346</v>
      </c>
      <c r="E22" s="62" t="s">
        <v>346</v>
      </c>
      <c r="F22" s="62" t="s">
        <v>346</v>
      </c>
      <c r="G22" s="62" t="s">
        <v>346</v>
      </c>
      <c r="H22" s="62" t="s">
        <v>346</v>
      </c>
      <c r="I22" s="62" t="s">
        <v>346</v>
      </c>
      <c r="J22" s="83"/>
      <c r="K22" s="62" t="s">
        <v>346</v>
      </c>
      <c r="L22" s="62">
        <v>0</v>
      </c>
      <c r="M22" s="56"/>
      <c r="N22" s="62">
        <v>8.2497699601445915E-2</v>
      </c>
      <c r="O22" s="62">
        <v>2.7001313437187705E-2</v>
      </c>
      <c r="P22" s="56"/>
      <c r="Q22" s="62">
        <v>3.9687305397501538</v>
      </c>
      <c r="R22" s="62">
        <v>5.15665684839548</v>
      </c>
      <c r="S22" s="56"/>
      <c r="T22" s="56"/>
      <c r="U22" s="56"/>
      <c r="V22" s="56"/>
      <c r="W22" s="56"/>
      <c r="X22" s="56"/>
      <c r="Y22" s="56"/>
      <c r="Z22" s="56"/>
      <c r="AA22" s="56"/>
      <c r="AB22" s="56"/>
      <c r="AC22" s="56"/>
      <c r="AD22" s="56"/>
    </row>
    <row r="23" spans="2:30">
      <c r="B23" s="61" t="s">
        <v>76</v>
      </c>
      <c r="C23" s="56"/>
      <c r="D23" s="62">
        <v>14.869355099898234</v>
      </c>
      <c r="E23" s="62">
        <v>89.906918503321137</v>
      </c>
      <c r="F23" s="62">
        <v>7.364361611266804</v>
      </c>
      <c r="G23" s="62">
        <v>10.093081496678854</v>
      </c>
      <c r="H23" s="62" t="s">
        <v>346</v>
      </c>
      <c r="I23" s="62">
        <v>0</v>
      </c>
      <c r="J23" s="83"/>
      <c r="K23" s="62">
        <v>14.111869990770224</v>
      </c>
      <c r="L23" s="62">
        <v>5.2765822425037143</v>
      </c>
      <c r="M23" s="56"/>
      <c r="N23" s="62">
        <v>1.9195290374235348</v>
      </c>
      <c r="O23" s="62">
        <v>94.770302167160153</v>
      </c>
      <c r="P23" s="56"/>
      <c r="Q23" s="62">
        <v>1.9419027398192124</v>
      </c>
      <c r="R23" s="62">
        <v>97.379040291285378</v>
      </c>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62" t="s">
        <v>346</v>
      </c>
      <c r="O24" s="62">
        <v>0</v>
      </c>
      <c r="P24" s="56"/>
      <c r="Q24" s="62">
        <v>20.216349256452919</v>
      </c>
      <c r="R24" s="62">
        <v>0.79273998010034963</v>
      </c>
      <c r="S24" s="56"/>
      <c r="T24" s="56"/>
      <c r="U24" s="56"/>
      <c r="V24" s="56"/>
      <c r="W24" s="56"/>
      <c r="X24" s="56"/>
      <c r="Y24" s="56"/>
      <c r="Z24" s="56"/>
      <c r="AA24" s="56"/>
      <c r="AB24" s="56"/>
      <c r="AC24" s="56"/>
      <c r="AD24" s="56"/>
    </row>
    <row r="25" spans="2:30">
      <c r="B25" s="61" t="s">
        <v>79</v>
      </c>
      <c r="C25" s="56"/>
      <c r="D25" s="62">
        <v>39.853781031815537</v>
      </c>
      <c r="E25" s="62">
        <v>85.813457835628398</v>
      </c>
      <c r="F25" s="62">
        <v>14.1923117208398</v>
      </c>
      <c r="G25" s="62">
        <v>13.65956428146802</v>
      </c>
      <c r="H25" s="62">
        <v>75.389141940305478</v>
      </c>
      <c r="I25" s="62">
        <v>0.52697788290358882</v>
      </c>
      <c r="J25" s="83"/>
      <c r="K25" s="62">
        <v>36.535799628311324</v>
      </c>
      <c r="L25" s="62">
        <v>4.4926856656399918</v>
      </c>
      <c r="M25" s="56"/>
      <c r="N25" s="62">
        <v>2.9076775626651403</v>
      </c>
      <c r="O25" s="62">
        <v>68.686575093997462</v>
      </c>
      <c r="P25" s="56"/>
      <c r="Q25" s="62">
        <v>3.5586380878265413</v>
      </c>
      <c r="R25" s="62">
        <v>50.56634650058708</v>
      </c>
      <c r="S25" s="56"/>
      <c r="T25" s="56"/>
      <c r="U25" s="56"/>
      <c r="V25" s="56"/>
      <c r="W25" s="56"/>
      <c r="X25" s="56"/>
      <c r="Y25" s="56"/>
      <c r="Z25" s="56"/>
      <c r="AA25" s="56"/>
      <c r="AB25" s="56"/>
      <c r="AC25" s="56"/>
      <c r="AD25" s="56"/>
    </row>
    <row r="26" spans="2:30">
      <c r="B26" s="61" t="s">
        <v>80</v>
      </c>
      <c r="C26" s="56"/>
      <c r="D26" s="62">
        <v>19.666324182356504</v>
      </c>
      <c r="E26" s="62">
        <v>91.880158647219474</v>
      </c>
      <c r="F26" s="62">
        <v>8.1045138378554391</v>
      </c>
      <c r="G26" s="62">
        <v>8.1198413527805187</v>
      </c>
      <c r="H26" s="62" t="s">
        <v>346</v>
      </c>
      <c r="I26" s="62">
        <v>0</v>
      </c>
      <c r="J26" s="83"/>
      <c r="K26" s="62">
        <v>18.72752352487365</v>
      </c>
      <c r="L26" s="62">
        <v>5.7062459460246853</v>
      </c>
      <c r="M26" s="56"/>
      <c r="N26" s="62">
        <v>1.7914223259595841</v>
      </c>
      <c r="O26" s="62">
        <v>94.174819559979667</v>
      </c>
      <c r="P26" s="56"/>
      <c r="Q26" s="62">
        <v>1.9000095089044777</v>
      </c>
      <c r="R26" s="62">
        <v>81.197951125032063</v>
      </c>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62" t="s">
        <v>346</v>
      </c>
      <c r="R27" s="62" t="s">
        <v>346</v>
      </c>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83"/>
      <c r="K28" s="62" t="s">
        <v>346</v>
      </c>
      <c r="L28" s="62">
        <v>0</v>
      </c>
      <c r="M28" s="56"/>
      <c r="N28" s="62">
        <v>1.4372678316792131</v>
      </c>
      <c r="O28" s="62">
        <v>100</v>
      </c>
      <c r="P28" s="56"/>
      <c r="Q28" s="62">
        <v>1.4372678316792131</v>
      </c>
      <c r="R28" s="62">
        <v>100</v>
      </c>
      <c r="S28" s="56"/>
      <c r="T28" s="56"/>
      <c r="U28" s="56"/>
      <c r="V28" s="56"/>
      <c r="W28" s="56"/>
      <c r="X28" s="56"/>
      <c r="Y28" s="56"/>
      <c r="Z28" s="56"/>
      <c r="AA28" s="56"/>
      <c r="AB28" s="56"/>
      <c r="AC28" s="56"/>
      <c r="AD28" s="56"/>
    </row>
    <row r="29" spans="2:30">
      <c r="B29" s="61" t="s">
        <v>83</v>
      </c>
      <c r="C29" s="102"/>
      <c r="D29" s="62">
        <v>65.000000003193122</v>
      </c>
      <c r="E29" s="62">
        <v>100</v>
      </c>
      <c r="F29" s="62" t="s">
        <v>346</v>
      </c>
      <c r="G29" s="62">
        <v>0</v>
      </c>
      <c r="H29" s="62" t="s">
        <v>346</v>
      </c>
      <c r="I29" s="62">
        <v>0</v>
      </c>
      <c r="J29" s="83"/>
      <c r="K29" s="62">
        <v>65.000000003193122</v>
      </c>
      <c r="L29" s="62">
        <v>8.5276307404356313</v>
      </c>
      <c r="M29" s="56"/>
      <c r="N29" s="62">
        <v>10.224956937239524</v>
      </c>
      <c r="O29" s="62">
        <v>100</v>
      </c>
      <c r="P29" s="56"/>
      <c r="Q29" s="62">
        <v>10.224956937239524</v>
      </c>
      <c r="R29" s="62">
        <v>87.75558725904142</v>
      </c>
      <c r="S29" s="56"/>
      <c r="T29" s="56"/>
      <c r="U29" s="56"/>
      <c r="V29" s="56"/>
      <c r="W29" s="56"/>
      <c r="X29" s="56"/>
      <c r="Y29" s="56"/>
      <c r="Z29" s="56"/>
      <c r="AA29" s="56"/>
      <c r="AB29" s="56"/>
      <c r="AC29" s="56"/>
      <c r="AD29" s="56"/>
    </row>
    <row r="30" spans="2:30">
      <c r="B30" s="61" t="s">
        <v>110</v>
      </c>
      <c r="C30" s="102"/>
      <c r="D30" s="62">
        <v>46.763579929877416</v>
      </c>
      <c r="E30" s="62">
        <v>97.378722519086892</v>
      </c>
      <c r="F30" s="62">
        <v>23.388857930352348</v>
      </c>
      <c r="G30" s="62">
        <v>2.5569942708854745</v>
      </c>
      <c r="H30" s="62">
        <v>79.984274629295911</v>
      </c>
      <c r="I30" s="62">
        <v>6.4283210027638954E-2</v>
      </c>
      <c r="J30" s="83"/>
      <c r="K30" s="62">
        <v>46.187244956460418</v>
      </c>
      <c r="L30" s="62">
        <v>6.4641953638494147</v>
      </c>
      <c r="M30" s="56"/>
      <c r="N30" s="62">
        <v>4.3316285427898169</v>
      </c>
      <c r="O30" s="62">
        <v>81.870649491570816</v>
      </c>
      <c r="P30" s="56"/>
      <c r="Q30" s="62">
        <v>4.2365516616954215</v>
      </c>
      <c r="R30" s="62">
        <v>64.010460225254405</v>
      </c>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62" t="s">
        <v>346</v>
      </c>
      <c r="R31" s="62" t="s">
        <v>346</v>
      </c>
      <c r="S31" s="56"/>
      <c r="T31" s="56"/>
      <c r="U31" s="56"/>
      <c r="V31" s="56"/>
      <c r="W31" s="56"/>
      <c r="X31" s="56"/>
      <c r="Y31" s="56"/>
      <c r="Z31" s="56"/>
      <c r="AA31" s="56"/>
      <c r="AB31" s="56"/>
      <c r="AC31" s="56"/>
      <c r="AD31" s="56"/>
    </row>
    <row r="32" spans="2:30" ht="13.8" thickBot="1">
      <c r="B32" s="61" t="s">
        <v>85</v>
      </c>
      <c r="C32" s="102"/>
      <c r="D32" s="62">
        <v>63.955819445141103</v>
      </c>
      <c r="E32" s="62">
        <v>96.710005547632107</v>
      </c>
      <c r="F32" s="62">
        <v>49.094591932134186</v>
      </c>
      <c r="G32" s="62">
        <v>3.0879259865255264</v>
      </c>
      <c r="H32" s="62">
        <v>90</v>
      </c>
      <c r="I32" s="62">
        <v>0.2020684658423714</v>
      </c>
      <c r="J32" s="83"/>
      <c r="K32" s="62">
        <v>63.549542814938697</v>
      </c>
      <c r="L32" s="62">
        <v>1.6381534560862949</v>
      </c>
      <c r="M32" s="56"/>
      <c r="N32" s="62">
        <v>1.9420193371538097</v>
      </c>
      <c r="O32" s="62">
        <v>85.15273489349488</v>
      </c>
      <c r="P32" s="56"/>
      <c r="Q32" s="62">
        <v>2.1239002091137591</v>
      </c>
      <c r="R32" s="62">
        <v>52.486870765943529</v>
      </c>
      <c r="S32" s="56"/>
      <c r="T32" s="56"/>
      <c r="U32" s="56"/>
      <c r="V32" s="56"/>
      <c r="W32" s="56"/>
      <c r="X32" s="56"/>
      <c r="Y32" s="56"/>
      <c r="Z32" s="56"/>
      <c r="AA32" s="56"/>
      <c r="AB32" s="56"/>
      <c r="AC32" s="56"/>
      <c r="AD32" s="56"/>
    </row>
    <row r="33" spans="2:18" ht="15" thickBot="1">
      <c r="B33" s="64" t="s">
        <v>86</v>
      </c>
      <c r="C33" s="96"/>
      <c r="D33" s="66">
        <v>41.786553032207344</v>
      </c>
      <c r="E33" s="66">
        <v>92.642777762585311</v>
      </c>
      <c r="F33" s="66">
        <v>21.056797628418657</v>
      </c>
      <c r="G33" s="66">
        <v>7.1599069959981456</v>
      </c>
      <c r="H33" s="66">
        <v>77.264973451978989</v>
      </c>
      <c r="I33" s="66">
        <v>0.19731524141654647</v>
      </c>
      <c r="J33" s="84"/>
      <c r="K33" s="66">
        <v>40.372326155700229</v>
      </c>
      <c r="L33" s="66">
        <v>3.3639744414063033</v>
      </c>
      <c r="N33" s="66">
        <v>2.5064443325021899</v>
      </c>
      <c r="O33" s="66">
        <v>77.709304757569996</v>
      </c>
      <c r="Q33" s="66">
        <v>2.90661268684519</v>
      </c>
      <c r="R33" s="66">
        <v>57.33612064086492</v>
      </c>
    </row>
    <row r="35" spans="2:18" ht="13.8">
      <c r="B35" s="68" t="s">
        <v>160</v>
      </c>
    </row>
    <row r="36" spans="2:18" s="96" customFormat="1" ht="13.8">
      <c r="B36" s="68" t="s">
        <v>174</v>
      </c>
    </row>
    <row r="37" spans="2:18" s="96" customFormat="1" ht="11.4">
      <c r="B37" s="110"/>
    </row>
    <row r="38" spans="2:18">
      <c r="B38" s="110"/>
    </row>
    <row r="39" spans="2:18" ht="13.8">
      <c r="B39" s="69"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A8D13326-68C3-4065-8C20-7DE8370BE2D3}"/>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2021-08-31T14:20:34Z</dcterms:created>
  <dcterms:modified xsi:type="dcterms:W3CDTF">2023-03-07T03:03:10Z</dcterms:modified>
</cp:coreProperties>
</file>