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3C3E11FB-C81E-4A2D-BA76-AE11FD78FC1A}" xr6:coauthVersionLast="45" xr6:coauthVersionMax="45" xr10:uidLastSave="{00000000-0000-0000-0000-000000000000}"/>
  <bookViews>
    <workbookView xWindow="-108" yWindow="-108" windowWidth="23256" windowHeight="12576" xr2:uid="{C0DEA3AF-4CAE-4BF7-A4C8-8471E8C2B506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<sst xmlns="http://schemas.openxmlformats.org/spreadsheetml/2006/main" count="605" uniqueCount="206">
  <si>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</si>
  <si>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</si>
  <si>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</si>
  <si>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</si>
  <si>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</si>
  <si>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</si>
  <si>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</si>
  <si>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</si>
  <si>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</si>
  <si>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</si>
  <si>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</si>
  <si>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</si>
  <si>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</si>
  <si>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</si>
  <si>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</si>
  <si>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</si>
  <si>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</si>
  <si>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</si>
  <si>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</si>
  <si>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</si>
  <si>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</si>
  <si>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</si>
  <si>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</si>
  <si>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</si>
  <si>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</si>
  <si>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</si>
  <si>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</si>
  <si>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</si>
  <si>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</si>
  <si>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</si>
  <si>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</si>
  <si>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</si>
  <si>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</si>
  <si>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</si>
  <si>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</si>
  <si>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</si>
  <si>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</si>
  <si>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</si>
  <si>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</si>
  <si>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</si>
  <si>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</si>
  <si>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</si>
  <si>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</si>
  <si>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</si>
  <si>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</si>
  <si>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</si>
  <si>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</si>
  <si>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</si>
  <si>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</si>
  <si>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</si>
  <si>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</si>
  <si>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</si>
  <si>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</si>
  <si>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</si>
  <si>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</si>
  <si>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</si>
  <si>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</si>
  <si>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</si>
  <si>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</si>
  <si>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</si>
  <si>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</si>
  <si>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</si>
  <si>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</si>
  <si>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</si>
  <si>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</si>
  <si>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</si>
  <si>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</si>
  <si>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</si>
  <si>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</si>
  <si>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</si>
  <si>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</si>
  <si>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</si>
  <si>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</si>
  <si>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</si>
  <si>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</si>
  <si>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</si>
  <si>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</si>
  <si>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</si>
  <si>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</si>
  <si>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</si>
  <si>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</si>
  <si>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</si>
  <si>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</si>
  <si>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</si>
  <si>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</si>
  <si>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</si>
  <si>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</si>
  <si>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</si>
  <si>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</si>
  <si>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</si>
  <si>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</si>
  <si>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</si>
  <si>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</si>
  <si>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</si>
  <si>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</si>
  <si>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</si>
  <si>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</si>
  <si>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</si>
  <si>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</si>
  <si>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</si>
  <si>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</si>
  <si>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</si>
  <si>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</si>
  <si>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</si>
  <si>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</si>
  <si>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</si>
  <si>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</si>
  <si>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</si>
  <si>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</si>
  <si>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</si>
  <si>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</si>
  <si>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</si>
  <si>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</si>
  <si>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</si>
  <si>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</si>
  <si>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</si>
  <si>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</si>
  <si>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</si>
  <si>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</si>
  <si>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</si>
  <si>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</si>
  <si>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</si>
  <si>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</si>
  <si>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</si>
  <si>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</si>
  <si>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</si>
  <si>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</si>
  <si>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</si>
  <si>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</si>
  <si>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</si>
  <si>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</si>
  <si>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</si>
  <si>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</si>
  <si>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</si>
  <si>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</si>
  <si>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</si>
  <si>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</si>
  <si>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</si>
  <si>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</si>
  <si>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</si>
  <si>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</si>
  <si>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</si>
  <si>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</si>
  <si>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</si>
  <si>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</si>
  <si>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</si>
  <si>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</si>
  <si>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</si>
  <si>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</si>
  <si>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</si>
  <si>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</si>
  <si>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</si>
  <si>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</si>
  <si>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</si>
  <si>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</si>
  <si>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</si>
  <si>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</si>
  <si>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</si>
  <si>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</si>
  <si>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</si>
  <si>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</si>
  <si>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</si>
  <si>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</si>
  <si>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</si>
  <si>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</si>
  <si>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</si>
  <si>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</si>
  <si>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</si>
  <si>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</si>
  <si>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</si>
  <si>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</si>
  <si>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</si>
  <si>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</si>
  <si>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</si>
  <si>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</si>
  <si>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</si>
  <si>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</si>
  <si>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</si>
  <si>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</si>
  <si>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</si>
  <si>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</si>
  <si>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</si>
  <si>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</si>
  <si>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</si>
  <si>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</si>
  <si>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</si>
  <si>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</si>
  <si>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</si>
  <si>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</si>
  <si>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</si>
  <si>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</si>
  <si>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</si>
  <si>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</si>
  <si>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</si>
  <si>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</si>
  <si>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</si>
  <si>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</si>
  <si>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</si>
  <si>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</si>
  <si>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</si>
  <si>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</si>
  <si>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</si>
  <si>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2020</t>
  </si>
  <si>
    <t>Información de Instrumentos financieros  - dic 2020     17-02-2021 18:14</t>
  </si>
  <si>
    <t>POR INSTITUCIONES AL MES DE DICIEMBRE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</si>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</sst>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9AD6B10F-E7CC-4741-BFF4-5C38D398975F}"/>
    <cellStyle name="Normal" xfId="0" builtinId="0"/>
    <cellStyle name="Normal 5" xfId="8" xr:uid="{0CEF6E78-B36D-46B4-B303-11C0A33A3A9F}"/>
    <cellStyle name="Normal_ Public. D.Ofc. JUN'96" xfId="6" xr:uid="{EF5D61DD-7513-432E-A63B-442FF4109192}"/>
    <cellStyle name="Normal_Información de Instrumentos financieros  2008 (prototipo)" xfId="2" xr:uid="{4F6FB781-0427-4613-8E49-64BA9C88482E}"/>
    <cellStyle name="Normal_Información Financiera Mensual" xfId="4" xr:uid="{CC2A7ABE-28ED-4959-8530-13BFA8509EE4}"/>
    <cellStyle name="Normal_Información Financiera Mensual - 2008 (prot)" xfId="7" xr:uid="{B4DF26D6-8C07-4983-A61B-67EF4B908ACF}"/>
    <cellStyle name="Normal_RIESGO DE CREDITO Y CONTIGENTES 2008" xfId="5" xr:uid="{9A74360B-B32C-4D13-8DC3-8C9CA3D001A4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15341C-7808-4F1C-87F7-092CF77987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3B44BB-17FA-46A1-8CAB-9D7C17A8E8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FE11386-83F0-4D92-AD8B-7F89872C57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B83686-EAF6-4CB9-8D4C-14B3788234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360445-B0EF-4102-9109-EB532E68AA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130231-E08A-4DAD-8926-1986A3B53E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F544C7-2B79-4F63-9BC5-DCDF3F3887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179E82A-0660-4989-B450-FD13ADE982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0EDEF8-9182-4F75-9CA2-DB477D98E1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84612DC-AE6B-4EDD-BDAC-322375DEC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711.24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74642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50554</v>
          </cell>
        </row>
        <row r="17">
          <cell r="X17">
            <v>1</v>
          </cell>
          <cell r="Y17" t="str">
            <v>Banco de Chile</v>
          </cell>
          <cell r="Z17">
            <v>463109</v>
          </cell>
        </row>
        <row r="18">
          <cell r="X18">
            <v>16</v>
          </cell>
          <cell r="Y18" t="str">
            <v>Banco de Crédito e Inversiones</v>
          </cell>
          <cell r="Z18">
            <v>317533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154278</v>
          </cell>
        </row>
        <row r="21">
          <cell r="X21">
            <v>17</v>
          </cell>
          <cell r="Y21" t="str">
            <v>Banco do Brasil S.A.</v>
          </cell>
          <cell r="Z21">
            <v>172</v>
          </cell>
        </row>
        <row r="22">
          <cell r="X22">
            <v>51</v>
          </cell>
          <cell r="Y22" t="str">
            <v>Banco Falabella</v>
          </cell>
          <cell r="Z22">
            <v>142716</v>
          </cell>
        </row>
        <row r="23">
          <cell r="X23">
            <v>9</v>
          </cell>
          <cell r="Y23" t="str">
            <v>Banco Internacional</v>
          </cell>
          <cell r="Z23">
            <v>25253</v>
          </cell>
        </row>
        <row r="24">
          <cell r="X24">
            <v>39</v>
          </cell>
          <cell r="Y24" t="str">
            <v>Itaú Corpbanca</v>
          </cell>
          <cell r="Z24">
            <v>-938617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-3696</v>
          </cell>
        </row>
        <row r="27">
          <cell r="X27">
            <v>53</v>
          </cell>
          <cell r="Y27" t="str">
            <v>Banco Ripley</v>
          </cell>
          <cell r="Z27">
            <v>20289</v>
          </cell>
        </row>
        <row r="28">
          <cell r="X28">
            <v>37</v>
          </cell>
          <cell r="Y28" t="str">
            <v>Banco Santander-Chile</v>
          </cell>
          <cell r="Z28">
            <v>522563</v>
          </cell>
        </row>
        <row r="29">
          <cell r="X29">
            <v>49</v>
          </cell>
          <cell r="Y29" t="str">
            <v>Banco Security</v>
          </cell>
          <cell r="Z29">
            <v>60152</v>
          </cell>
        </row>
        <row r="30">
          <cell r="X30">
            <v>60</v>
          </cell>
          <cell r="Y30" t="str">
            <v>China Construction Bank, Agencia en Chile</v>
          </cell>
          <cell r="Z30">
            <v>-3341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21874</v>
          </cell>
        </row>
        <row r="34">
          <cell r="X34">
            <v>31</v>
          </cell>
          <cell r="Y34" t="str">
            <v>HSBC Bank (Chile)</v>
          </cell>
          <cell r="Z34">
            <v>22473</v>
          </cell>
        </row>
        <row r="35">
          <cell r="X35">
            <v>41</v>
          </cell>
          <cell r="Y35" t="str">
            <v>JP Morgan Chase Bank, N.A.</v>
          </cell>
          <cell r="Z35">
            <v>25398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286369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1241721</v>
          </cell>
        </row>
        <row r="41">
          <cell r="X41">
            <v>927</v>
          </cell>
          <cell r="Z41">
            <v>-101498</v>
          </cell>
        </row>
        <row r="47">
          <cell r="X47">
            <v>927</v>
          </cell>
          <cell r="Y47" t="str">
            <v>Corpbanca Col</v>
          </cell>
          <cell r="Z47">
            <v>-101498</v>
          </cell>
        </row>
        <row r="48">
          <cell r="X48">
            <v>960</v>
          </cell>
          <cell r="Y48" t="str">
            <v>bancos extranjeros</v>
          </cell>
          <cell r="Z48">
            <v>-66805</v>
          </cell>
        </row>
        <row r="49">
          <cell r="X49">
            <v>1080</v>
          </cell>
          <cell r="Y49" t="str">
            <v>multibancos grandes</v>
          </cell>
          <cell r="Z49">
            <v>518866</v>
          </cell>
        </row>
        <row r="50">
          <cell r="X50">
            <v>2000</v>
          </cell>
          <cell r="Y50" t="str">
            <v>multibancos privados</v>
          </cell>
          <cell r="Z50">
            <v>650957</v>
          </cell>
        </row>
        <row r="51">
          <cell r="X51">
            <v>2001</v>
          </cell>
          <cell r="Y51" t="str">
            <v>grandes</v>
          </cell>
          <cell r="Z51">
            <v>364588</v>
          </cell>
        </row>
        <row r="52">
          <cell r="X52">
            <v>2002</v>
          </cell>
          <cell r="Y52" t="str">
            <v>medianos</v>
          </cell>
          <cell r="Z52">
            <v>286369</v>
          </cell>
        </row>
        <row r="53">
          <cell r="X53">
            <v>2010</v>
          </cell>
          <cell r="Y53" t="str">
            <v>estatal</v>
          </cell>
          <cell r="Z53">
            <v>154278</v>
          </cell>
        </row>
        <row r="54">
          <cell r="X54">
            <v>916</v>
          </cell>
          <cell r="Y54" t="str">
            <v>Banco CNB</v>
          </cell>
          <cell r="Z54">
            <v>102519</v>
          </cell>
        </row>
        <row r="55">
          <cell r="X55">
            <v>2021</v>
          </cell>
          <cell r="Y55" t="str">
            <v>empresas y personas abc1</v>
          </cell>
          <cell r="Z55">
            <v>134794</v>
          </cell>
        </row>
        <row r="56">
          <cell r="X56">
            <v>2022</v>
          </cell>
          <cell r="Y56" t="str">
            <v>todos los de tesorería</v>
          </cell>
          <cell r="Z56">
            <v>120299</v>
          </cell>
        </row>
        <row r="57">
          <cell r="X57">
            <v>2023</v>
          </cell>
          <cell r="Y57" t="str">
            <v>consumo</v>
          </cell>
          <cell r="Z57">
            <v>163005</v>
          </cell>
        </row>
        <row r="58">
          <cell r="X58">
            <v>2024</v>
          </cell>
          <cell r="Y58" t="str">
            <v>pequeñas empresas</v>
          </cell>
          <cell r="Z58">
            <v>25253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-6865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94901</v>
          </cell>
        </row>
        <row r="61">
          <cell r="X61">
            <v>2027</v>
          </cell>
          <cell r="Y61" t="str">
            <v xml:space="preserve">tesoreria </v>
          </cell>
          <cell r="Z61">
            <v>25398</v>
          </cell>
        </row>
        <row r="62">
          <cell r="X62">
            <v>9999</v>
          </cell>
          <cell r="Y62" t="str">
            <v>Sistema 9999</v>
          </cell>
          <cell r="Z62">
            <v>1241721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6430646</v>
          </cell>
          <cell r="BC14">
            <v>0</v>
          </cell>
          <cell r="BD14">
            <v>6430646</v>
          </cell>
          <cell r="BE14">
            <v>6430646</v>
          </cell>
          <cell r="BF14">
            <v>4997756</v>
          </cell>
          <cell r="BG14">
            <v>1432890</v>
          </cell>
          <cell r="BH14">
            <v>166564</v>
          </cell>
          <cell r="BI14">
            <v>1266326</v>
          </cell>
          <cell r="BK14">
            <v>-3.1614217039935499</v>
          </cell>
          <cell r="BL14">
            <v>-3.1614217039935499</v>
          </cell>
          <cell r="BM14">
            <v>-4.3543699119846018</v>
          </cell>
          <cell r="BN14">
            <v>0.99944484136345046</v>
          </cell>
          <cell r="BO14">
            <v>2.2941878001591975</v>
          </cell>
          <cell r="BP14">
            <v>0.82914306584207509</v>
          </cell>
          <cell r="BQ14">
            <v>-0.30619017202472287</v>
          </cell>
          <cell r="BR14">
            <v>-0.30619017202472287</v>
          </cell>
          <cell r="BS14">
            <v>-0.95231638792712126</v>
          </cell>
          <cell r="BT14">
            <v>2.0149373643845614</v>
          </cell>
          <cell r="BU14">
            <v>6.421374199676233</v>
          </cell>
          <cell r="BV14">
            <v>1.4623521875972711</v>
          </cell>
          <cell r="BW14">
            <v>-1.012099954572887</v>
          </cell>
          <cell r="BX14">
            <v>-1.012099954572887</v>
          </cell>
          <cell r="BY14">
            <v>-1.4821481472916842</v>
          </cell>
          <cell r="BZ14">
            <v>0.86487956627325779</v>
          </cell>
          <cell r="CA14">
            <v>1.2397940073875402</v>
          </cell>
          <cell r="CB14">
            <v>0.80893580305749779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3766134</v>
          </cell>
          <cell r="BC16">
            <v>0</v>
          </cell>
          <cell r="BD16">
            <v>3766134</v>
          </cell>
          <cell r="BE16">
            <v>3766134</v>
          </cell>
          <cell r="BF16">
            <v>2992082</v>
          </cell>
          <cell r="BG16">
            <v>774052</v>
          </cell>
          <cell r="BH16">
            <v>91705</v>
          </cell>
          <cell r="BI16">
            <v>682347</v>
          </cell>
          <cell r="BK16">
            <v>0.31195706055642258</v>
          </cell>
          <cell r="BL16">
            <v>0.31195706055642258</v>
          </cell>
          <cell r="BM16">
            <v>-0.44349901254254753</v>
          </cell>
          <cell r="BN16">
            <v>3.2321568896507724</v>
          </cell>
          <cell r="BO16">
            <v>-1.0408844970213216</v>
          </cell>
          <cell r="BP16">
            <v>3.8064383921191158</v>
          </cell>
          <cell r="BQ16">
            <v>-0.39651503299009683</v>
          </cell>
          <cell r="BR16">
            <v>-0.39651503299009683</v>
          </cell>
          <cell r="BS16">
            <v>-1.4910743174285757</v>
          </cell>
          <cell r="BT16">
            <v>4.0734810423514789</v>
          </cell>
          <cell r="BU16">
            <v>-1.4507266648606687</v>
          </cell>
          <cell r="BV16">
            <v>4.8634837568369393</v>
          </cell>
          <cell r="BW16">
            <v>1.8536070854773046</v>
          </cell>
          <cell r="BX16">
            <v>1.8536070854773046</v>
          </cell>
          <cell r="BY16">
            <v>0.86604847475890701</v>
          </cell>
          <cell r="BZ16">
            <v>7.7213551803744007</v>
          </cell>
          <cell r="CA16">
            <v>-0.30235436183532194</v>
          </cell>
          <cell r="CB16">
            <v>9.7313955394058063</v>
          </cell>
        </row>
        <row r="17">
          <cell r="AZ17">
            <v>1</v>
          </cell>
          <cell r="BA17">
            <v>3549443</v>
          </cell>
          <cell r="BB17">
            <v>31385780</v>
          </cell>
          <cell r="BC17">
            <v>3160000</v>
          </cell>
          <cell r="BD17">
            <v>31775223</v>
          </cell>
          <cell r="BE17">
            <v>31385780</v>
          </cell>
          <cell r="BF17">
            <v>18077104</v>
          </cell>
          <cell r="BG17">
            <v>13308676</v>
          </cell>
          <cell r="BH17">
            <v>3960290</v>
          </cell>
          <cell r="BI17">
            <v>9348386</v>
          </cell>
          <cell r="BK17">
            <v>-1.0138208138209981</v>
          </cell>
          <cell r="BL17">
            <v>-1.5661574061890837</v>
          </cell>
          <cell r="BM17">
            <v>-2.8122280173429992</v>
          </cell>
          <cell r="BN17">
            <v>0.12637369376207186</v>
          </cell>
          <cell r="BO17">
            <v>-0.26460492771746003</v>
          </cell>
          <cell r="BP17">
            <v>0.2920053573304271</v>
          </cell>
          <cell r="BQ17">
            <v>-5.2313693411298878E-2</v>
          </cell>
          <cell r="BR17">
            <v>-0.32870915087214181</v>
          </cell>
          <cell r="BS17">
            <v>-0.87317797888846194</v>
          </cell>
          <cell r="BT17">
            <v>0.42049156684531575</v>
          </cell>
          <cell r="BU17">
            <v>0.87372865331736271</v>
          </cell>
          <cell r="BV17">
            <v>0.22971097324082645</v>
          </cell>
          <cell r="BW17">
            <v>-0.71307235509902034</v>
          </cell>
          <cell r="BX17">
            <v>-0.88806076875642681</v>
          </cell>
          <cell r="BY17">
            <v>-2.214559193720822</v>
          </cell>
          <cell r="BZ17">
            <v>0.73197200058301437</v>
          </cell>
          <cell r="CA17">
            <v>1.0343883983130908</v>
          </cell>
          <cell r="CB17">
            <v>0.58370309299047296</v>
          </cell>
        </row>
        <row r="18">
          <cell r="AZ18">
            <v>16</v>
          </cell>
          <cell r="BA18">
            <v>377775</v>
          </cell>
          <cell r="BB18">
            <v>36467549</v>
          </cell>
          <cell r="BC18">
            <v>0</v>
          </cell>
          <cell r="BD18">
            <v>36845324</v>
          </cell>
          <cell r="BE18">
            <v>36467549</v>
          </cell>
          <cell r="BF18">
            <v>24097976</v>
          </cell>
          <cell r="BG18">
            <v>12369573</v>
          </cell>
          <cell r="BH18">
            <v>3419120</v>
          </cell>
          <cell r="BI18">
            <v>8950453</v>
          </cell>
          <cell r="BK18">
            <v>-2.7930999095927889</v>
          </cell>
          <cell r="BL18">
            <v>-2.7638009884954462</v>
          </cell>
          <cell r="BM18">
            <v>-3.9682294355796843</v>
          </cell>
          <cell r="BN18">
            <v>-0.41737497916166655</v>
          </cell>
          <cell r="BO18">
            <v>-1.0095352071385566</v>
          </cell>
          <cell r="BP18">
            <v>-0.19116666560698992</v>
          </cell>
          <cell r="BQ18">
            <v>-1.2171684411898087</v>
          </cell>
          <cell r="BR18">
            <v>-1.1923018577259747</v>
          </cell>
          <cell r="BS18">
            <v>-1.8574236808991507</v>
          </cell>
          <cell r="BT18">
            <v>0.12970139535584124</v>
          </cell>
          <cell r="BU18">
            <v>-0.34495691774180104</v>
          </cell>
          <cell r="BV18">
            <v>0.31221909021865724</v>
          </cell>
          <cell r="BW18">
            <v>-1.8193860881534407</v>
          </cell>
          <cell r="BX18">
            <v>-1.9200319021294265</v>
          </cell>
          <cell r="BY18">
            <v>-3.0225830107458496</v>
          </cell>
          <cell r="BZ18">
            <v>8.3907491401991052E-2</v>
          </cell>
          <cell r="CA18">
            <v>0.69215109864413371</v>
          </cell>
          <cell r="CB18">
            <v>-0.20085422232518635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549711</v>
          </cell>
          <cell r="BB20">
            <v>27018580</v>
          </cell>
          <cell r="BC20">
            <v>0</v>
          </cell>
          <cell r="BD20">
            <v>27568291</v>
          </cell>
          <cell r="BE20">
            <v>27018580</v>
          </cell>
          <cell r="BF20">
            <v>14621421</v>
          </cell>
          <cell r="BG20">
            <v>12397159</v>
          </cell>
          <cell r="BH20">
            <v>1959522</v>
          </cell>
          <cell r="BI20">
            <v>10437637</v>
          </cell>
          <cell r="BK20">
            <v>-0.94904218455241773</v>
          </cell>
          <cell r="BL20">
            <v>-1.2445288384976161</v>
          </cell>
          <cell r="BM20">
            <v>-2.7473075512434497</v>
          </cell>
          <cell r="BN20">
            <v>0.52787403452312365</v>
          </cell>
          <cell r="BO20">
            <v>-0.95797910254504792</v>
          </cell>
          <cell r="BP20">
            <v>0.80682241248013487</v>
          </cell>
          <cell r="BQ20">
            <v>-8.2092233847474994E-2</v>
          </cell>
          <cell r="BR20">
            <v>-0.10164131296064305</v>
          </cell>
          <cell r="BS20">
            <v>-0.43425622614829962</v>
          </cell>
          <cell r="BT20">
            <v>0.29351784429694217</v>
          </cell>
          <cell r="BU20">
            <v>0.40568586751317248</v>
          </cell>
          <cell r="BV20">
            <v>0.27248778467521273</v>
          </cell>
          <cell r="BW20">
            <v>-1.1007255827157891</v>
          </cell>
          <cell r="BX20">
            <v>-0.22467716318578246</v>
          </cell>
          <cell r="BY20">
            <v>-0.70420016311306677</v>
          </cell>
          <cell r="BZ20">
            <v>0.29738106404868514</v>
          </cell>
          <cell r="CA20">
            <v>-0.96932982122400757</v>
          </cell>
          <cell r="CB20">
            <v>0.5809529257155388</v>
          </cell>
        </row>
        <row r="21">
          <cell r="AZ21">
            <v>17</v>
          </cell>
          <cell r="BA21">
            <v>7000</v>
          </cell>
          <cell r="BB21">
            <v>20626</v>
          </cell>
          <cell r="BC21">
            <v>0</v>
          </cell>
          <cell r="BD21">
            <v>27626</v>
          </cell>
          <cell r="BE21">
            <v>20626</v>
          </cell>
          <cell r="BF21">
            <v>20626</v>
          </cell>
          <cell r="BG21">
            <v>0</v>
          </cell>
          <cell r="BH21">
            <v>0</v>
          </cell>
          <cell r="BI21">
            <v>0</v>
          </cell>
          <cell r="BK21">
            <v>7.1600887079553477</v>
          </cell>
          <cell r="BL21">
            <v>-25.222228819780845</v>
          </cell>
          <cell r="BM21">
            <v>-25.222228819780845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-18.489635384750912</v>
          </cell>
          <cell r="BR21">
            <v>-22.880385387813686</v>
          </cell>
          <cell r="BS21">
            <v>-22.880385387813686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-10.606068164018767</v>
          </cell>
          <cell r="BX21">
            <v>-9.7116369337132866</v>
          </cell>
          <cell r="BY21">
            <v>-9.7116369337132866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3270466</v>
          </cell>
          <cell r="BC22">
            <v>0</v>
          </cell>
          <cell r="BD22">
            <v>3270466</v>
          </cell>
          <cell r="BE22">
            <v>3270466</v>
          </cell>
          <cell r="BF22">
            <v>80009</v>
          </cell>
          <cell r="BG22">
            <v>3190457</v>
          </cell>
          <cell r="BH22">
            <v>2661796</v>
          </cell>
          <cell r="BI22">
            <v>528661</v>
          </cell>
          <cell r="BK22">
            <v>0.22582281436056562</v>
          </cell>
          <cell r="BL22">
            <v>0.22582281436056562</v>
          </cell>
          <cell r="BM22">
            <v>-1.6071999597618736</v>
          </cell>
          <cell r="BN22">
            <v>0.27179062371665008</v>
          </cell>
          <cell r="BO22">
            <v>0.22114989024040188</v>
          </cell>
          <cell r="BP22">
            <v>0.52676555435109407</v>
          </cell>
          <cell r="BQ22">
            <v>1.3039186839061134</v>
          </cell>
          <cell r="BR22">
            <v>1.3039186839061134</v>
          </cell>
          <cell r="BS22">
            <v>-1.4273445480669333</v>
          </cell>
          <cell r="BT22">
            <v>1.3743589795142563</v>
          </cell>
          <cell r="BU22">
            <v>1.5957486986144964</v>
          </cell>
          <cell r="BV22">
            <v>0.27416700665003901</v>
          </cell>
          <cell r="BW22">
            <v>2.520956573162314</v>
          </cell>
          <cell r="BX22">
            <v>2.520956573162314</v>
          </cell>
          <cell r="BY22">
            <v>-1.0619958356544501</v>
          </cell>
          <cell r="BZ22">
            <v>2.6047357223632162</v>
          </cell>
          <cell r="CA22">
            <v>2.9282616792886573</v>
          </cell>
          <cell r="CB22">
            <v>0.4606155236256404</v>
          </cell>
        </row>
        <row r="23">
          <cell r="AZ23">
            <v>9</v>
          </cell>
          <cell r="BA23">
            <v>0</v>
          </cell>
          <cell r="BB23">
            <v>2091404</v>
          </cell>
          <cell r="BC23">
            <v>0</v>
          </cell>
          <cell r="BD23">
            <v>2091404</v>
          </cell>
          <cell r="BE23">
            <v>2091404</v>
          </cell>
          <cell r="BF23">
            <v>2036688</v>
          </cell>
          <cell r="BG23">
            <v>54716</v>
          </cell>
          <cell r="BH23">
            <v>13100</v>
          </cell>
          <cell r="BI23">
            <v>41616</v>
          </cell>
          <cell r="BK23">
            <v>1.1744644320596853</v>
          </cell>
          <cell r="BL23">
            <v>1.1744644320596853</v>
          </cell>
          <cell r="BM23">
            <v>1.1703066806728613</v>
          </cell>
          <cell r="BN23">
            <v>1.3292279812321839</v>
          </cell>
          <cell r="BO23">
            <v>-0.43544637073803516</v>
          </cell>
          <cell r="BP23">
            <v>1.8847170722262607</v>
          </cell>
          <cell r="BQ23">
            <v>-2.9098926481820775</v>
          </cell>
          <cell r="BR23">
            <v>-2.9098926481820775</v>
          </cell>
          <cell r="BS23">
            <v>-3.0127521723776085</v>
          </cell>
          <cell r="BT23">
            <v>1.0804214546331181</v>
          </cell>
          <cell r="BU23">
            <v>1.5415627268964061</v>
          </cell>
          <cell r="BV23">
            <v>0.93612762814436756</v>
          </cell>
          <cell r="BW23">
            <v>-0.61201888331151588</v>
          </cell>
          <cell r="BX23">
            <v>-0.61201888331151588</v>
          </cell>
          <cell r="BY23">
            <v>-0.69196688307712195</v>
          </cell>
          <cell r="BZ23">
            <v>2.7489805828126102</v>
          </cell>
          <cell r="CA23">
            <v>1.6981096206123203</v>
          </cell>
          <cell r="CB23">
            <v>3.116669062468902</v>
          </cell>
        </row>
        <row r="24">
          <cell r="AZ24">
            <v>39</v>
          </cell>
          <cell r="BA24">
            <v>45067</v>
          </cell>
          <cell r="BB24">
            <v>23257045</v>
          </cell>
          <cell r="BC24">
            <v>0</v>
          </cell>
          <cell r="BD24">
            <v>23302112</v>
          </cell>
          <cell r="BE24">
            <v>23257045</v>
          </cell>
          <cell r="BF24">
            <v>15497827</v>
          </cell>
          <cell r="BG24">
            <v>7759218</v>
          </cell>
          <cell r="BH24">
            <v>2510335</v>
          </cell>
          <cell r="BI24">
            <v>5248883</v>
          </cell>
          <cell r="BK24">
            <v>-2.9641148529784944</v>
          </cell>
          <cell r="BL24">
            <v>-2.8067001269305836</v>
          </cell>
          <cell r="BM24">
            <v>-4.155373665966855</v>
          </cell>
          <cell r="BN24">
            <v>-0.11293521563903175</v>
          </cell>
          <cell r="BO24">
            <v>-0.81767462657449386</v>
          </cell>
          <cell r="BP24">
            <v>0.22411402115110057</v>
          </cell>
          <cell r="BQ24">
            <v>8.2923442284799087E-2</v>
          </cell>
          <cell r="BR24">
            <v>0.13107704342876225</v>
          </cell>
          <cell r="BS24">
            <v>-0.66291788756003278</v>
          </cell>
          <cell r="BT24">
            <v>1.7555682677464324</v>
          </cell>
          <cell r="BU24">
            <v>2.5776704707757947</v>
          </cell>
          <cell r="BV24">
            <v>1.3670293837958258</v>
          </cell>
          <cell r="BW24">
            <v>-1.8877227333552571</v>
          </cell>
          <cell r="BX24">
            <v>-1.852581859931135</v>
          </cell>
          <cell r="BY24">
            <v>-3.1420453611727739</v>
          </cell>
          <cell r="BZ24">
            <v>0.86389845160323997</v>
          </cell>
          <cell r="CA24">
            <v>-0.40161849314014342</v>
          </cell>
          <cell r="CB24">
            <v>1.6047747567688786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669055</v>
          </cell>
          <cell r="BC27">
            <v>0</v>
          </cell>
          <cell r="BD27">
            <v>669055</v>
          </cell>
          <cell r="BE27">
            <v>669055</v>
          </cell>
          <cell r="BF27">
            <v>909</v>
          </cell>
          <cell r="BG27">
            <v>668146</v>
          </cell>
          <cell r="BH27">
            <v>645117</v>
          </cell>
          <cell r="BI27">
            <v>23029</v>
          </cell>
          <cell r="BK27">
            <v>0.75247512583944687</v>
          </cell>
          <cell r="BL27">
            <v>0.75247512583944687</v>
          </cell>
          <cell r="BM27">
            <v>-4.6423676860930634</v>
          </cell>
          <cell r="BN27">
            <v>0.75981470748183177</v>
          </cell>
          <cell r="BO27">
            <v>0.82793721622580474</v>
          </cell>
          <cell r="BP27">
            <v>-1.1485177634626087</v>
          </cell>
          <cell r="BQ27">
            <v>2.1653236438414547</v>
          </cell>
          <cell r="BR27">
            <v>2.1653236438414547</v>
          </cell>
          <cell r="BS27">
            <v>-4.6459924769835741</v>
          </cell>
          <cell r="BT27">
            <v>2.1752532110512091</v>
          </cell>
          <cell r="BU27">
            <v>2.3091689005871219</v>
          </cell>
          <cell r="BV27">
            <v>-1.438733789187463</v>
          </cell>
          <cell r="BW27">
            <v>2.0229993752928666</v>
          </cell>
          <cell r="BX27">
            <v>2.0229993752928666</v>
          </cell>
          <cell r="BY27">
            <v>-2.4880847954304786</v>
          </cell>
          <cell r="BZ27">
            <v>2.0298600213522144</v>
          </cell>
          <cell r="CA27">
            <v>2.1236074112126024</v>
          </cell>
          <cell r="CB27">
            <v>-0.94058546351866168</v>
          </cell>
        </row>
        <row r="28">
          <cell r="AZ28">
            <v>37</v>
          </cell>
          <cell r="BA28">
            <v>5221</v>
          </cell>
          <cell r="BB28">
            <v>34712182</v>
          </cell>
          <cell r="BC28">
            <v>0</v>
          </cell>
          <cell r="BD28">
            <v>34717403</v>
          </cell>
          <cell r="BE28">
            <v>34712182</v>
          </cell>
          <cell r="BF28">
            <v>17412503</v>
          </cell>
          <cell r="BG28">
            <v>17299679</v>
          </cell>
          <cell r="BH28">
            <v>4950906</v>
          </cell>
          <cell r="BI28">
            <v>12348773</v>
          </cell>
          <cell r="BK28">
            <v>-1.0247554694254091</v>
          </cell>
          <cell r="BL28">
            <v>-1.0643276032613613</v>
          </cell>
          <cell r="BM28">
            <v>-2.2886081837098726</v>
          </cell>
          <cell r="BN28">
            <v>0.16793741621685676</v>
          </cell>
          <cell r="BO28">
            <v>-0.34039652562254386</v>
          </cell>
          <cell r="BP28">
            <v>0.37174013918019888</v>
          </cell>
          <cell r="BQ28">
            <v>-0.65686618799343233</v>
          </cell>
          <cell r="BR28">
            <v>-0.64265677584696146</v>
          </cell>
          <cell r="BS28">
            <v>-1.6041421264259448</v>
          </cell>
          <cell r="BT28">
            <v>0.34426233605107104</v>
          </cell>
          <cell r="BU28">
            <v>3.4742035060153498E-2</v>
          </cell>
          <cell r="BV28">
            <v>0.46889468499851095</v>
          </cell>
          <cell r="BW28">
            <v>-1.0686233344175955</v>
          </cell>
          <cell r="BX28">
            <v>-1.0945826584464302</v>
          </cell>
          <cell r="BY28">
            <v>-3.1412775780919611</v>
          </cell>
          <cell r="BZ28">
            <v>0.92543284489379207</v>
          </cell>
          <cell r="CA28">
            <v>0.40271580989497124</v>
          </cell>
          <cell r="CB28">
            <v>1.1845028529587465</v>
          </cell>
        </row>
        <row r="29">
          <cell r="AZ29">
            <v>49</v>
          </cell>
          <cell r="BA29">
            <v>145</v>
          </cell>
          <cell r="BB29">
            <v>6300371</v>
          </cell>
          <cell r="BC29">
            <v>0</v>
          </cell>
          <cell r="BD29">
            <v>6300516</v>
          </cell>
          <cell r="BE29">
            <v>6300371</v>
          </cell>
          <cell r="BF29">
            <v>5127192</v>
          </cell>
          <cell r="BG29">
            <v>1173179</v>
          </cell>
          <cell r="BH29">
            <v>462867</v>
          </cell>
          <cell r="BI29">
            <v>710312</v>
          </cell>
          <cell r="BK29">
            <v>-1.286195528637557</v>
          </cell>
          <cell r="BL29">
            <v>-1.2954150398774344</v>
          </cell>
          <cell r="BM29">
            <v>-1.4939743194562705</v>
          </cell>
          <cell r="BN29">
            <v>-0.42764332747686762</v>
          </cell>
          <cell r="BO29">
            <v>-1.2520459808968876</v>
          </cell>
          <cell r="BP29">
            <v>0.10956959160735025</v>
          </cell>
          <cell r="BQ29">
            <v>-0.30387869162534775</v>
          </cell>
          <cell r="BR29">
            <v>-0.30240943937307474</v>
          </cell>
          <cell r="BS29">
            <v>-0.34933014615842195</v>
          </cell>
          <cell r="BT29">
            <v>-9.6830372319955949E-2</v>
          </cell>
          <cell r="BU29">
            <v>-0.82221181742320182</v>
          </cell>
          <cell r="BV29">
            <v>0.38159387045078041</v>
          </cell>
          <cell r="BW29">
            <v>-8.6851672228405175E-2</v>
          </cell>
          <cell r="BX29">
            <v>-8.1832896672118238E-2</v>
          </cell>
          <cell r="BY29">
            <v>-0.43425524488018841</v>
          </cell>
          <cell r="BZ29">
            <v>1.2414587606710104</v>
          </cell>
          <cell r="CA29">
            <v>-1.2604045602093716E-2</v>
          </cell>
          <cell r="CB29">
            <v>2.1764541267413007</v>
          </cell>
        </row>
        <row r="30">
          <cell r="AZ30">
            <v>60</v>
          </cell>
          <cell r="BA30">
            <v>0</v>
          </cell>
          <cell r="BB30">
            <v>216944</v>
          </cell>
          <cell r="BC30">
            <v>0</v>
          </cell>
          <cell r="BD30">
            <v>216944</v>
          </cell>
          <cell r="BE30">
            <v>216944</v>
          </cell>
          <cell r="BF30">
            <v>216944</v>
          </cell>
          <cell r="BG30">
            <v>0</v>
          </cell>
          <cell r="BH30">
            <v>0</v>
          </cell>
          <cell r="BI30">
            <v>0</v>
          </cell>
          <cell r="BK30">
            <v>-20.561255356496222</v>
          </cell>
          <cell r="BL30">
            <v>-20.561255356496222</v>
          </cell>
          <cell r="BM30">
            <v>-20.561255356496222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300000</v>
          </cell>
          <cell r="BB33">
            <v>1096822</v>
          </cell>
          <cell r="BC33">
            <v>300000</v>
          </cell>
          <cell r="BD33">
            <v>1096822</v>
          </cell>
          <cell r="BE33">
            <v>1096822</v>
          </cell>
          <cell r="BF33">
            <v>1096822</v>
          </cell>
          <cell r="BG33">
            <v>0</v>
          </cell>
          <cell r="BH33">
            <v>0</v>
          </cell>
          <cell r="BI33">
            <v>0</v>
          </cell>
          <cell r="BK33">
            <v>9.3656773971950713E-2</v>
          </cell>
          <cell r="BL33">
            <v>9.3656773971950713E-2</v>
          </cell>
          <cell r="BM33">
            <v>9.3656773971950713E-2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-1.1870942430191378</v>
          </cell>
          <cell r="BR33">
            <v>-1.1870942430191378</v>
          </cell>
          <cell r="BS33">
            <v>-1.1870942430191378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2.7377527948393654</v>
          </cell>
          <cell r="BX33">
            <v>2.7377527948393654</v>
          </cell>
          <cell r="BY33">
            <v>2.7377527948393654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15364</v>
          </cell>
          <cell r="BB34">
            <v>126041</v>
          </cell>
          <cell r="BC34">
            <v>0</v>
          </cell>
          <cell r="BD34">
            <v>141405</v>
          </cell>
          <cell r="BE34">
            <v>126041</v>
          </cell>
          <cell r="BF34">
            <v>125903</v>
          </cell>
          <cell r="BG34">
            <v>138</v>
          </cell>
          <cell r="BH34">
            <v>138</v>
          </cell>
          <cell r="BI34">
            <v>0</v>
          </cell>
          <cell r="BK34">
            <v>-16.878893868086166</v>
          </cell>
          <cell r="BL34">
            <v>-18.059896192739654</v>
          </cell>
          <cell r="BM34">
            <v>-18.075574071955934</v>
          </cell>
          <cell r="BN34">
            <v>-3.756330779950523</v>
          </cell>
          <cell r="BO34">
            <v>-3.756330779950523</v>
          </cell>
          <cell r="BP34" t="str">
            <v>---</v>
          </cell>
          <cell r="BQ34">
            <v>-6.1091256173897657</v>
          </cell>
          <cell r="BR34">
            <v>-6.6514183213163047</v>
          </cell>
          <cell r="BS34">
            <v>-6.6534092035880787</v>
          </cell>
          <cell r="BT34">
            <v>-4.7989714952868967</v>
          </cell>
          <cell r="BU34">
            <v>-4.7989714952868967</v>
          </cell>
          <cell r="BV34" t="str">
            <v>---</v>
          </cell>
          <cell r="BW34">
            <v>-33.031752105062928</v>
          </cell>
          <cell r="BX34">
            <v>-10.286110516322788</v>
          </cell>
          <cell r="BY34">
            <v>-10.296166201529989</v>
          </cell>
          <cell r="BZ34">
            <v>3.5003620006457403</v>
          </cell>
          <cell r="CA34">
            <v>3.5003620006457403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1841</v>
          </cell>
          <cell r="BB37">
            <v>25836418</v>
          </cell>
          <cell r="BC37">
            <v>0</v>
          </cell>
          <cell r="BD37">
            <v>25838259</v>
          </cell>
          <cell r="BE37">
            <v>25836418</v>
          </cell>
          <cell r="BF37">
            <v>12908280</v>
          </cell>
          <cell r="BG37">
            <v>12928138</v>
          </cell>
          <cell r="BH37">
            <v>2952039</v>
          </cell>
          <cell r="BI37">
            <v>9976099</v>
          </cell>
          <cell r="BK37">
            <v>-1.7124808304565309</v>
          </cell>
          <cell r="BL37">
            <v>-1.9157148239581701</v>
          </cell>
          <cell r="BM37">
            <v>-4.4238054829754176</v>
          </cell>
          <cell r="BN37">
            <v>0.58852333407966029</v>
          </cell>
          <cell r="BO37">
            <v>-5.3205382965215708E-2</v>
          </cell>
          <cell r="BP37">
            <v>0.77841802138545191</v>
          </cell>
          <cell r="BQ37">
            <v>-4.0426915141578146E-2</v>
          </cell>
          <cell r="BR37">
            <v>-4.2056496725673131E-2</v>
          </cell>
          <cell r="BS37">
            <v>-0.5161613814466004</v>
          </cell>
          <cell r="BT37">
            <v>0.43585013113907056</v>
          </cell>
          <cell r="BU37">
            <v>-0.1113295171457529</v>
          </cell>
          <cell r="BV37">
            <v>0.59891798415872</v>
          </cell>
          <cell r="BW37">
            <v>0.22181504911307215</v>
          </cell>
          <cell r="BX37">
            <v>0.21782057513313191</v>
          </cell>
          <cell r="BY37">
            <v>-0.44270930730987423</v>
          </cell>
          <cell r="BZ37">
            <v>0.89922976923015874</v>
          </cell>
          <cell r="CA37">
            <v>0.95165323053070239</v>
          </cell>
          <cell r="CB37">
            <v>0.87931964830108011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4851567</v>
          </cell>
          <cell r="BB40">
            <v>202666063</v>
          </cell>
          <cell r="BC40">
            <v>3460000</v>
          </cell>
          <cell r="BD40">
            <v>204057630</v>
          </cell>
          <cell r="BE40">
            <v>202666063</v>
          </cell>
          <cell r="BF40">
            <v>119310042</v>
          </cell>
          <cell r="BG40">
            <v>83356021</v>
          </cell>
          <cell r="BH40">
            <v>23793499</v>
          </cell>
          <cell r="BI40">
            <v>59562522</v>
          </cell>
          <cell r="BK40">
            <v>-1.6676290855622167</v>
          </cell>
          <cell r="BL40">
            <v>-1.8062140328913068</v>
          </cell>
          <cell r="BM40">
            <v>-3.215473613508546</v>
          </cell>
          <cell r="BN40">
            <v>0.21090264008833959</v>
          </cell>
          <cell r="BO40">
            <v>-0.39708723091729237</v>
          </cell>
          <cell r="BP40">
            <v>0.45377694933574908</v>
          </cell>
          <cell r="BQ40">
            <v>-0.3938982659594914</v>
          </cell>
          <cell r="BR40">
            <v>-0.42671850737321382</v>
          </cell>
          <cell r="BS40">
            <v>-1.1117909716176877</v>
          </cell>
          <cell r="BT40">
            <v>0.57052853310928242</v>
          </cell>
          <cell r="BU40">
            <v>0.64855669248684578</v>
          </cell>
          <cell r="BV40">
            <v>0.53939235510913619</v>
          </cell>
          <cell r="BW40">
            <v>-0.95130806976930771</v>
          </cell>
          <cell r="BX40">
            <v>-0.83388600734946028</v>
          </cell>
          <cell r="BY40">
            <v>-2.0183480731233772</v>
          </cell>
          <cell r="BZ40">
            <v>0.7977999723303375</v>
          </cell>
          <cell r="CA40">
            <v>0.7679012166584398</v>
          </cell>
          <cell r="CB40">
            <v>0.81255961171127211</v>
          </cell>
        </row>
        <row r="42">
          <cell r="AZ42">
            <v>927</v>
          </cell>
          <cell r="BA42">
            <v>29696</v>
          </cell>
          <cell r="BB42">
            <v>4606378</v>
          </cell>
          <cell r="BC42">
            <v>0</v>
          </cell>
          <cell r="BD42">
            <v>4636074</v>
          </cell>
          <cell r="BE42">
            <v>4606378</v>
          </cell>
          <cell r="BF42">
            <v>3164771</v>
          </cell>
          <cell r="BG42">
            <v>1441607</v>
          </cell>
          <cell r="BH42">
            <v>798261</v>
          </cell>
          <cell r="BI42">
            <v>643346</v>
          </cell>
          <cell r="BK42">
            <v>-5.5526588155315864</v>
          </cell>
          <cell r="BL42">
            <v>-4.9437838504692415</v>
          </cell>
          <cell r="BM42">
            <v>-6.3869543710641015</v>
          </cell>
          <cell r="BN42">
            <v>-1.7755804416113019</v>
          </cell>
          <cell r="BO42">
            <v>-1.6475952750878875</v>
          </cell>
          <cell r="BP42">
            <v>-1.9343838957621706</v>
          </cell>
          <cell r="BQ42">
            <v>4.8693495960504762</v>
          </cell>
          <cell r="BR42">
            <v>4.8832593864740037</v>
          </cell>
          <cell r="BS42">
            <v>3.996047637433553</v>
          </cell>
          <cell r="BT42">
            <v>6.885069607618588</v>
          </cell>
          <cell r="BU42">
            <v>6.8193988589419163</v>
          </cell>
          <cell r="BV42">
            <v>6.9666659335429815</v>
          </cell>
          <cell r="BW42">
            <v>-4.2607878079997992</v>
          </cell>
          <cell r="BX42">
            <v>-4.3991733534071482</v>
          </cell>
          <cell r="BY42">
            <v>-5.7233783445095554</v>
          </cell>
          <cell r="BZ42">
            <v>-1.3791938311771057</v>
          </cell>
          <cell r="CA42">
            <v>-1.7831402266842433</v>
          </cell>
          <cell r="CB42">
            <v>-0.84287076665872096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-1.7798750314537481</v>
          </cell>
          <cell r="BL45">
            <v>-1.8926139977547218</v>
          </cell>
          <cell r="BM45">
            <v>-3.2808604055868384</v>
          </cell>
          <cell r="BN45">
            <v>0.15552485267034122</v>
          </cell>
          <cell r="BO45">
            <v>-0.34674917468155986</v>
          </cell>
          <cell r="BP45">
            <v>0.37876485742349697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-1.6518994443282198</v>
          </cell>
          <cell r="BL46">
            <v>-1.8221451969586466</v>
          </cell>
          <cell r="BM46">
            <v>-3.1267190835209568</v>
          </cell>
          <cell r="BN46">
            <v>-1.3393394285321492E-2</v>
          </cell>
          <cell r="BO46">
            <v>-0.50160153784423178</v>
          </cell>
          <cell r="BP46">
            <v>0.18302519401625084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-1.8183230810342788</v>
          </cell>
          <cell r="BL47">
            <v>-1.9497067251152966</v>
          </cell>
          <cell r="BM47">
            <v>-3.7574206530875176</v>
          </cell>
          <cell r="BN47">
            <v>0.40128622889399335</v>
          </cell>
          <cell r="BO47">
            <v>-0.5506521145273946</v>
          </cell>
          <cell r="BP47">
            <v>0.67659668661796957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549711</v>
          </cell>
          <cell r="BB48">
            <v>27018580</v>
          </cell>
          <cell r="BC48">
            <v>0</v>
          </cell>
          <cell r="BD48">
            <v>27568291</v>
          </cell>
          <cell r="BE48">
            <v>27018580</v>
          </cell>
          <cell r="BF48">
            <v>14621421</v>
          </cell>
          <cell r="BG48">
            <v>12397159</v>
          </cell>
          <cell r="BH48">
            <v>1959522</v>
          </cell>
          <cell r="BI48">
            <v>10437637</v>
          </cell>
          <cell r="BK48">
            <v>-0.94904218455241773</v>
          </cell>
          <cell r="BL48">
            <v>-1.2445288384976161</v>
          </cell>
          <cell r="BM48">
            <v>-2.7473075512434497</v>
          </cell>
          <cell r="BN48">
            <v>0.52787403452312365</v>
          </cell>
          <cell r="BO48">
            <v>-0.95797910254504792</v>
          </cell>
          <cell r="BP48">
            <v>0.80682241248013487</v>
          </cell>
          <cell r="BQ48">
            <v>-8.2092233847474994E-2</v>
          </cell>
          <cell r="BR48">
            <v>-0.10164131296064305</v>
          </cell>
          <cell r="BS48">
            <v>-0.43425622614829962</v>
          </cell>
          <cell r="BT48">
            <v>0.29351784429694217</v>
          </cell>
          <cell r="BU48">
            <v>0.40568586751317248</v>
          </cell>
          <cell r="BV48">
            <v>0.27248778467521273</v>
          </cell>
          <cell r="BW48">
            <v>-1.1007255827157891</v>
          </cell>
          <cell r="BX48">
            <v>-0.22467716318578246</v>
          </cell>
          <cell r="BY48">
            <v>-0.70420016311306677</v>
          </cell>
          <cell r="BZ48">
            <v>0.29738106404868514</v>
          </cell>
          <cell r="CA48">
            <v>-0.96932982122400757</v>
          </cell>
          <cell r="CB48">
            <v>0.5809529257155388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-7.879987945813749</v>
          </cell>
          <cell r="BL49">
            <v>-7.879987945813749</v>
          </cell>
          <cell r="BM49">
            <v>-8.4454376098024202</v>
          </cell>
          <cell r="BN49">
            <v>-5.107190741892687</v>
          </cell>
          <cell r="BO49">
            <v>7.6614644275401211</v>
          </cell>
          <cell r="BP49">
            <v>-5.4193114030848371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-1.3342798387751542</v>
          </cell>
          <cell r="BL50">
            <v>-1.3374050582166341</v>
          </cell>
          <cell r="BM50">
            <v>-1.8718447428124452</v>
          </cell>
          <cell r="BN50">
            <v>1.020421024469087</v>
          </cell>
          <cell r="BO50">
            <v>-0.40662720235740135</v>
          </cell>
          <cell r="BP50">
            <v>1.4084050998182995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0.31526499838661071</v>
          </cell>
          <cell r="BL52">
            <v>0.31526499838661071</v>
          </cell>
          <cell r="BM52">
            <v>-1.6412958032483105</v>
          </cell>
          <cell r="BN52">
            <v>0.35629564780732537</v>
          </cell>
          <cell r="BO52">
            <v>0.33952277134665643</v>
          </cell>
          <cell r="BP52">
            <v>0.45683479699474283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-17.429923422389273</v>
          </cell>
          <cell r="BL54">
            <v>-20.96592445888167</v>
          </cell>
          <cell r="BM54">
            <v>-20.96592445888167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-1.8446013350340795</v>
          </cell>
          <cell r="BL55">
            <v>-1.7774375100789164</v>
          </cell>
          <cell r="BM55">
            <v>-1.7772141669140762</v>
          </cell>
          <cell r="BN55">
            <v>-3.756330779950523</v>
          </cell>
          <cell r="BO55">
            <v>-3.756330779950523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6430646</v>
          </cell>
          <cell r="BC14">
            <v>0</v>
          </cell>
          <cell r="BD14">
            <v>6430646</v>
          </cell>
          <cell r="BE14">
            <v>6430646</v>
          </cell>
          <cell r="BF14">
            <v>4997756</v>
          </cell>
          <cell r="BG14">
            <v>1432890</v>
          </cell>
          <cell r="BH14">
            <v>166564</v>
          </cell>
          <cell r="BI14">
            <v>1266326</v>
          </cell>
          <cell r="BK14">
            <v>-2.501384240002491</v>
          </cell>
          <cell r="BL14">
            <v>-2.501384240002491</v>
          </cell>
          <cell r="BM14">
            <v>-5.9710719792714357</v>
          </cell>
          <cell r="BN14">
            <v>11.031254795012281</v>
          </cell>
          <cell r="BO14">
            <v>0.30369254840194593</v>
          </cell>
          <cell r="BP14">
            <v>12.638835459224019</v>
          </cell>
          <cell r="BQ14">
            <v>-0.33741303060677019</v>
          </cell>
          <cell r="BR14">
            <v>-0.33741303060677019</v>
          </cell>
          <cell r="BS14">
            <v>-3.1473994986431664</v>
          </cell>
          <cell r="BT14">
            <v>10.883323770554011</v>
          </cell>
          <cell r="BU14">
            <v>-0.73018428360068777</v>
          </cell>
          <cell r="BV14">
            <v>12.616261404950979</v>
          </cell>
          <cell r="BW14">
            <v>10.055851077217227</v>
          </cell>
          <cell r="BX14">
            <v>10.055851077217227</v>
          </cell>
          <cell r="BY14">
            <v>10.594447138526263</v>
          </cell>
          <cell r="BZ14">
            <v>8.0043896083352273</v>
          </cell>
          <cell r="CA14">
            <v>6.3868975194919075</v>
          </cell>
          <cell r="CB14">
            <v>8.2510263501484715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3766134</v>
          </cell>
          <cell r="BC16">
            <v>0</v>
          </cell>
          <cell r="BD16">
            <v>3766134</v>
          </cell>
          <cell r="BE16">
            <v>3766134</v>
          </cell>
          <cell r="BF16">
            <v>2992082</v>
          </cell>
          <cell r="BG16">
            <v>774052</v>
          </cell>
          <cell r="BH16">
            <v>91705</v>
          </cell>
          <cell r="BI16">
            <v>682347</v>
          </cell>
          <cell r="BK16">
            <v>6.0689862596904343</v>
          </cell>
          <cell r="BL16">
            <v>6.0689862596904343</v>
          </cell>
          <cell r="BM16">
            <v>-1.3334602323879508</v>
          </cell>
          <cell r="BN16">
            <v>47.252847004508425</v>
          </cell>
          <cell r="BO16">
            <v>-9.8007800397780009</v>
          </cell>
          <cell r="BP16">
            <v>60.238591023981101</v>
          </cell>
          <cell r="BQ16">
            <v>7.6991135157250312</v>
          </cell>
          <cell r="BR16">
            <v>7.6991135157250312</v>
          </cell>
          <cell r="BS16">
            <v>-3.5619127569652687E-2</v>
          </cell>
          <cell r="BT16">
            <v>53.656348093645278</v>
          </cell>
          <cell r="BU16">
            <v>-9.1276248506646738</v>
          </cell>
          <cell r="BV16">
            <v>69.384524550496934</v>
          </cell>
          <cell r="BW16">
            <v>27.895446723236116</v>
          </cell>
          <cell r="BX16">
            <v>27.895446723236116</v>
          </cell>
          <cell r="BY16">
            <v>20.856513142236533</v>
          </cell>
          <cell r="BZ16">
            <v>89.203547375519904</v>
          </cell>
          <cell r="CA16">
            <v>15.627380332374852</v>
          </cell>
          <cell r="CB16">
            <v>121.24683936186172</v>
          </cell>
        </row>
        <row r="17">
          <cell r="AZ17">
            <v>1</v>
          </cell>
          <cell r="BA17">
            <v>3549443</v>
          </cell>
          <cell r="BB17">
            <v>31385780</v>
          </cell>
          <cell r="BC17">
            <v>3160000</v>
          </cell>
          <cell r="BD17">
            <v>31775223</v>
          </cell>
          <cell r="BE17">
            <v>31385780</v>
          </cell>
          <cell r="BF17">
            <v>18077104</v>
          </cell>
          <cell r="BG17">
            <v>13308676</v>
          </cell>
          <cell r="BH17">
            <v>3960290</v>
          </cell>
          <cell r="BI17">
            <v>9348386</v>
          </cell>
          <cell r="BK17">
            <v>0.46882197060600372</v>
          </cell>
          <cell r="BL17">
            <v>0.36070762802711265</v>
          </cell>
          <cell r="BM17">
            <v>5.2121394272607757</v>
          </cell>
          <cell r="BN17">
            <v>-5.390960946594781</v>
          </cell>
          <cell r="BO17">
            <v>-15.014071695488095</v>
          </cell>
          <cell r="BP17">
            <v>-0.65179591800167413</v>
          </cell>
          <cell r="BQ17">
            <v>0.77407512418454782</v>
          </cell>
          <cell r="BR17">
            <v>1.0520781625876108</v>
          </cell>
          <cell r="BS17">
            <v>5.8591551404462372</v>
          </cell>
          <cell r="BT17">
            <v>-4.818733353134375</v>
          </cell>
          <cell r="BU17">
            <v>-13.907181272142788</v>
          </cell>
          <cell r="BV17">
            <v>-0.36284321365241956</v>
          </cell>
          <cell r="BW17">
            <v>5.0098232596602843</v>
          </cell>
          <cell r="BX17">
            <v>4.7146464863214277</v>
          </cell>
          <cell r="BY17">
            <v>2.7580185681515434</v>
          </cell>
          <cell r="BZ17">
            <v>7.1331135303533744</v>
          </cell>
          <cell r="CA17">
            <v>-0.51750659831067969</v>
          </cell>
          <cell r="CB17">
            <v>11.350349576493389</v>
          </cell>
        </row>
        <row r="18">
          <cell r="AZ18">
            <v>16</v>
          </cell>
          <cell r="BA18">
            <v>377775</v>
          </cell>
          <cell r="BB18">
            <v>36467549</v>
          </cell>
          <cell r="BC18">
            <v>0</v>
          </cell>
          <cell r="BD18">
            <v>36845324</v>
          </cell>
          <cell r="BE18">
            <v>36467549</v>
          </cell>
          <cell r="BF18">
            <v>24097976</v>
          </cell>
          <cell r="BG18">
            <v>12369573</v>
          </cell>
          <cell r="BH18">
            <v>3419120</v>
          </cell>
          <cell r="BI18">
            <v>8950453</v>
          </cell>
          <cell r="BK18">
            <v>1.7143372339121221</v>
          </cell>
          <cell r="BL18">
            <v>2.0635204909911664</v>
          </cell>
          <cell r="BM18">
            <v>4.4303299060512336</v>
          </cell>
          <cell r="BN18">
            <v>-2.1047462230299518</v>
          </cell>
          <cell r="BO18">
            <v>-16.155969379680734</v>
          </cell>
          <cell r="BP18">
            <v>4.5324853553343702</v>
          </cell>
          <cell r="BQ18">
            <v>2.7332016963226069</v>
          </cell>
          <cell r="BR18">
            <v>2.9491787572690775</v>
          </cell>
          <cell r="BS18">
            <v>5.4586788320311719</v>
          </cell>
          <cell r="BT18">
            <v>-1.6119577003382957</v>
          </cell>
          <cell r="BU18">
            <v>-14.714656430733852</v>
          </cell>
          <cell r="BV18">
            <v>4.5223393156809344</v>
          </cell>
          <cell r="BW18">
            <v>9.8671795092139867</v>
          </cell>
          <cell r="BX18">
            <v>9.6024757606353539</v>
          </cell>
          <cell r="BY18">
            <v>10.520141562564467</v>
          </cell>
          <cell r="BZ18">
            <v>8.0228616484737216</v>
          </cell>
          <cell r="CA18">
            <v>4.1569342461697412</v>
          </cell>
          <cell r="CB18">
            <v>9.9505451593652428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549711</v>
          </cell>
          <cell r="BB20">
            <v>27018580</v>
          </cell>
          <cell r="BC20">
            <v>0</v>
          </cell>
          <cell r="BD20">
            <v>27568291</v>
          </cell>
          <cell r="BE20">
            <v>27018580</v>
          </cell>
          <cell r="BF20">
            <v>14621421</v>
          </cell>
          <cell r="BG20">
            <v>12397159</v>
          </cell>
          <cell r="BH20">
            <v>1959522</v>
          </cell>
          <cell r="BI20">
            <v>10437637</v>
          </cell>
          <cell r="BK20">
            <v>1.3533161581717801</v>
          </cell>
          <cell r="BL20">
            <v>0.80398167112920582</v>
          </cell>
          <cell r="BM20">
            <v>3.5630212343682688</v>
          </cell>
          <cell r="BN20">
            <v>-2.1697974999406622</v>
          </cell>
          <cell r="BO20">
            <v>-15.646797691429304</v>
          </cell>
          <cell r="BP20">
            <v>0.80072494705281105</v>
          </cell>
          <cell r="BQ20">
            <v>1.1981070037217822</v>
          </cell>
          <cell r="BR20">
            <v>1.84498839588354</v>
          </cell>
          <cell r="BS20">
            <v>5.7386974906583399</v>
          </cell>
          <cell r="BT20">
            <v>-2.3941051777157774</v>
          </cell>
          <cell r="BU20">
            <v>-15.656464996886099</v>
          </cell>
          <cell r="BV20">
            <v>0.57486912237332266</v>
          </cell>
          <cell r="BW20">
            <v>4.1365125724326823</v>
          </cell>
          <cell r="BX20">
            <v>5.0126579768136281</v>
          </cell>
          <cell r="BY20">
            <v>6.6488448857394467</v>
          </cell>
          <cell r="BZ20">
            <v>3.3044274455070743</v>
          </cell>
          <cell r="CA20">
            <v>3.2555222953386753</v>
          </cell>
          <cell r="CB20">
            <v>3.3152130673325342</v>
          </cell>
        </row>
        <row r="21">
          <cell r="AZ21">
            <v>17</v>
          </cell>
          <cell r="BA21">
            <v>7000</v>
          </cell>
          <cell r="BB21">
            <v>20626</v>
          </cell>
          <cell r="BC21">
            <v>0</v>
          </cell>
          <cell r="BD21">
            <v>27626</v>
          </cell>
          <cell r="BE21">
            <v>20626</v>
          </cell>
          <cell r="BF21">
            <v>20626</v>
          </cell>
          <cell r="BG21">
            <v>0</v>
          </cell>
          <cell r="BH21">
            <v>0</v>
          </cell>
          <cell r="BI21">
            <v>0</v>
          </cell>
          <cell r="BK21">
            <v>-43.553468748384731</v>
          </cell>
          <cell r="BL21">
            <v>-55.030327001041435</v>
          </cell>
          <cell r="BM21">
            <v>-55.030327001041435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-52.911784341310678</v>
          </cell>
          <cell r="BR21">
            <v>-45.702605217843008</v>
          </cell>
          <cell r="BS21">
            <v>-45.702605217843008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32.030572689376328</v>
          </cell>
          <cell r="BX21">
            <v>6.0253871249180246</v>
          </cell>
          <cell r="BY21">
            <v>6.0253871249180246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3270466</v>
          </cell>
          <cell r="BC22">
            <v>0</v>
          </cell>
          <cell r="BD22">
            <v>3270466</v>
          </cell>
          <cell r="BE22">
            <v>3270466</v>
          </cell>
          <cell r="BF22">
            <v>80009</v>
          </cell>
          <cell r="BG22">
            <v>3190457</v>
          </cell>
          <cell r="BH22">
            <v>2661796</v>
          </cell>
          <cell r="BI22">
            <v>528661</v>
          </cell>
          <cell r="BK22">
            <v>-18.277439371905714</v>
          </cell>
          <cell r="BL22">
            <v>-18.277439371905714</v>
          </cell>
          <cell r="BM22">
            <v>-10.988210041228907</v>
          </cell>
          <cell r="BN22">
            <v>-18.441790337225093</v>
          </cell>
          <cell r="BO22">
            <v>-21.974476431830915</v>
          </cell>
          <cell r="BP22">
            <v>5.5456468198717079</v>
          </cell>
          <cell r="BQ22">
            <v>-16.406023378637492</v>
          </cell>
          <cell r="BR22">
            <v>-16.406023378637492</v>
          </cell>
          <cell r="BS22">
            <v>-10.494987011089918</v>
          </cell>
          <cell r="BT22">
            <v>-16.54423944775133</v>
          </cell>
          <cell r="BU22">
            <v>-19.866899189608279</v>
          </cell>
          <cell r="BV22">
            <v>5.4761941945776327</v>
          </cell>
          <cell r="BW22">
            <v>5.0475681650519411</v>
          </cell>
          <cell r="BX22">
            <v>5.0475681650519411</v>
          </cell>
          <cell r="BY22">
            <v>-11.576807746238572</v>
          </cell>
          <cell r="BZ22">
            <v>5.4947670619599709</v>
          </cell>
          <cell r="CA22">
            <v>5.7232063569055525</v>
          </cell>
          <cell r="CB22">
            <v>3.9693637929059999</v>
          </cell>
        </row>
        <row r="23">
          <cell r="AZ23">
            <v>9</v>
          </cell>
          <cell r="BA23">
            <v>0</v>
          </cell>
          <cell r="BB23">
            <v>2091404</v>
          </cell>
          <cell r="BC23">
            <v>0</v>
          </cell>
          <cell r="BD23">
            <v>2091404</v>
          </cell>
          <cell r="BE23">
            <v>2091404</v>
          </cell>
          <cell r="BF23">
            <v>2036688</v>
          </cell>
          <cell r="BG23">
            <v>54716</v>
          </cell>
          <cell r="BH23">
            <v>13100</v>
          </cell>
          <cell r="BI23">
            <v>41616</v>
          </cell>
          <cell r="BK23">
            <v>2.4548445301388888</v>
          </cell>
          <cell r="BL23">
            <v>2.4548445301388888</v>
          </cell>
          <cell r="BM23">
            <v>2.225750660576975</v>
          </cell>
          <cell r="BN23">
            <v>11.763375916792175</v>
          </cell>
          <cell r="BO23">
            <v>2.4846072109599771</v>
          </cell>
          <cell r="BP23">
            <v>14.965255425441537</v>
          </cell>
          <cell r="BQ23">
            <v>0.64575296380839919</v>
          </cell>
          <cell r="BR23">
            <v>0.64575296380839919</v>
          </cell>
          <cell r="BS23">
            <v>0.34404920848423171</v>
          </cell>
          <cell r="BT23">
            <v>13.329324329511438</v>
          </cell>
          <cell r="BU23">
            <v>4.6807366542789275</v>
          </cell>
          <cell r="BV23">
            <v>16.355372405692115</v>
          </cell>
          <cell r="BW23">
            <v>24.061034215511469</v>
          </cell>
          <cell r="BX23">
            <v>24.061034215511469</v>
          </cell>
          <cell r="BY23">
            <v>24.029639354823431</v>
          </cell>
          <cell r="BZ23">
            <v>25.350251107618526</v>
          </cell>
          <cell r="CA23">
            <v>75.548615373374588</v>
          </cell>
          <cell r="CB23">
            <v>14.09221104879903</v>
          </cell>
        </row>
        <row r="24">
          <cell r="AZ24">
            <v>39</v>
          </cell>
          <cell r="BA24">
            <v>45067</v>
          </cell>
          <cell r="BB24">
            <v>23257045</v>
          </cell>
          <cell r="BC24">
            <v>0</v>
          </cell>
          <cell r="BD24">
            <v>23302112</v>
          </cell>
          <cell r="BE24">
            <v>23257045</v>
          </cell>
          <cell r="BF24">
            <v>15497827</v>
          </cell>
          <cell r="BG24">
            <v>7759218</v>
          </cell>
          <cell r="BH24">
            <v>2510335</v>
          </cell>
          <cell r="BI24">
            <v>5248883</v>
          </cell>
          <cell r="BK24">
            <v>-5.1838969967797137</v>
          </cell>
          <cell r="BL24">
            <v>-4.9823628817880277</v>
          </cell>
          <cell r="BM24">
            <v>-6.6973840063563772</v>
          </cell>
          <cell r="BN24">
            <v>-1.5128658076917434</v>
          </cell>
          <cell r="BO24">
            <v>-13.229503155681876</v>
          </cell>
          <cell r="BP24">
            <v>5.2109977549052777</v>
          </cell>
          <cell r="BQ24">
            <v>-4.1321283038738059</v>
          </cell>
          <cell r="BR24">
            <v>-4.0496024612651453</v>
          </cell>
          <cell r="BS24">
            <v>-5.7109313974413549</v>
          </cell>
          <cell r="BT24">
            <v>-0.54972259513519361</v>
          </cell>
          <cell r="BU24">
            <v>-12.865512925796651</v>
          </cell>
          <cell r="BV24">
            <v>6.6603564743518806</v>
          </cell>
          <cell r="BW24">
            <v>4.5917346920403279</v>
          </cell>
          <cell r="BX24">
            <v>4.8292341446921405</v>
          </cell>
          <cell r="BY24">
            <v>4.7368990137666822</v>
          </cell>
          <cell r="BZ24">
            <v>5.0165273243445219</v>
          </cell>
          <cell r="CA24">
            <v>2.0568213323537421</v>
          </cell>
          <cell r="CB24">
            <v>6.7938599889523221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669055</v>
          </cell>
          <cell r="BC27">
            <v>0</v>
          </cell>
          <cell r="BD27">
            <v>669055</v>
          </cell>
          <cell r="BE27">
            <v>669055</v>
          </cell>
          <cell r="BF27">
            <v>909</v>
          </cell>
          <cell r="BG27">
            <v>668146</v>
          </cell>
          <cell r="BH27">
            <v>645117</v>
          </cell>
          <cell r="BI27">
            <v>23029</v>
          </cell>
          <cell r="BK27">
            <v>-26.495163854249036</v>
          </cell>
          <cell r="BL27">
            <v>-26.495163854249036</v>
          </cell>
          <cell r="BM27">
            <v>-34.877056834850997</v>
          </cell>
          <cell r="BN27">
            <v>-26.482980788410693</v>
          </cell>
          <cell r="BO27">
            <v>-26.794420774916205</v>
          </cell>
          <cell r="BP27">
            <v>-16.309556344954114</v>
          </cell>
          <cell r="BQ27">
            <v>-25.56824194331201</v>
          </cell>
          <cell r="BR27">
            <v>-25.56824194331201</v>
          </cell>
          <cell r="BS27">
            <v>-33.405824392874642</v>
          </cell>
          <cell r="BT27">
            <v>-25.556322219114382</v>
          </cell>
          <cell r="BU27">
            <v>-25.853706428005797</v>
          </cell>
          <cell r="BV27">
            <v>-16.133515014679656</v>
          </cell>
          <cell r="BW27">
            <v>-2.9796412696074803</v>
          </cell>
          <cell r="BX27">
            <v>-2.9796412696074803</v>
          </cell>
          <cell r="BY27">
            <v>-28.065964425367994</v>
          </cell>
          <cell r="BZ27">
            <v>-2.9304373001896367</v>
          </cell>
          <cell r="CA27">
            <v>-2.5513196550932982</v>
          </cell>
          <cell r="CB27">
            <v>-13.875484072868316</v>
          </cell>
        </row>
        <row r="28">
          <cell r="AZ28">
            <v>37</v>
          </cell>
          <cell r="BA28">
            <v>5221</v>
          </cell>
          <cell r="BB28">
            <v>34712182</v>
          </cell>
          <cell r="BC28">
            <v>0</v>
          </cell>
          <cell r="BD28">
            <v>34717403</v>
          </cell>
          <cell r="BE28">
            <v>34712182</v>
          </cell>
          <cell r="BF28">
            <v>17412503</v>
          </cell>
          <cell r="BG28">
            <v>17299679</v>
          </cell>
          <cell r="BH28">
            <v>4950906</v>
          </cell>
          <cell r="BI28">
            <v>12348773</v>
          </cell>
          <cell r="BK28">
            <v>2.3750572452760688</v>
          </cell>
          <cell r="BL28">
            <v>2.3651843420560592</v>
          </cell>
          <cell r="BM28">
            <v>4.2542437770035635</v>
          </cell>
          <cell r="BN28">
            <v>0.57587541382841945</v>
          </cell>
          <cell r="BO28">
            <v>-13.1324903569767</v>
          </cell>
          <cell r="BP28">
            <v>7.3175475340183427</v>
          </cell>
          <cell r="BQ28">
            <v>2.3296825133306998</v>
          </cell>
          <cell r="BR28">
            <v>2.3338805238651839</v>
          </cell>
          <cell r="BS28">
            <v>3.3444787920749564</v>
          </cell>
          <cell r="BT28">
            <v>1.3364557734357962</v>
          </cell>
          <cell r="BU28">
            <v>-12.484762333575382</v>
          </cell>
          <cell r="BV28">
            <v>8.1865540995003983</v>
          </cell>
          <cell r="BW28">
            <v>5.2484323472395955</v>
          </cell>
          <cell r="BX28">
            <v>5.2531391193866073</v>
          </cell>
          <cell r="BY28">
            <v>1.6853238627190015</v>
          </cell>
          <cell r="BZ28">
            <v>8.8713803492714618</v>
          </cell>
          <cell r="CA28">
            <v>10.605797609506951</v>
          </cell>
          <cell r="CB28">
            <v>8.0382076926093671</v>
          </cell>
        </row>
        <row r="29">
          <cell r="AZ29">
            <v>49</v>
          </cell>
          <cell r="BA29">
            <v>145</v>
          </cell>
          <cell r="BB29">
            <v>6300371</v>
          </cell>
          <cell r="BC29">
            <v>0</v>
          </cell>
          <cell r="BD29">
            <v>6300516</v>
          </cell>
          <cell r="BE29">
            <v>6300371</v>
          </cell>
          <cell r="BF29">
            <v>5127192</v>
          </cell>
          <cell r="BG29">
            <v>1173179</v>
          </cell>
          <cell r="BH29">
            <v>462867</v>
          </cell>
          <cell r="BI29">
            <v>710312</v>
          </cell>
          <cell r="BK29">
            <v>0.22073692364754649</v>
          </cell>
          <cell r="BL29">
            <v>0.21850964652727622</v>
          </cell>
          <cell r="BM29">
            <v>3.4345680086045771</v>
          </cell>
          <cell r="BN29">
            <v>-11.657419769124623</v>
          </cell>
          <cell r="BO29">
            <v>-18.056913418687703</v>
          </cell>
          <cell r="BP29">
            <v>-6.9883516058079076</v>
          </cell>
          <cell r="BQ29">
            <v>1.4383895686638226</v>
          </cell>
          <cell r="BR29">
            <v>1.4507056359517989</v>
          </cell>
          <cell r="BS29">
            <v>4.54730790377329</v>
          </cell>
          <cell r="BT29">
            <v>-10.176559115995021</v>
          </cell>
          <cell r="BU29">
            <v>-17.028398966664493</v>
          </cell>
          <cell r="BV29">
            <v>-5.0680123371693142</v>
          </cell>
          <cell r="BW29">
            <v>10.225622235411947</v>
          </cell>
          <cell r="BX29">
            <v>10.437662180347562</v>
          </cell>
          <cell r="BY29">
            <v>9.6844210314222412</v>
          </cell>
          <cell r="BZ29">
            <v>13.311123273649873</v>
          </cell>
          <cell r="CA29">
            <v>6.6727521393231459</v>
          </cell>
          <cell r="CB29">
            <v>18.700586274958496</v>
          </cell>
        </row>
        <row r="30">
          <cell r="AZ30">
            <v>60</v>
          </cell>
          <cell r="BA30">
            <v>0</v>
          </cell>
          <cell r="BB30">
            <v>216944</v>
          </cell>
          <cell r="BC30">
            <v>0</v>
          </cell>
          <cell r="BD30">
            <v>216944</v>
          </cell>
          <cell r="BE30">
            <v>216944</v>
          </cell>
          <cell r="BF30">
            <v>216944</v>
          </cell>
          <cell r="BG30">
            <v>0</v>
          </cell>
          <cell r="BH30">
            <v>0</v>
          </cell>
          <cell r="BI30">
            <v>0</v>
          </cell>
          <cell r="BK30">
            <v>-25.022554034185241</v>
          </cell>
          <cell r="BL30">
            <v>-23.116150118772062</v>
          </cell>
          <cell r="BM30">
            <v>-23.116150118772062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300000</v>
          </cell>
          <cell r="BB33">
            <v>1096822</v>
          </cell>
          <cell r="BC33">
            <v>300000</v>
          </cell>
          <cell r="BD33">
            <v>1096822</v>
          </cell>
          <cell r="BE33">
            <v>1096822</v>
          </cell>
          <cell r="BF33">
            <v>1096822</v>
          </cell>
          <cell r="BG33">
            <v>0</v>
          </cell>
          <cell r="BH33">
            <v>0</v>
          </cell>
          <cell r="BI33">
            <v>0</v>
          </cell>
          <cell r="BK33">
            <v>18.372253743939247</v>
          </cell>
          <cell r="BL33">
            <v>18.372253743939247</v>
          </cell>
          <cell r="BM33">
            <v>18.372253743939247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21.499201196885597</v>
          </cell>
          <cell r="BR33">
            <v>21.499201196885597</v>
          </cell>
          <cell r="BS33">
            <v>21.499201196885597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91.94550309524783</v>
          </cell>
          <cell r="BX33">
            <v>96.22311420985659</v>
          </cell>
          <cell r="BY33">
            <v>96.22311420985659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15364</v>
          </cell>
          <cell r="BB34">
            <v>126041</v>
          </cell>
          <cell r="BC34">
            <v>0</v>
          </cell>
          <cell r="BD34">
            <v>141405</v>
          </cell>
          <cell r="BE34">
            <v>126041</v>
          </cell>
          <cell r="BF34">
            <v>125903</v>
          </cell>
          <cell r="BG34">
            <v>138</v>
          </cell>
          <cell r="BH34">
            <v>138</v>
          </cell>
          <cell r="BI34">
            <v>0</v>
          </cell>
          <cell r="BK34">
            <v>-48.16352507668261</v>
          </cell>
          <cell r="BL34">
            <v>-48.044185819691208</v>
          </cell>
          <cell r="BM34">
            <v>-48.067333158105541</v>
          </cell>
          <cell r="BN34">
            <v>-20.539183438605534</v>
          </cell>
          <cell r="BO34">
            <v>-20.539183438605534</v>
          </cell>
          <cell r="BP34" t="str">
            <v>---</v>
          </cell>
          <cell r="BQ34">
            <v>-58.236865891133924</v>
          </cell>
          <cell r="BR34">
            <v>-43.11505654946842</v>
          </cell>
          <cell r="BS34">
            <v>-43.135893082872201</v>
          </cell>
          <cell r="BT34">
            <v>-14.547903819340636</v>
          </cell>
          <cell r="BU34">
            <v>-14.547903819340636</v>
          </cell>
          <cell r="BV34" t="str">
            <v>---</v>
          </cell>
          <cell r="BW34">
            <v>-17.604443328203768</v>
          </cell>
          <cell r="BX34">
            <v>-15.876993292501096</v>
          </cell>
          <cell r="BY34">
            <v>-15.883998528649091</v>
          </cell>
          <cell r="BZ34">
            <v>-6.6379933732691354</v>
          </cell>
          <cell r="CA34">
            <v>-6.6379933732691354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1841</v>
          </cell>
          <cell r="BB37">
            <v>25836418</v>
          </cell>
          <cell r="BC37">
            <v>0</v>
          </cell>
          <cell r="BD37">
            <v>25838259</v>
          </cell>
          <cell r="BE37">
            <v>25836418</v>
          </cell>
          <cell r="BF37">
            <v>12908280</v>
          </cell>
          <cell r="BG37">
            <v>12928138</v>
          </cell>
          <cell r="BH37">
            <v>2952039</v>
          </cell>
          <cell r="BI37">
            <v>9976099</v>
          </cell>
          <cell r="BK37">
            <v>-2.3026712556262097</v>
          </cell>
          <cell r="BL37">
            <v>-2.5028738859451116</v>
          </cell>
          <cell r="BM37">
            <v>-5.9031928080136353</v>
          </cell>
          <cell r="BN37">
            <v>0.95827586357328798</v>
          </cell>
          <cell r="BO37">
            <v>-16.825736173487961</v>
          </cell>
          <cell r="BP37">
            <v>7.7173815971596671</v>
          </cell>
          <cell r="BQ37">
            <v>-0.37999030862599925</v>
          </cell>
          <cell r="BR37">
            <v>-0.38211040685502962</v>
          </cell>
          <cell r="BS37">
            <v>-1.9837184959491716</v>
          </cell>
          <cell r="BT37">
            <v>1.2701244219652796</v>
          </cell>
          <cell r="BU37">
            <v>-15.989507500547539</v>
          </cell>
          <cell r="BV37">
            <v>7.8252306710351549</v>
          </cell>
          <cell r="BW37">
            <v>8.1353096559098717</v>
          </cell>
          <cell r="BX37">
            <v>8.1388140859697256</v>
          </cell>
          <cell r="BY37">
            <v>10.498301273075207</v>
          </cell>
          <cell r="BZ37">
            <v>5.8383999637616535</v>
          </cell>
          <cell r="CA37">
            <v>0.85086876836433234</v>
          </cell>
          <cell r="CB37">
            <v>7.8658466106702241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4851567</v>
          </cell>
          <cell r="BB40">
            <v>202666063</v>
          </cell>
          <cell r="BC40">
            <v>3460000</v>
          </cell>
          <cell r="BD40">
            <v>204057630</v>
          </cell>
          <cell r="BE40">
            <v>202666063</v>
          </cell>
          <cell r="BF40">
            <v>119310042</v>
          </cell>
          <cell r="BG40">
            <v>83356021</v>
          </cell>
          <cell r="BH40">
            <v>23793499</v>
          </cell>
          <cell r="BI40">
            <v>59562522</v>
          </cell>
          <cell r="BK40">
            <v>-0.3956486507592949</v>
          </cell>
          <cell r="BL40">
            <v>-0.42669324650870255</v>
          </cell>
          <cell r="BM40">
            <v>0.92488416648259797</v>
          </cell>
          <cell r="BN40">
            <v>-2.2365743883218436</v>
          </cell>
          <cell r="BO40">
            <v>-16.051871662831886</v>
          </cell>
          <cell r="BP40">
            <v>4.5803807893749715</v>
          </cell>
          <cell r="BQ40">
            <v>0.32993835047312459</v>
          </cell>
          <cell r="BR40">
            <v>0.55929497870061962</v>
          </cell>
          <cell r="BS40">
            <v>2.1732216952900396</v>
          </cell>
          <cell r="BT40">
            <v>-1.6640110027947741</v>
          </cell>
          <cell r="BU40">
            <v>-15.069986726041529</v>
          </cell>
          <cell r="BV40">
            <v>4.9539021102386283</v>
          </cell>
          <cell r="BW40">
            <v>7.1181423446555758</v>
          </cell>
          <cell r="BX40">
            <v>7.2011676651944745</v>
          </cell>
          <cell r="BY40">
            <v>7.4779853955585285</v>
          </cell>
          <cell r="BZ40">
            <v>6.8327098603725211</v>
          </cell>
          <cell r="CA40">
            <v>3.9312948602276077</v>
          </cell>
          <cell r="CB40">
            <v>8.3248925057770595</v>
          </cell>
        </row>
        <row r="42">
          <cell r="AZ42">
            <v>927</v>
          </cell>
          <cell r="BA42">
            <v>29696</v>
          </cell>
          <cell r="BB42">
            <v>4606378</v>
          </cell>
          <cell r="BC42">
            <v>0</v>
          </cell>
          <cell r="BD42">
            <v>4636074</v>
          </cell>
          <cell r="BE42">
            <v>4606378</v>
          </cell>
          <cell r="BF42">
            <v>3164771</v>
          </cell>
          <cell r="BG42">
            <v>1441607</v>
          </cell>
          <cell r="BH42">
            <v>798261</v>
          </cell>
          <cell r="BI42">
            <v>643346</v>
          </cell>
          <cell r="BK42">
            <v>-13.433690944647047</v>
          </cell>
          <cell r="BL42">
            <v>-12.778591397628302</v>
          </cell>
          <cell r="BM42">
            <v>-13.915776480700492</v>
          </cell>
          <cell r="BN42">
            <v>-10.299369523445778</v>
          </cell>
          <cell r="BO42">
            <v>-12.447732801199063</v>
          </cell>
          <cell r="BP42">
            <v>-7.4740175591797353</v>
          </cell>
          <cell r="BQ42">
            <v>-12.249618386381778</v>
          </cell>
          <cell r="BR42">
            <v>-12.278869268791725</v>
          </cell>
          <cell r="BS42">
            <v>-13.305568505859089</v>
          </cell>
          <cell r="BT42">
            <v>-9.9373808343980912</v>
          </cell>
          <cell r="BU42">
            <v>-12.568393479021889</v>
          </cell>
          <cell r="BV42">
            <v>-6.4441629717165716</v>
          </cell>
          <cell r="BW42">
            <v>1.5563786356097342</v>
          </cell>
          <cell r="BX42">
            <v>1.4480047572955623</v>
          </cell>
          <cell r="BY42">
            <v>2.5324815031754433</v>
          </cell>
          <cell r="BZ42">
            <v>-0.83857202119074215</v>
          </cell>
          <cell r="CA42">
            <v>-7.3227267788458121</v>
          </cell>
          <cell r="CB42">
            <v>9.2100769221168157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-0.66566624060095947</v>
          </cell>
          <cell r="BL45">
            <v>-0.61456800826381608</v>
          </cell>
          <cell r="BM45">
            <v>0.5651188207197011</v>
          </cell>
          <cell r="BN45">
            <v>-2.2482748977980305</v>
          </cell>
          <cell r="BO45">
            <v>-16.087813735502809</v>
          </cell>
          <cell r="BP45">
            <v>5.4238636257332384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1.5463194497639554</v>
          </cell>
          <cell r="BL46">
            <v>1.6365978706667894</v>
          </cell>
          <cell r="BM46">
            <v>4.6148468048875513</v>
          </cell>
          <cell r="BN46">
            <v>-2.1070215307674833</v>
          </cell>
          <cell r="BO46">
            <v>-14.590959301923078</v>
          </cell>
          <cell r="BP46">
            <v>3.9650166417972033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-1.9147088618079677</v>
          </cell>
          <cell r="BL47">
            <v>-2.1285201713746815</v>
          </cell>
          <cell r="BM47">
            <v>-3.1593337968032764</v>
          </cell>
          <cell r="BN47">
            <v>-0.812296129125889</v>
          </cell>
          <cell r="BO47">
            <v>-15.330864969919523</v>
          </cell>
          <cell r="BP47">
            <v>4.2969595338858912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549711</v>
          </cell>
          <cell r="BB48">
            <v>27018580</v>
          </cell>
          <cell r="BC48">
            <v>0</v>
          </cell>
          <cell r="BD48">
            <v>27568291</v>
          </cell>
          <cell r="BE48">
            <v>27018580</v>
          </cell>
          <cell r="BF48">
            <v>14621421</v>
          </cell>
          <cell r="BG48">
            <v>12397159</v>
          </cell>
          <cell r="BH48">
            <v>1959522</v>
          </cell>
          <cell r="BI48">
            <v>10437637</v>
          </cell>
          <cell r="BK48">
            <v>1.3533161581717801</v>
          </cell>
          <cell r="BL48">
            <v>0.80398167112920582</v>
          </cell>
          <cell r="BM48">
            <v>3.5630212343682688</v>
          </cell>
          <cell r="BN48">
            <v>-2.1697974999406622</v>
          </cell>
          <cell r="BO48">
            <v>-15.646797691429304</v>
          </cell>
          <cell r="BP48">
            <v>0.80072494705281105</v>
          </cell>
          <cell r="BQ48">
            <v>1.1981070037217822</v>
          </cell>
          <cell r="BR48">
            <v>1.84498839588354</v>
          </cell>
          <cell r="BS48">
            <v>5.7386974906583399</v>
          </cell>
          <cell r="BT48">
            <v>-2.3941051777157774</v>
          </cell>
          <cell r="BU48">
            <v>-15.656464996886099</v>
          </cell>
          <cell r="BV48">
            <v>0.57486912237332266</v>
          </cell>
          <cell r="BW48">
            <v>4.1365125724326823</v>
          </cell>
          <cell r="BX48">
            <v>5.0126579768136281</v>
          </cell>
          <cell r="BY48">
            <v>6.6488448857394467</v>
          </cell>
          <cell r="BZ48">
            <v>3.3044274455070743</v>
          </cell>
          <cell r="CA48">
            <v>3.2555222953386753</v>
          </cell>
          <cell r="CB48">
            <v>3.3152130673325342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4.5024471451756254</v>
          </cell>
          <cell r="BL49">
            <v>4.5024471451756254</v>
          </cell>
          <cell r="BM49">
            <v>9.1441227220747656</v>
          </cell>
          <cell r="BN49">
            <v>-13.002206114645388</v>
          </cell>
          <cell r="BO49">
            <v>-18.93340138088768</v>
          </cell>
          <cell r="BP49">
            <v>-12.824734573754359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0.66296679192232588</v>
          </cell>
          <cell r="BL50">
            <v>0.66222240500803942</v>
          </cell>
          <cell r="BM50">
            <v>-0.87485066079269203</v>
          </cell>
          <cell r="BN50">
            <v>7.8275831082396996</v>
          </cell>
          <cell r="BO50">
            <v>-13.049783461284992</v>
          </cell>
          <cell r="BP50">
            <v>15.214149491560413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-19.806697721299937</v>
          </cell>
          <cell r="BL52">
            <v>-19.806697721299937</v>
          </cell>
          <cell r="BM52">
            <v>-11.34240186415566</v>
          </cell>
          <cell r="BN52">
            <v>-19.963750210222909</v>
          </cell>
          <cell r="BO52">
            <v>-22.968712619694141</v>
          </cell>
          <cell r="BP52">
            <v>4.4255146619019969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-28.465274145548449</v>
          </cell>
          <cell r="BL54">
            <v>-27.351341792208583</v>
          </cell>
          <cell r="BM54">
            <v>-27.351341792208583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5.3010895931078217</v>
          </cell>
          <cell r="BL55">
            <v>6.6497455694702889</v>
          </cell>
          <cell r="BM55">
            <v>6.6537813315317607</v>
          </cell>
          <cell r="BN55">
            <v>-20.539183438605534</v>
          </cell>
          <cell r="BO55">
            <v>-20.539183438605534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7.91</v>
          </cell>
          <cell r="R4">
            <v>13.71</v>
          </cell>
          <cell r="S4">
            <v>7.16</v>
          </cell>
          <cell r="T4">
            <v>14.69</v>
          </cell>
          <cell r="AF4">
            <v>970</v>
          </cell>
          <cell r="AG4">
            <v>7.98</v>
          </cell>
          <cell r="AH4">
            <v>13.36</v>
          </cell>
          <cell r="AI4">
            <v>7.17</v>
          </cell>
          <cell r="AJ4">
            <v>14.29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6.67</v>
          </cell>
          <cell r="R6">
            <v>11.53</v>
          </cell>
          <cell r="S6">
            <v>6.65</v>
          </cell>
          <cell r="T6">
            <v>13.73</v>
          </cell>
          <cell r="AF6">
            <v>28</v>
          </cell>
          <cell r="AG6">
            <v>6.78</v>
          </cell>
          <cell r="AH6">
            <v>11.13</v>
          </cell>
          <cell r="AI6">
            <v>6.77</v>
          </cell>
          <cell r="AJ6">
            <v>13.32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45.6</v>
          </cell>
          <cell r="R8">
            <v>63.65</v>
          </cell>
          <cell r="S8">
            <v>45.6</v>
          </cell>
          <cell r="T8">
            <v>63.65</v>
          </cell>
          <cell r="AF8">
            <v>60</v>
          </cell>
          <cell r="AG8">
            <v>44.52</v>
          </cell>
          <cell r="AH8">
            <v>53.34</v>
          </cell>
          <cell r="AI8">
            <v>44.52</v>
          </cell>
          <cell r="AJ8">
            <v>53.34</v>
          </cell>
        </row>
        <row r="9">
          <cell r="P9">
            <v>16</v>
          </cell>
          <cell r="Q9">
            <v>9.3000000000000007</v>
          </cell>
          <cell r="R9">
            <v>11.85</v>
          </cell>
          <cell r="S9">
            <v>6.85</v>
          </cell>
          <cell r="T9">
            <v>13.39</v>
          </cell>
          <cell r="AF9">
            <v>16</v>
          </cell>
          <cell r="AG9">
            <v>9.4</v>
          </cell>
          <cell r="AH9">
            <v>11.65</v>
          </cell>
          <cell r="AI9">
            <v>6.86</v>
          </cell>
          <cell r="AJ9">
            <v>13.13</v>
          </cell>
        </row>
        <row r="10">
          <cell r="P10">
            <v>1</v>
          </cell>
          <cell r="Q10">
            <v>7.65</v>
          </cell>
          <cell r="R10">
            <v>15.38</v>
          </cell>
          <cell r="S10">
            <v>7.64</v>
          </cell>
          <cell r="T10">
            <v>15.96</v>
          </cell>
          <cell r="AF10">
            <v>1</v>
          </cell>
          <cell r="AG10">
            <v>7.87</v>
          </cell>
          <cell r="AH10">
            <v>15.04</v>
          </cell>
          <cell r="AI10">
            <v>7.84</v>
          </cell>
          <cell r="AJ10">
            <v>15.6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13.51</v>
          </cell>
          <cell r="R12">
            <v>15.53</v>
          </cell>
          <cell r="S12">
            <v>9.48</v>
          </cell>
          <cell r="T12">
            <v>18.13</v>
          </cell>
          <cell r="AF12">
            <v>51</v>
          </cell>
          <cell r="AG12">
            <v>14.89</v>
          </cell>
          <cell r="AH12">
            <v>17.38</v>
          </cell>
          <cell r="AI12">
            <v>10.07</v>
          </cell>
          <cell r="AJ12">
            <v>19.21</v>
          </cell>
        </row>
        <row r="13">
          <cell r="P13">
            <v>31</v>
          </cell>
          <cell r="Q13">
            <v>7.84</v>
          </cell>
          <cell r="R13">
            <v>27.53</v>
          </cell>
          <cell r="S13">
            <v>7.84</v>
          </cell>
          <cell r="T13">
            <v>27.53</v>
          </cell>
          <cell r="AF13">
            <v>31</v>
          </cell>
          <cell r="AG13">
            <v>8.2200000000000006</v>
          </cell>
          <cell r="AH13">
            <v>28.8</v>
          </cell>
          <cell r="AI13">
            <v>8.2200000000000006</v>
          </cell>
          <cell r="AJ13">
            <v>28.8</v>
          </cell>
        </row>
        <row r="14">
          <cell r="P14">
            <v>9</v>
          </cell>
          <cell r="Q14">
            <v>6.45</v>
          </cell>
          <cell r="R14">
            <v>15.51</v>
          </cell>
          <cell r="S14">
            <v>6.45</v>
          </cell>
          <cell r="T14">
            <v>15.54</v>
          </cell>
          <cell r="AF14">
            <v>9</v>
          </cell>
          <cell r="AG14">
            <v>6.21</v>
          </cell>
          <cell r="AH14">
            <v>15.05</v>
          </cell>
          <cell r="AI14">
            <v>6.21</v>
          </cell>
          <cell r="AJ14">
            <v>15.09</v>
          </cell>
        </row>
        <row r="15">
          <cell r="P15">
            <v>39</v>
          </cell>
          <cell r="Q15">
            <v>8.14</v>
          </cell>
          <cell r="R15">
            <v>13.32</v>
          </cell>
          <cell r="S15">
            <v>6.54</v>
          </cell>
          <cell r="T15">
            <v>13.56</v>
          </cell>
          <cell r="AF15">
            <v>39</v>
          </cell>
          <cell r="AG15">
            <v>8.2799999999999994</v>
          </cell>
          <cell r="AH15">
            <v>13.12</v>
          </cell>
          <cell r="AI15">
            <v>6.57</v>
          </cell>
          <cell r="AJ15">
            <v>13.25</v>
          </cell>
        </row>
        <row r="16">
          <cell r="P16">
            <v>55</v>
          </cell>
          <cell r="Q16">
            <v>10.5</v>
          </cell>
          <cell r="R16">
            <v>18</v>
          </cell>
          <cell r="S16">
            <v>10</v>
          </cell>
          <cell r="T16">
            <v>18.489999999999998</v>
          </cell>
          <cell r="AF16">
            <v>55</v>
          </cell>
          <cell r="AG16">
            <v>9.8000000000000007</v>
          </cell>
          <cell r="AH16">
            <v>17.39</v>
          </cell>
          <cell r="AI16">
            <v>9.31</v>
          </cell>
          <cell r="AJ16">
            <v>17.670000000000002</v>
          </cell>
        </row>
        <row r="17">
          <cell r="P17">
            <v>61</v>
          </cell>
          <cell r="Q17">
            <v>63.43</v>
          </cell>
          <cell r="R17">
            <v>388.07</v>
          </cell>
          <cell r="S17">
            <v>63.43</v>
          </cell>
          <cell r="T17">
            <v>388.07</v>
          </cell>
          <cell r="AF17">
            <v>61</v>
          </cell>
          <cell r="AG17">
            <v>80.91</v>
          </cell>
          <cell r="AH17">
            <v>470.93</v>
          </cell>
          <cell r="AI17">
            <v>80.91</v>
          </cell>
          <cell r="AJ17">
            <v>470.93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17.86</v>
          </cell>
          <cell r="R20">
            <v>2.6</v>
          </cell>
          <cell r="S20">
            <v>12.71</v>
          </cell>
          <cell r="T20">
            <v>21.23</v>
          </cell>
          <cell r="AF20">
            <v>53</v>
          </cell>
          <cell r="AG20">
            <v>18.25</v>
          </cell>
          <cell r="AH20">
            <v>0.4</v>
          </cell>
          <cell r="AI20">
            <v>13.05</v>
          </cell>
          <cell r="AJ20">
            <v>20.309999999999999</v>
          </cell>
        </row>
        <row r="21">
          <cell r="P21">
            <v>37</v>
          </cell>
          <cell r="Q21">
            <v>6.65</v>
          </cell>
          <cell r="R21">
            <v>14.53</v>
          </cell>
          <cell r="S21">
            <v>6.69</v>
          </cell>
          <cell r="T21">
            <v>15.37</v>
          </cell>
          <cell r="AF21">
            <v>37</v>
          </cell>
          <cell r="AG21">
            <v>6.61</v>
          </cell>
          <cell r="AH21">
            <v>13.91</v>
          </cell>
          <cell r="AI21">
            <v>6.63</v>
          </cell>
          <cell r="AJ21">
            <v>14.66</v>
          </cell>
        </row>
        <row r="22">
          <cell r="P22">
            <v>14</v>
          </cell>
          <cell r="Q22">
            <v>6.98</v>
          </cell>
          <cell r="R22">
            <v>11.91</v>
          </cell>
          <cell r="S22">
            <v>6.8</v>
          </cell>
          <cell r="T22">
            <v>13.24</v>
          </cell>
          <cell r="AF22">
            <v>14</v>
          </cell>
          <cell r="AG22">
            <v>6.95</v>
          </cell>
          <cell r="AH22">
            <v>11.58</v>
          </cell>
          <cell r="AI22">
            <v>6.75</v>
          </cell>
          <cell r="AJ22">
            <v>12.87</v>
          </cell>
        </row>
        <row r="23">
          <cell r="P23">
            <v>49</v>
          </cell>
          <cell r="Q23">
            <v>7.87</v>
          </cell>
          <cell r="R23">
            <v>12.64</v>
          </cell>
          <cell r="S23">
            <v>7.85</v>
          </cell>
          <cell r="T23">
            <v>14.05</v>
          </cell>
          <cell r="AF23">
            <v>49</v>
          </cell>
          <cell r="AG23">
            <v>7.72</v>
          </cell>
          <cell r="AH23">
            <v>12.32</v>
          </cell>
          <cell r="AI23">
            <v>7.66</v>
          </cell>
          <cell r="AJ23">
            <v>13.66</v>
          </cell>
        </row>
        <row r="24">
          <cell r="P24">
            <v>12</v>
          </cell>
          <cell r="Q24">
            <v>3.89</v>
          </cell>
          <cell r="R24">
            <v>12.42</v>
          </cell>
          <cell r="S24">
            <v>3.68</v>
          </cell>
          <cell r="T24">
            <v>12.8</v>
          </cell>
          <cell r="AF24">
            <v>12</v>
          </cell>
          <cell r="AG24">
            <v>4.3099999999999996</v>
          </cell>
          <cell r="AH24">
            <v>12.32</v>
          </cell>
          <cell r="AI24">
            <v>4.04</v>
          </cell>
          <cell r="AJ24">
            <v>12.66</v>
          </cell>
        </row>
        <row r="25">
          <cell r="P25">
            <v>980</v>
          </cell>
          <cell r="Q25">
            <v>19.170000000000002</v>
          </cell>
          <cell r="R25">
            <v>34.520000000000003</v>
          </cell>
          <cell r="S25">
            <v>18.79</v>
          </cell>
          <cell r="T25">
            <v>37.94</v>
          </cell>
          <cell r="AF25">
            <v>980</v>
          </cell>
          <cell r="AG25">
            <v>18.59</v>
          </cell>
          <cell r="AH25">
            <v>36.22</v>
          </cell>
          <cell r="AI25">
            <v>17.48</v>
          </cell>
          <cell r="AJ25">
            <v>36.840000000000003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69.89</v>
          </cell>
          <cell r="R27">
            <v>124.84</v>
          </cell>
          <cell r="S27">
            <v>69.89</v>
          </cell>
          <cell r="T27">
            <v>124.84</v>
          </cell>
          <cell r="AF27">
            <v>17</v>
          </cell>
          <cell r="AG27">
            <v>66.16</v>
          </cell>
          <cell r="AH27">
            <v>101.4</v>
          </cell>
          <cell r="AI27">
            <v>66.16</v>
          </cell>
          <cell r="AJ27">
            <v>101.4</v>
          </cell>
        </row>
        <row r="28">
          <cell r="P28">
            <v>59</v>
          </cell>
          <cell r="Q28">
            <v>13.61</v>
          </cell>
          <cell r="R28">
            <v>17.89</v>
          </cell>
          <cell r="S28">
            <v>13.21</v>
          </cell>
          <cell r="T28">
            <v>23.37</v>
          </cell>
          <cell r="AF28">
            <v>59</v>
          </cell>
          <cell r="AG28">
            <v>13.28</v>
          </cell>
          <cell r="AH28">
            <v>18.670000000000002</v>
          </cell>
          <cell r="AI28">
            <v>12.11</v>
          </cell>
          <cell r="AJ28">
            <v>22.39</v>
          </cell>
        </row>
        <row r="29">
          <cell r="P29">
            <v>41</v>
          </cell>
          <cell r="Q29">
            <v>28.72</v>
          </cell>
          <cell r="R29">
            <v>130.41999999999999</v>
          </cell>
          <cell r="S29">
            <v>28.72</v>
          </cell>
          <cell r="T29">
            <v>130.41999999999999</v>
          </cell>
          <cell r="AF29">
            <v>41</v>
          </cell>
          <cell r="AG29">
            <v>27.45</v>
          </cell>
          <cell r="AH29">
            <v>139.26</v>
          </cell>
          <cell r="AI29">
            <v>27.45</v>
          </cell>
          <cell r="AJ29">
            <v>139.26</v>
          </cell>
        </row>
        <row r="30">
          <cell r="P30">
            <v>45</v>
          </cell>
        </row>
        <row r="32">
          <cell r="P32">
            <v>999</v>
          </cell>
          <cell r="Q32">
            <v>7.32</v>
          </cell>
          <cell r="R32">
            <v>13.73</v>
          </cell>
          <cell r="S32">
            <v>6.68</v>
          </cell>
          <cell r="T32">
            <v>14.66</v>
          </cell>
          <cell r="AF32">
            <v>999</v>
          </cell>
          <cell r="AG32">
            <v>7.5</v>
          </cell>
          <cell r="AH32">
            <v>13.42</v>
          </cell>
          <cell r="AI32">
            <v>6.79</v>
          </cell>
          <cell r="AJ32">
            <v>14.28</v>
          </cell>
        </row>
        <row r="33">
          <cell r="P33">
            <v>900</v>
          </cell>
          <cell r="Q33">
            <v>8.0500000000000007</v>
          </cell>
          <cell r="R33">
            <v>13.92</v>
          </cell>
          <cell r="S33">
            <v>7.29</v>
          </cell>
          <cell r="T33">
            <v>14.92</v>
          </cell>
          <cell r="AF33">
            <v>900</v>
          </cell>
          <cell r="AG33">
            <v>8.1199999999999992</v>
          </cell>
          <cell r="AH33">
            <v>13.58</v>
          </cell>
          <cell r="AI33">
            <v>7.3</v>
          </cell>
          <cell r="AJ33">
            <v>14.51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8.91</v>
          </cell>
          <cell r="R36">
            <v>14.36</v>
          </cell>
          <cell r="S36">
            <v>7.73</v>
          </cell>
          <cell r="T36">
            <v>15.46</v>
          </cell>
          <cell r="AF36">
            <v>2020</v>
          </cell>
          <cell r="AG36">
            <v>8.9700000000000006</v>
          </cell>
          <cell r="AH36">
            <v>14.13</v>
          </cell>
          <cell r="AI36">
            <v>7.72</v>
          </cell>
          <cell r="AJ36">
            <v>15.13</v>
          </cell>
        </row>
        <row r="37">
          <cell r="P37">
            <v>3333</v>
          </cell>
          <cell r="Q37">
            <v>8.0500000000000007</v>
          </cell>
          <cell r="R37">
            <v>13.92</v>
          </cell>
          <cell r="S37">
            <v>7.29</v>
          </cell>
          <cell r="T37">
            <v>14.92</v>
          </cell>
          <cell r="AF37">
            <v>3333</v>
          </cell>
          <cell r="AG37">
            <v>8.1199999999999992</v>
          </cell>
          <cell r="AH37">
            <v>13.58</v>
          </cell>
          <cell r="AI37">
            <v>7.3</v>
          </cell>
          <cell r="AJ37">
            <v>14.51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50.23</v>
          </cell>
          <cell r="R39">
            <v>79.53</v>
          </cell>
          <cell r="S39">
            <v>50.23</v>
          </cell>
          <cell r="T39">
            <v>79.53</v>
          </cell>
          <cell r="AF39">
            <v>3500</v>
          </cell>
          <cell r="AG39">
            <v>50.42</v>
          </cell>
          <cell r="AH39">
            <v>67.319999999999993</v>
          </cell>
          <cell r="AI39">
            <v>50.42</v>
          </cell>
          <cell r="AJ39">
            <v>67.319999999999993</v>
          </cell>
        </row>
        <row r="40">
          <cell r="P40">
            <v>3400</v>
          </cell>
          <cell r="Q40">
            <v>14.33</v>
          </cell>
          <cell r="R40">
            <v>13.49</v>
          </cell>
          <cell r="S40">
            <v>10.08</v>
          </cell>
          <cell r="T40">
            <v>18.670000000000002</v>
          </cell>
          <cell r="AF40">
            <v>3400</v>
          </cell>
          <cell r="AG40">
            <v>15.58</v>
          </cell>
          <cell r="AH40">
            <v>14.38</v>
          </cell>
          <cell r="AI40">
            <v>10.65</v>
          </cell>
          <cell r="AJ40">
            <v>19.41</v>
          </cell>
        </row>
        <row r="41">
          <cell r="P41">
            <v>3300</v>
          </cell>
          <cell r="Q41">
            <v>7.82</v>
          </cell>
          <cell r="R41">
            <v>13.77</v>
          </cell>
          <cell r="S41">
            <v>7.72</v>
          </cell>
          <cell r="T41">
            <v>15.13</v>
          </cell>
          <cell r="AF41">
            <v>3300</v>
          </cell>
          <cell r="AG41">
            <v>7.66</v>
          </cell>
          <cell r="AH41">
            <v>13.34</v>
          </cell>
          <cell r="AI41">
            <v>7.55</v>
          </cell>
          <cell r="AJ41">
            <v>14.62</v>
          </cell>
        </row>
        <row r="42">
          <cell r="P42">
            <v>3100</v>
          </cell>
          <cell r="Q42">
            <v>7.76</v>
          </cell>
          <cell r="R42">
            <v>14.06</v>
          </cell>
          <cell r="S42">
            <v>7.04</v>
          </cell>
          <cell r="T42">
            <v>14.82</v>
          </cell>
          <cell r="AF42">
            <v>3100</v>
          </cell>
          <cell r="AG42">
            <v>7.86</v>
          </cell>
          <cell r="AH42">
            <v>13.66</v>
          </cell>
          <cell r="AI42">
            <v>7.08</v>
          </cell>
          <cell r="AJ42">
            <v>14.37</v>
          </cell>
        </row>
        <row r="43">
          <cell r="P43">
            <v>3200</v>
          </cell>
          <cell r="Q43">
            <v>5.87</v>
          </cell>
          <cell r="R43">
            <v>12.47</v>
          </cell>
          <cell r="S43">
            <v>5.37</v>
          </cell>
          <cell r="T43">
            <v>13.19</v>
          </cell>
          <cell r="AF43">
            <v>3200</v>
          </cell>
          <cell r="AG43">
            <v>5.43</v>
          </cell>
          <cell r="AH43">
            <v>11.94</v>
          </cell>
          <cell r="AI43">
            <v>5.17</v>
          </cell>
          <cell r="AJ43">
            <v>12.77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15.09</v>
          </cell>
          <cell r="R45">
            <v>32.19</v>
          </cell>
          <cell r="S45">
            <v>14.88</v>
          </cell>
          <cell r="T45">
            <v>35.130000000000003</v>
          </cell>
          <cell r="AF45">
            <v>3600</v>
          </cell>
          <cell r="AG45">
            <v>15.03</v>
          </cell>
          <cell r="AH45">
            <v>33.86</v>
          </cell>
          <cell r="AI45">
            <v>14.39</v>
          </cell>
          <cell r="AJ45">
            <v>34.67</v>
          </cell>
        </row>
        <row r="46">
          <cell r="Q46">
            <v>7.76</v>
          </cell>
          <cell r="R46">
            <v>14.06</v>
          </cell>
          <cell r="S46">
            <v>7.04</v>
          </cell>
          <cell r="T46">
            <v>14.82</v>
          </cell>
          <cell r="AG46">
            <v>7.86</v>
          </cell>
          <cell r="AH46">
            <v>13.66</v>
          </cell>
          <cell r="AI46">
            <v>7.08</v>
          </cell>
          <cell r="AJ46">
            <v>14.37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-3.1614217039935499</v>
          </cell>
          <cell r="CG14">
            <v>-0.30619017202472287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-0.30619017202472287</v>
          </cell>
          <cell r="GS14">
            <v>-0.95231638792712126</v>
          </cell>
          <cell r="GT14">
            <v>2.0149373643845614</v>
          </cell>
          <cell r="GU14">
            <v>6.421374199676233</v>
          </cell>
          <cell r="GV14">
            <v>7.8827351774216403</v>
          </cell>
          <cell r="GW14">
            <v>3.4709295973202936</v>
          </cell>
          <cell r="GX14">
            <v>2.133120077440176</v>
          </cell>
          <cell r="GY14">
            <v>1.4623521875972711</v>
          </cell>
          <cell r="GZ14">
            <v>-0.8858397938488527</v>
          </cell>
          <cell r="HA14">
            <v>-0.30619017202472287</v>
          </cell>
          <cell r="HB14">
            <v>-0.41285346020037972</v>
          </cell>
          <cell r="HC14">
            <v>-2.9984411010600565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-3.1614217039935499</v>
          </cell>
          <cell r="HS14">
            <v>-4.3543699119846018</v>
          </cell>
          <cell r="HT14">
            <v>0.99944484136345046</v>
          </cell>
          <cell r="HU14">
            <v>2.2941878001591975</v>
          </cell>
          <cell r="HV14">
            <v>2.257854371412682</v>
          </cell>
          <cell r="HW14">
            <v>2.8312993336087944</v>
          </cell>
          <cell r="HX14">
            <v>0.36517742698454203</v>
          </cell>
          <cell r="HY14">
            <v>0.82914306584207509</v>
          </cell>
          <cell r="HZ14">
            <v>3.2772235497330993</v>
          </cell>
          <cell r="IA14">
            <v>-3.1614217039935499</v>
          </cell>
          <cell r="IB14">
            <v>-1.9805780161106901</v>
          </cell>
          <cell r="IC14">
            <v>-36.415475372634745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0.31195706055642258</v>
          </cell>
          <cell r="CG16">
            <v>-0.39651503299009683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-0.39651503299009683</v>
          </cell>
          <cell r="GS16">
            <v>-1.4910743174285757</v>
          </cell>
          <cell r="GT16">
            <v>4.0734810423514789</v>
          </cell>
          <cell r="GU16">
            <v>-1.4507266648606687</v>
          </cell>
          <cell r="GV16">
            <v>-1.7238980160686479</v>
          </cell>
          <cell r="GW16">
            <v>2.7092543699089644</v>
          </cell>
          <cell r="GX16">
            <v>5.5092756650209296</v>
          </cell>
          <cell r="GY16">
            <v>4.8634837568369393</v>
          </cell>
          <cell r="GZ16">
            <v>-1.1468314675272095</v>
          </cell>
          <cell r="HA16">
            <v>-0.39651503299009683</v>
          </cell>
          <cell r="HB16">
            <v>2.2035459817991709</v>
          </cell>
          <cell r="HC16">
            <v>-8.8592739188348197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0.31195706055642258</v>
          </cell>
          <cell r="HS16">
            <v>-0.44349901254254753</v>
          </cell>
          <cell r="HT16">
            <v>3.2321568896507724</v>
          </cell>
          <cell r="HU16">
            <v>-1.0408844970213216</v>
          </cell>
          <cell r="HV16">
            <v>-1.2881442819254629</v>
          </cell>
          <cell r="HW16">
            <v>3.5469593504954933</v>
          </cell>
          <cell r="HX16">
            <v>3.897541918190961</v>
          </cell>
          <cell r="HY16">
            <v>3.8064383921191158</v>
          </cell>
          <cell r="HZ16">
            <v>-4.1532733492508411</v>
          </cell>
          <cell r="IA16">
            <v>0.31195706055642258</v>
          </cell>
          <cell r="IB16">
            <v>0.18940980351020986</v>
          </cell>
          <cell r="IC16">
            <v>-6.0917404347581421</v>
          </cell>
        </row>
        <row r="17">
          <cell r="CE17">
            <v>1</v>
          </cell>
          <cell r="CF17">
            <v>-1.0138208138209981</v>
          </cell>
          <cell r="CG17">
            <v>-5.2313693411298878E-2</v>
          </cell>
          <cell r="GM17">
            <v>1</v>
          </cell>
          <cell r="GN17">
            <v>-5.9899170413710507</v>
          </cell>
          <cell r="GO17" t="str">
            <v>---</v>
          </cell>
          <cell r="GP17">
            <v>-4.5019291822256724</v>
          </cell>
          <cell r="GQ17">
            <v>-9.0113982308621559</v>
          </cell>
          <cell r="GR17">
            <v>-0.32870915087214181</v>
          </cell>
          <cell r="GS17">
            <v>-0.87317797888846194</v>
          </cell>
          <cell r="GT17">
            <v>0.42049156684531575</v>
          </cell>
          <cell r="GU17">
            <v>0.87372865331736271</v>
          </cell>
          <cell r="GV17">
            <v>-0.51149051737587881</v>
          </cell>
          <cell r="GW17">
            <v>4.07458181095115</v>
          </cell>
          <cell r="GX17">
            <v>4.3274004073737826</v>
          </cell>
          <cell r="GY17">
            <v>0.22971097324082645</v>
          </cell>
          <cell r="GZ17">
            <v>-1.011223597219979</v>
          </cell>
          <cell r="HA17">
            <v>-5.2313693411298878E-2</v>
          </cell>
          <cell r="HB17">
            <v>-2.0569397696411973</v>
          </cell>
          <cell r="HC17">
            <v>1.6046828259684398</v>
          </cell>
          <cell r="HM17">
            <v>1</v>
          </cell>
          <cell r="HN17">
            <v>-17.299380738119886</v>
          </cell>
          <cell r="HO17">
            <v>159.85849569940646</v>
          </cell>
          <cell r="HP17">
            <v>3.551568776129721</v>
          </cell>
          <cell r="HQ17">
            <v>-24.78654941395574</v>
          </cell>
          <cell r="HR17">
            <v>-1.5661574061890837</v>
          </cell>
          <cell r="HS17">
            <v>-2.8122280173429992</v>
          </cell>
          <cell r="HT17">
            <v>0.12637369376207186</v>
          </cell>
          <cell r="HU17">
            <v>-0.26460492771746003</v>
          </cell>
          <cell r="HV17">
            <v>-0.7537887060438675</v>
          </cell>
          <cell r="HW17">
            <v>1.8107657148340728</v>
          </cell>
          <cell r="HX17">
            <v>-5.3415949856699285</v>
          </cell>
          <cell r="HY17">
            <v>0.2920053573304271</v>
          </cell>
          <cell r="HZ17">
            <v>3.1077543399508523</v>
          </cell>
          <cell r="IA17">
            <v>-1.0138208138209981</v>
          </cell>
          <cell r="IB17">
            <v>-2.6029004073728101</v>
          </cell>
          <cell r="IC17">
            <v>-1.2310276343834525</v>
          </cell>
        </row>
        <row r="18">
          <cell r="CE18">
            <v>16</v>
          </cell>
          <cell r="CF18">
            <v>-2.7930999095927889</v>
          </cell>
          <cell r="CG18">
            <v>-1.2171684411898087</v>
          </cell>
          <cell r="GM18">
            <v>16</v>
          </cell>
          <cell r="GN18">
            <v>-3.5536047771565493</v>
          </cell>
          <cell r="GO18" t="str">
            <v>---</v>
          </cell>
          <cell r="GP18">
            <v>-3.6611706038256808</v>
          </cell>
          <cell r="GQ18" t="str">
            <v>---</v>
          </cell>
          <cell r="GR18">
            <v>-1.1923018577259747</v>
          </cell>
          <cell r="GS18">
            <v>-1.8574236808991507</v>
          </cell>
          <cell r="GT18">
            <v>0.12970139535584124</v>
          </cell>
          <cell r="GU18">
            <v>-0.34495691774180104</v>
          </cell>
          <cell r="GV18">
            <v>-1.3412529761765213</v>
          </cell>
          <cell r="GW18">
            <v>1.4852740889346849</v>
          </cell>
          <cell r="GX18">
            <v>-0.96414462073548535</v>
          </cell>
          <cell r="GY18">
            <v>0.31221909021865724</v>
          </cell>
          <cell r="GZ18">
            <v>0.33020276451281028</v>
          </cell>
          <cell r="HA18">
            <v>-1.2171684411898087</v>
          </cell>
          <cell r="HB18">
            <v>-0.33935586136970564</v>
          </cell>
          <cell r="HC18">
            <v>-3.6840393604308574</v>
          </cell>
          <cell r="HM18">
            <v>16</v>
          </cell>
          <cell r="HN18">
            <v>-5.6184181194138709</v>
          </cell>
          <cell r="HO18" t="str">
            <v>---</v>
          </cell>
          <cell r="HP18">
            <v>-5.5223612313113009</v>
          </cell>
          <cell r="HQ18" t="str">
            <v>---</v>
          </cell>
          <cell r="HR18">
            <v>-2.7638009884954462</v>
          </cell>
          <cell r="HS18">
            <v>-3.9682294355796843</v>
          </cell>
          <cell r="HT18">
            <v>-0.41737497916166655</v>
          </cell>
          <cell r="HU18">
            <v>-1.0095352071385566</v>
          </cell>
          <cell r="HV18">
            <v>-1.4467666283981773</v>
          </cell>
          <cell r="HW18">
            <v>0.62748825873959468</v>
          </cell>
          <cell r="HX18">
            <v>-13.44162604265675</v>
          </cell>
          <cell r="HY18">
            <v>-0.19116666560698992</v>
          </cell>
          <cell r="HZ18">
            <v>-1.6940806703076627</v>
          </cell>
          <cell r="IA18">
            <v>-2.7930999095927889</v>
          </cell>
          <cell r="IB18">
            <v>-4.2137323417338557</v>
          </cell>
          <cell r="IC18">
            <v>-14.157948318101221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-0.94904218455241773</v>
          </cell>
          <cell r="CG20">
            <v>-8.2092233847474994E-2</v>
          </cell>
          <cell r="GM20">
            <v>12</v>
          </cell>
          <cell r="GN20">
            <v>0.87925515282563094</v>
          </cell>
          <cell r="GO20">
            <v>-2.9304295693558857</v>
          </cell>
          <cell r="GP20">
            <v>0.38443539874000177</v>
          </cell>
          <cell r="GQ20" t="str">
            <v>---</v>
          </cell>
          <cell r="GR20">
            <v>-0.10164131296064305</v>
          </cell>
          <cell r="GS20">
            <v>-0.43425622614829962</v>
          </cell>
          <cell r="GT20">
            <v>0.29351784429694217</v>
          </cell>
          <cell r="GU20">
            <v>0.40568586751317248</v>
          </cell>
          <cell r="GV20">
            <v>-0.18311397850699906</v>
          </cell>
          <cell r="GW20">
            <v>3.1009097561641941</v>
          </cell>
          <cell r="GX20">
            <v>5.7089317729560163</v>
          </cell>
          <cell r="GY20">
            <v>0.27248778467521273</v>
          </cell>
          <cell r="GZ20">
            <v>-2.9195113117048699</v>
          </cell>
          <cell r="HA20">
            <v>-8.2092233847474994E-2</v>
          </cell>
          <cell r="HB20">
            <v>-2.3110150690257458</v>
          </cell>
          <cell r="HC20">
            <v>-3.0392925825088457</v>
          </cell>
          <cell r="HM20">
            <v>12</v>
          </cell>
          <cell r="HN20">
            <v>13.651219520764046</v>
          </cell>
          <cell r="HO20">
            <v>-18.752747382797573</v>
          </cell>
          <cell r="HP20">
            <v>14.236587649289344</v>
          </cell>
          <cell r="HQ20" t="str">
            <v>---</v>
          </cell>
          <cell r="HR20">
            <v>-1.2445288384976161</v>
          </cell>
          <cell r="HS20">
            <v>-2.7473075512434497</v>
          </cell>
          <cell r="HT20">
            <v>0.52787403452312365</v>
          </cell>
          <cell r="HU20">
            <v>-0.95797910254504792</v>
          </cell>
          <cell r="HV20">
            <v>-1.0652517469664669</v>
          </cell>
          <cell r="HW20">
            <v>1.7174951925416737</v>
          </cell>
          <cell r="HX20">
            <v>-9.7959604757772549</v>
          </cell>
          <cell r="HY20">
            <v>0.80682241248013487</v>
          </cell>
          <cell r="HZ20">
            <v>10.424864671271772</v>
          </cell>
          <cell r="IA20">
            <v>-0.94904218455241773</v>
          </cell>
          <cell r="IB20">
            <v>2.729923334382911</v>
          </cell>
          <cell r="IC20">
            <v>-5.1796753856570898</v>
          </cell>
        </row>
        <row r="21">
          <cell r="CE21">
            <v>17</v>
          </cell>
          <cell r="CF21">
            <v>7.1600887079553477</v>
          </cell>
          <cell r="CG21">
            <v>-18.489635384750912</v>
          </cell>
          <cell r="GM21">
            <v>17</v>
          </cell>
          <cell r="GN21">
            <v>-2.0595455842366883</v>
          </cell>
          <cell r="GO21">
            <v>-2.1009288748349064</v>
          </cell>
          <cell r="GP21" t="str">
            <v>---</v>
          </cell>
          <cell r="GQ21" t="str">
            <v>---</v>
          </cell>
          <cell r="GR21">
            <v>-22.880385387813686</v>
          </cell>
          <cell r="GS21">
            <v>-22.880385387813686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-4.3295897509906922</v>
          </cell>
          <cell r="HA21">
            <v>-18.489635384750912</v>
          </cell>
          <cell r="HB21">
            <v>-39.558683900309951</v>
          </cell>
          <cell r="HC21" t="str">
            <v>---</v>
          </cell>
          <cell r="HM21">
            <v>17</v>
          </cell>
          <cell r="HN21">
            <v>102.54957945756561</v>
          </cell>
          <cell r="HO21">
            <v>102.66375622163415</v>
          </cell>
          <cell r="HP21" t="str">
            <v>---</v>
          </cell>
          <cell r="HQ21" t="str">
            <v>---</v>
          </cell>
          <cell r="HR21">
            <v>-25.222228819780845</v>
          </cell>
          <cell r="HS21">
            <v>-25.222228819780845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-5.4582300825051</v>
          </cell>
          <cell r="IA21">
            <v>7.1600887079553477</v>
          </cell>
          <cell r="IB21">
            <v>-5.0300290034733237</v>
          </cell>
          <cell r="IC21" t="str">
            <v>---</v>
          </cell>
        </row>
        <row r="22">
          <cell r="CE22">
            <v>51</v>
          </cell>
          <cell r="CF22">
            <v>0.22582281436056562</v>
          </cell>
          <cell r="CG22">
            <v>1.3039186839061134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1.3039186839061134</v>
          </cell>
          <cell r="GS22">
            <v>-1.4273445480669333</v>
          </cell>
          <cell r="GT22">
            <v>1.3743589795142563</v>
          </cell>
          <cell r="GU22">
            <v>1.5957486986144964</v>
          </cell>
          <cell r="GV22">
            <v>-1.5647841124564632</v>
          </cell>
          <cell r="GW22">
            <v>3.2812280479531886</v>
          </cell>
          <cell r="GX22">
            <v>2.1063446427723953</v>
          </cell>
          <cell r="GY22">
            <v>0.27416700665003901</v>
          </cell>
          <cell r="GZ22">
            <v>-1.5108894208570867</v>
          </cell>
          <cell r="HA22">
            <v>1.3039186839061134</v>
          </cell>
          <cell r="HB22">
            <v>7.8043283944337238</v>
          </cell>
          <cell r="HC22">
            <v>-4.401012597883291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0.22582281436056562</v>
          </cell>
          <cell r="HS22">
            <v>-1.6071999597618736</v>
          </cell>
          <cell r="HT22">
            <v>0.27179062371665008</v>
          </cell>
          <cell r="HU22">
            <v>0.22114989024040188</v>
          </cell>
          <cell r="HV22">
            <v>-0.94770343847957461</v>
          </cell>
          <cell r="HW22">
            <v>0.96012856030309734</v>
          </cell>
          <cell r="HX22">
            <v>-5.9718449537097706</v>
          </cell>
          <cell r="HY22">
            <v>0.52676555435109407</v>
          </cell>
          <cell r="HZ22">
            <v>9.6496834688890143</v>
          </cell>
          <cell r="IA22">
            <v>0.22582281436056562</v>
          </cell>
          <cell r="IB22">
            <v>4.9549968138908884</v>
          </cell>
          <cell r="IC22">
            <v>-8.717750311161975</v>
          </cell>
        </row>
        <row r="23">
          <cell r="CE23">
            <v>9</v>
          </cell>
          <cell r="CF23">
            <v>1.1744644320596853</v>
          </cell>
          <cell r="CG23">
            <v>-2.9098926481820775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-2.9098926481820775</v>
          </cell>
          <cell r="GS23">
            <v>-3.0127521723776085</v>
          </cell>
          <cell r="GT23">
            <v>1.0804214546331181</v>
          </cell>
          <cell r="GU23">
            <v>1.5415627268964061</v>
          </cell>
          <cell r="GV23">
            <v>1.5121159388082672</v>
          </cell>
          <cell r="GW23">
            <v>-2.7038334551939158</v>
          </cell>
          <cell r="GX23">
            <v>6.963142549170831</v>
          </cell>
          <cell r="GY23">
            <v>0.93612762814436756</v>
          </cell>
          <cell r="GZ23">
            <v>-6.0635678822835608</v>
          </cell>
          <cell r="HA23">
            <v>-2.9098926481820775</v>
          </cell>
          <cell r="HB23">
            <v>-1.4298292572927696</v>
          </cell>
          <cell r="HC23">
            <v>-11.891385706755642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1.1744644320596853</v>
          </cell>
          <cell r="HS23">
            <v>1.1703066806728613</v>
          </cell>
          <cell r="HT23">
            <v>1.3292279812321839</v>
          </cell>
          <cell r="HU23">
            <v>-0.43544637073803516</v>
          </cell>
          <cell r="HV23">
            <v>-0.8739905655828939</v>
          </cell>
          <cell r="HW23">
            <v>1.3304089245147033</v>
          </cell>
          <cell r="HX23">
            <v>3.2508291605422901</v>
          </cell>
          <cell r="HY23">
            <v>1.8847170722262607</v>
          </cell>
          <cell r="HZ23">
            <v>-1.1671798339100259</v>
          </cell>
          <cell r="IA23">
            <v>1.1744644320596853</v>
          </cell>
          <cell r="IB23">
            <v>-4.8615167667423016</v>
          </cell>
          <cell r="IC23">
            <v>-3.9224072277761368</v>
          </cell>
        </row>
        <row r="24">
          <cell r="CE24">
            <v>39</v>
          </cell>
          <cell r="CF24">
            <v>-2.9641148529784944</v>
          </cell>
          <cell r="CG24">
            <v>8.2923442284799087E-2</v>
          </cell>
          <cell r="GM24">
            <v>39</v>
          </cell>
          <cell r="GN24">
            <v>-19.499129210368839</v>
          </cell>
          <cell r="GO24" t="str">
            <v>---</v>
          </cell>
          <cell r="GP24">
            <v>-20.081612138316164</v>
          </cell>
          <cell r="GQ24" t="str">
            <v>---</v>
          </cell>
          <cell r="GR24">
            <v>0.13107704342876225</v>
          </cell>
          <cell r="GS24">
            <v>-0.66291788756003278</v>
          </cell>
          <cell r="GT24">
            <v>1.7555682677464324</v>
          </cell>
          <cell r="GU24">
            <v>2.5776704707757947</v>
          </cell>
          <cell r="GV24">
            <v>1.698271354663361</v>
          </cell>
          <cell r="GW24">
            <v>6.4300259587525499</v>
          </cell>
          <cell r="GX24">
            <v>2.1658417493098492</v>
          </cell>
          <cell r="GY24">
            <v>1.3670293837958258</v>
          </cell>
          <cell r="GZ24">
            <v>-1.6558964276514043</v>
          </cell>
          <cell r="HA24">
            <v>8.2923442284799087E-2</v>
          </cell>
          <cell r="HB24">
            <v>-0.26739396490691458</v>
          </cell>
          <cell r="HC24">
            <v>0.37076001894611466</v>
          </cell>
          <cell r="HM24">
            <v>39</v>
          </cell>
          <cell r="HN24">
            <v>-84.181907499766496</v>
          </cell>
          <cell r="HO24" t="str">
            <v>---</v>
          </cell>
          <cell r="HP24">
            <v>-84.14633624467109</v>
          </cell>
          <cell r="HQ24" t="str">
            <v>---</v>
          </cell>
          <cell r="HR24">
            <v>-2.8067001269305836</v>
          </cell>
          <cell r="HS24">
            <v>-4.155373665966855</v>
          </cell>
          <cell r="HT24">
            <v>-0.11293521563903175</v>
          </cell>
          <cell r="HU24">
            <v>-0.81767462657449386</v>
          </cell>
          <cell r="HV24">
            <v>-0.80225077445572612</v>
          </cell>
          <cell r="HW24">
            <v>-4.9231161468399343E-2</v>
          </cell>
          <cell r="HX24">
            <v>-3.1866199249117044</v>
          </cell>
          <cell r="HY24">
            <v>0.22411402115110057</v>
          </cell>
          <cell r="HZ24">
            <v>-0.82007503744325749</v>
          </cell>
          <cell r="IA24">
            <v>-2.9641148529784944</v>
          </cell>
          <cell r="IB24">
            <v>-6.3041512143287353</v>
          </cell>
          <cell r="IC24">
            <v>-3.7682163823637427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0.11297510412289213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24.828758849342968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0.75247512583944687</v>
          </cell>
          <cell r="CG27">
            <v>2.1653236438414547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2.1653236438414547</v>
          </cell>
          <cell r="GS27">
            <v>-4.6459924769835741</v>
          </cell>
          <cell r="GT27">
            <v>2.1752532110512091</v>
          </cell>
          <cell r="GU27">
            <v>2.3091689005871219</v>
          </cell>
          <cell r="GV27">
            <v>-3.2536069311260851</v>
          </cell>
          <cell r="GW27">
            <v>3.2495229128731706</v>
          </cell>
          <cell r="GX27" t="str">
            <v>---</v>
          </cell>
          <cell r="GY27">
            <v>-1.438733789187463</v>
          </cell>
          <cell r="GZ27">
            <v>3.6456391654487108</v>
          </cell>
          <cell r="HA27">
            <v>2.1653236438414547</v>
          </cell>
          <cell r="HB27">
            <v>-5.8780100791924088</v>
          </cell>
          <cell r="HC27">
            <v>-13.025822893468986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0.75247512583944687</v>
          </cell>
          <cell r="HS27">
            <v>-4.6423676860930634</v>
          </cell>
          <cell r="HT27">
            <v>0.75981470748183177</v>
          </cell>
          <cell r="HU27">
            <v>0.82793721622580474</v>
          </cell>
          <cell r="HV27">
            <v>-2.6502033447889373</v>
          </cell>
          <cell r="HW27">
            <v>1.3788637390047764</v>
          </cell>
          <cell r="HX27" t="str">
            <v>---</v>
          </cell>
          <cell r="HY27">
            <v>-1.1485177634626087</v>
          </cell>
          <cell r="HZ27">
            <v>2.4403834216618181</v>
          </cell>
          <cell r="IA27">
            <v>0.75247512583944687</v>
          </cell>
          <cell r="IB27">
            <v>-0.8209051752315899</v>
          </cell>
          <cell r="IC27">
            <v>-9.6745807714223702</v>
          </cell>
        </row>
        <row r="28">
          <cell r="CE28">
            <v>37</v>
          </cell>
          <cell r="CF28">
            <v>-1.0247554694254091</v>
          </cell>
          <cell r="CG28">
            <v>-0.65686618799343233</v>
          </cell>
          <cell r="GM28">
            <v>37</v>
          </cell>
          <cell r="GN28">
            <v>-49.050546354792715</v>
          </cell>
          <cell r="GO28">
            <v>1.0572982396976238</v>
          </cell>
          <cell r="GP28">
            <v>-92.861235135099633</v>
          </cell>
          <cell r="GQ28" t="str">
            <v>---</v>
          </cell>
          <cell r="GR28">
            <v>-0.64265677584696146</v>
          </cell>
          <cell r="GS28">
            <v>-1.6041421264259448</v>
          </cell>
          <cell r="GT28">
            <v>0.34426233605107104</v>
          </cell>
          <cell r="GU28">
            <v>3.4742035060153498E-2</v>
          </cell>
          <cell r="GV28">
            <v>-1.2818552651259418</v>
          </cell>
          <cell r="GW28">
            <v>4.3252288906161063</v>
          </cell>
          <cell r="GX28">
            <v>2.9857800227290676</v>
          </cell>
          <cell r="GY28">
            <v>0.46889468499851095</v>
          </cell>
          <cell r="GZ28">
            <v>-1.79715950594177</v>
          </cell>
          <cell r="HA28">
            <v>-0.65686618799343233</v>
          </cell>
          <cell r="HB28">
            <v>-0.4105945455339155</v>
          </cell>
          <cell r="HC28">
            <v>-1.3461559780895027</v>
          </cell>
          <cell r="HM28">
            <v>37</v>
          </cell>
          <cell r="HN28">
            <v>262.15952559198513</v>
          </cell>
          <cell r="HO28">
            <v>-5.0008777896106142</v>
          </cell>
          <cell r="HP28">
            <v>3562.1971860582648</v>
          </cell>
          <cell r="HQ28" t="str">
            <v>---</v>
          </cell>
          <cell r="HR28">
            <v>-1.0643276032613613</v>
          </cell>
          <cell r="HS28">
            <v>-2.2886081837098726</v>
          </cell>
          <cell r="HT28">
            <v>0.16793741621685676</v>
          </cell>
          <cell r="HU28">
            <v>-0.34039652562254386</v>
          </cell>
          <cell r="HV28">
            <v>-0.66739673323273907</v>
          </cell>
          <cell r="HW28">
            <v>1.2542570362504835</v>
          </cell>
          <cell r="HX28">
            <v>-4.5612312194529885</v>
          </cell>
          <cell r="HY28">
            <v>0.37174013918019888</v>
          </cell>
          <cell r="HZ28">
            <v>1.4085948397764225</v>
          </cell>
          <cell r="IA28">
            <v>-1.0247554694254091</v>
          </cell>
          <cell r="IB28">
            <v>-1.2813310861000238</v>
          </cell>
          <cell r="IC28">
            <v>-4.3794347862601839</v>
          </cell>
        </row>
        <row r="29">
          <cell r="CE29">
            <v>49</v>
          </cell>
          <cell r="CF29">
            <v>-1.286195528637557</v>
          </cell>
          <cell r="CG29">
            <v>-0.30387869162534775</v>
          </cell>
          <cell r="GM29">
            <v>49</v>
          </cell>
          <cell r="GN29">
            <v>-39.222238268867805</v>
          </cell>
          <cell r="GO29">
            <v>-39.222238268867805</v>
          </cell>
          <cell r="GP29" t="str">
            <v>---</v>
          </cell>
          <cell r="GQ29" t="str">
            <v>---</v>
          </cell>
          <cell r="GR29">
            <v>-0.30240943937307474</v>
          </cell>
          <cell r="GS29">
            <v>-0.34933014615842195</v>
          </cell>
          <cell r="GT29">
            <v>-9.6830372319955949E-2</v>
          </cell>
          <cell r="GU29">
            <v>-0.82221181742320182</v>
          </cell>
          <cell r="GV29">
            <v>-2.0912305129484388</v>
          </cell>
          <cell r="GW29">
            <v>1.9472813771854058</v>
          </cell>
          <cell r="GX29">
            <v>1.6936057360251944</v>
          </cell>
          <cell r="GY29">
            <v>0.38159387045078041</v>
          </cell>
          <cell r="GZ29">
            <v>-1.6998948882761877</v>
          </cell>
          <cell r="HA29">
            <v>-0.30387869162534775</v>
          </cell>
          <cell r="HB29">
            <v>-1.5575994587165409</v>
          </cell>
          <cell r="HC29">
            <v>-7.7222548622245535</v>
          </cell>
          <cell r="HM29">
            <v>49</v>
          </cell>
          <cell r="HN29">
            <v>398.6205589377019</v>
          </cell>
          <cell r="HO29">
            <v>-64.18747366745788</v>
          </cell>
          <cell r="HP29" t="str">
            <v>---</v>
          </cell>
          <cell r="HQ29" t="str">
            <v>---</v>
          </cell>
          <cell r="HR29">
            <v>-1.2954150398774344</v>
          </cell>
          <cell r="HS29">
            <v>-1.4939743194562705</v>
          </cell>
          <cell r="HT29">
            <v>-0.42764332747686762</v>
          </cell>
          <cell r="HU29">
            <v>-1.2520459808968876</v>
          </cell>
          <cell r="HV29">
            <v>-2.4058373050401927</v>
          </cell>
          <cell r="HW29">
            <v>2.7124970713471974</v>
          </cell>
          <cell r="HX29">
            <v>-1.4294005616907746</v>
          </cell>
          <cell r="HY29">
            <v>0.10956959160735025</v>
          </cell>
          <cell r="HZ29">
            <v>-2.0062555256384673</v>
          </cell>
          <cell r="IA29">
            <v>-1.286195528637557</v>
          </cell>
          <cell r="IB29">
            <v>-1.8647557073858123</v>
          </cell>
          <cell r="IC29">
            <v>-18.687094036013342</v>
          </cell>
        </row>
        <row r="30">
          <cell r="CE30">
            <v>60</v>
          </cell>
          <cell r="CF30">
            <v>-20.561255356496222</v>
          </cell>
          <cell r="CG30">
            <v>-1.8040518053138777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-1.8040518053138777</v>
          </cell>
          <cell r="GS30">
            <v>-1.8040518053138777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-7.0127206498468713</v>
          </cell>
          <cell r="HA30">
            <v>-1.8040518053138777</v>
          </cell>
          <cell r="HB30">
            <v>-0.69000470649545065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-20.561255356496222</v>
          </cell>
          <cell r="HS30">
            <v>-20.561255356496222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-3.5821721859423117</v>
          </cell>
          <cell r="IA30">
            <v>-20.561255356496222</v>
          </cell>
          <cell r="IB30">
            <v>7.0951917632025907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9.3656773971950713E-2</v>
          </cell>
          <cell r="CG33">
            <v>-1.1870942430191378</v>
          </cell>
          <cell r="GM33">
            <v>59</v>
          </cell>
          <cell r="GN33">
            <v>-0.66045860651736676</v>
          </cell>
          <cell r="GO33" t="str">
            <v>---</v>
          </cell>
          <cell r="GP33" t="str">
            <v>---</v>
          </cell>
          <cell r="GQ33">
            <v>-0.66045860651736676</v>
          </cell>
          <cell r="GR33">
            <v>-1.1870942430191378</v>
          </cell>
          <cell r="GS33">
            <v>-1.1870942430191378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1.2141214490930086</v>
          </cell>
          <cell r="HA33">
            <v>-1.1870942430191378</v>
          </cell>
          <cell r="HB33">
            <v>-3.8346401078947046</v>
          </cell>
          <cell r="HC33" t="str">
            <v>---</v>
          </cell>
          <cell r="HM33">
            <v>59</v>
          </cell>
          <cell r="HN33">
            <v>-63.383654626899656</v>
          </cell>
          <cell r="HO33" t="str">
            <v>---</v>
          </cell>
          <cell r="HP33" t="str">
            <v>---</v>
          </cell>
          <cell r="HQ33">
            <v>-63.383654626899656</v>
          </cell>
          <cell r="HR33">
            <v>9.3656773971950713E-2</v>
          </cell>
          <cell r="HS33">
            <v>9.3656773971950713E-2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-7.6909416175831247</v>
          </cell>
          <cell r="IA33">
            <v>9.3656773971950713E-2</v>
          </cell>
          <cell r="IB33">
            <v>11.015273427865967</v>
          </cell>
          <cell r="IC33" t="str">
            <v>---</v>
          </cell>
        </row>
        <row r="34">
          <cell r="CE34">
            <v>31</v>
          </cell>
          <cell r="CF34">
            <v>-16.878893868086166</v>
          </cell>
          <cell r="CG34">
            <v>-6.1091256173897657</v>
          </cell>
          <cell r="GM34">
            <v>31</v>
          </cell>
          <cell r="GN34">
            <v>-1.4108660571490961</v>
          </cell>
          <cell r="GO34">
            <v>-1.4490764313921711</v>
          </cell>
          <cell r="GP34" t="str">
            <v>---</v>
          </cell>
          <cell r="GQ34" t="str">
            <v>---</v>
          </cell>
          <cell r="GR34">
            <v>-6.6514183213163047</v>
          </cell>
          <cell r="GS34">
            <v>-6.6534092035880787</v>
          </cell>
          <cell r="GT34">
            <v>-4.7989714952868967</v>
          </cell>
          <cell r="GU34">
            <v>-4.7989714952868967</v>
          </cell>
          <cell r="GV34">
            <v>-4.7989714952868967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2.1635872415857405</v>
          </cell>
          <cell r="HA34">
            <v>-6.1091256173897657</v>
          </cell>
          <cell r="HB34">
            <v>-6.2389877220806138</v>
          </cell>
          <cell r="HC34" t="str">
            <v>---</v>
          </cell>
          <cell r="HM34">
            <v>31</v>
          </cell>
          <cell r="HN34">
            <v>-7.1866076734595445</v>
          </cell>
          <cell r="HO34">
            <v>-7.1540963268410307</v>
          </cell>
          <cell r="HP34" t="str">
            <v>---</v>
          </cell>
          <cell r="HQ34" t="str">
            <v>---</v>
          </cell>
          <cell r="HR34">
            <v>-18.059896192739654</v>
          </cell>
          <cell r="HS34">
            <v>-18.075574071955934</v>
          </cell>
          <cell r="HT34">
            <v>-3.756330779950523</v>
          </cell>
          <cell r="HU34">
            <v>-3.756330779950523</v>
          </cell>
          <cell r="HV34">
            <v>-3.756330779950523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15.233994797897822</v>
          </cell>
          <cell r="IA34">
            <v>-16.878893868086166</v>
          </cell>
          <cell r="IB34">
            <v>3.2250357033044352</v>
          </cell>
          <cell r="IC34">
            <v>-7.2822897558223465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-35.001894172970573</v>
          </cell>
          <cell r="HA35" t="str">
            <v>---</v>
          </cell>
          <cell r="HB35">
            <v>-0.65979634290808109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-1.8088258652250611</v>
          </cell>
          <cell r="IA35" t="str">
            <v>---</v>
          </cell>
          <cell r="IB35">
            <v>-0.13814772656520757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-1.7124808304565309</v>
          </cell>
          <cell r="CG37">
            <v>-4.0426915141578146E-2</v>
          </cell>
          <cell r="GM37">
            <v>14</v>
          </cell>
          <cell r="GN37">
            <v>-99.54489448720183</v>
          </cell>
          <cell r="GO37" t="str">
            <v>---</v>
          </cell>
          <cell r="GP37">
            <v>29.473164086032643</v>
          </cell>
          <cell r="GQ37">
            <v>-100</v>
          </cell>
          <cell r="GR37">
            <v>-4.2056496725673131E-2</v>
          </cell>
          <cell r="GS37">
            <v>-0.5161613814466004</v>
          </cell>
          <cell r="GT37">
            <v>0.43585013113907056</v>
          </cell>
          <cell r="GU37">
            <v>-0.1113295171457529</v>
          </cell>
          <cell r="GV37">
            <v>-1.455542944856214</v>
          </cell>
          <cell r="GW37">
            <v>1.3564209403663208</v>
          </cell>
          <cell r="GX37">
            <v>1.7195817410154968</v>
          </cell>
          <cell r="GY37">
            <v>0.59891798415872</v>
          </cell>
          <cell r="GZ37">
            <v>-2.2572394186168299</v>
          </cell>
          <cell r="HA37">
            <v>-4.0426915141578146E-2</v>
          </cell>
          <cell r="HB37">
            <v>-0.82235224760723868</v>
          </cell>
          <cell r="HC37">
            <v>2.7754919075521745</v>
          </cell>
          <cell r="HM37">
            <v>14</v>
          </cell>
          <cell r="HN37">
            <v>19143.308340155618</v>
          </cell>
          <cell r="HO37" t="str">
            <v>---</v>
          </cell>
          <cell r="HP37">
            <v>138.49551668565829</v>
          </cell>
          <cell r="HQ37" t="str">
            <v>---</v>
          </cell>
          <cell r="HR37">
            <v>-1.9157148239581701</v>
          </cell>
          <cell r="HS37">
            <v>-4.4238054829754176</v>
          </cell>
          <cell r="HT37">
            <v>0.58852333407966029</v>
          </cell>
          <cell r="HU37">
            <v>-5.3205382965215708E-2</v>
          </cell>
          <cell r="HV37">
            <v>-1.1103047340867644</v>
          </cell>
          <cell r="HW37">
            <v>1.367503854608576</v>
          </cell>
          <cell r="HX37">
            <v>-4.8696536867633196</v>
          </cell>
          <cell r="HY37">
            <v>0.77841802138545191</v>
          </cell>
          <cell r="HZ37">
            <v>-7.4030576911765511E-2</v>
          </cell>
          <cell r="IA37">
            <v>-1.7124808304565309</v>
          </cell>
          <cell r="IB37">
            <v>-1.917282594031422</v>
          </cell>
          <cell r="IC37">
            <v>6.3890700103633291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-1.6676290855622167</v>
          </cell>
          <cell r="CG40">
            <v>-0.3938982659594914</v>
          </cell>
          <cell r="GM40">
            <v>999</v>
          </cell>
          <cell r="GN40">
            <v>-11.91710591238312</v>
          </cell>
          <cell r="GO40">
            <v>341.13814420765999</v>
          </cell>
          <cell r="GP40">
            <v>-3.2154311420209636</v>
          </cell>
          <cell r="GQ40">
            <v>-17.177718890169668</v>
          </cell>
          <cell r="GR40">
            <v>-0.42671850737321382</v>
          </cell>
          <cell r="GS40">
            <v>-1.1117909716176877</v>
          </cell>
          <cell r="GT40">
            <v>0.57052853310928242</v>
          </cell>
          <cell r="GU40">
            <v>0.64855669248684578</v>
          </cell>
          <cell r="GV40">
            <v>-0.66916970539091514</v>
          </cell>
          <cell r="GW40">
            <v>3.070384601800602</v>
          </cell>
          <cell r="GX40">
            <v>2.598652560170045</v>
          </cell>
          <cell r="GY40">
            <v>0.53939235510913619</v>
          </cell>
          <cell r="GZ40">
            <v>-1.6258213623345785</v>
          </cell>
          <cell r="HA40">
            <v>-0.3938982659594914</v>
          </cell>
          <cell r="HB40">
            <v>-0.58892322042856105</v>
          </cell>
          <cell r="HC40">
            <v>-1.6509910522764182</v>
          </cell>
          <cell r="HM40">
            <v>999</v>
          </cell>
          <cell r="HN40">
            <v>-8.5828381775889913</v>
          </cell>
          <cell r="HO40">
            <v>167.28852355477096</v>
          </cell>
          <cell r="HP40">
            <v>3.688577380747482</v>
          </cell>
          <cell r="HQ40">
            <v>-19.474519401859848</v>
          </cell>
          <cell r="HR40">
            <v>-1.8062140328913068</v>
          </cell>
          <cell r="HS40">
            <v>-3.215473613508546</v>
          </cell>
          <cell r="HT40">
            <v>0.21090264008833959</v>
          </cell>
          <cell r="HU40">
            <v>-0.39708723091729237</v>
          </cell>
          <cell r="HV40">
            <v>-0.94207037039570896</v>
          </cell>
          <cell r="HW40">
            <v>1.1599982138383425</v>
          </cell>
          <cell r="HX40">
            <v>-5.5613719213821078</v>
          </cell>
          <cell r="HY40">
            <v>0.45377694933574908</v>
          </cell>
          <cell r="HZ40">
            <v>1.9725887315568569</v>
          </cell>
          <cell r="IA40">
            <v>-1.6676290855622167</v>
          </cell>
          <cell r="IB40">
            <v>-1.9514701673636226</v>
          </cell>
          <cell r="IC40">
            <v>-5.4758789753228454</v>
          </cell>
        </row>
        <row r="47">
          <cell r="CE47">
            <v>927</v>
          </cell>
          <cell r="CF47">
            <v>-5.5526588155315864</v>
          </cell>
          <cell r="CG47">
            <v>4.8693495960504762</v>
          </cell>
          <cell r="GM47">
            <v>927</v>
          </cell>
          <cell r="GN47">
            <v>2.9542205993343673</v>
          </cell>
          <cell r="GO47" t="str">
            <v>---</v>
          </cell>
          <cell r="GP47">
            <v>2.3194755003729695</v>
          </cell>
          <cell r="GQ47" t="str">
            <v>---</v>
          </cell>
          <cell r="GR47">
            <v>4.8832593864740037</v>
          </cell>
          <cell r="GS47">
            <v>3.996047637433553</v>
          </cell>
          <cell r="GT47">
            <v>6.885069607618588</v>
          </cell>
          <cell r="GU47">
            <v>6.8193988589419163</v>
          </cell>
          <cell r="GV47">
            <v>6.5492358537737605</v>
          </cell>
          <cell r="GW47">
            <v>9.7880806991088818</v>
          </cell>
          <cell r="GX47">
            <v>2.2743370489859416</v>
          </cell>
          <cell r="GY47">
            <v>6.9666659335429815</v>
          </cell>
          <cell r="GZ47">
            <v>5.6723207701846468</v>
          </cell>
          <cell r="HA47">
            <v>4.8693495960504762</v>
          </cell>
          <cell r="HB47">
            <v>11.501685537562656</v>
          </cell>
          <cell r="HC47">
            <v>8.0394481653038206</v>
          </cell>
          <cell r="HM47">
            <v>927</v>
          </cell>
          <cell r="HN47">
            <v>-100</v>
          </cell>
          <cell r="HO47" t="str">
            <v>---</v>
          </cell>
          <cell r="HP47">
            <v>-100</v>
          </cell>
          <cell r="HQ47" t="str">
            <v>---</v>
          </cell>
          <cell r="HR47">
            <v>-4.9437838504692415</v>
          </cell>
          <cell r="HS47">
            <v>-6.3869543710641015</v>
          </cell>
          <cell r="HT47">
            <v>-1.7755804416113019</v>
          </cell>
          <cell r="HU47">
            <v>-1.6475952750878875</v>
          </cell>
          <cell r="HV47">
            <v>-1.238519384887482</v>
          </cell>
          <cell r="HW47">
            <v>-2.8243688550539936</v>
          </cell>
          <cell r="HX47">
            <v>-4.8099693228751956</v>
          </cell>
          <cell r="HY47">
            <v>-1.9343838957621706</v>
          </cell>
          <cell r="HZ47">
            <v>-3.647468492598227</v>
          </cell>
          <cell r="IA47">
            <v>-5.5526588155315864</v>
          </cell>
          <cell r="IB47">
            <v>-8.8464643736081641</v>
          </cell>
          <cell r="IC47">
            <v>-7.4441020210703641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-0.51698611105721604</v>
          </cell>
          <cell r="HC48">
            <v>1.0851715680757712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-2.6385502081323176</v>
          </cell>
          <cell r="IC48">
            <v>-1.2544881198868207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-1.0078251142529138</v>
          </cell>
          <cell r="HC49">
            <v>-1.7028122641907117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-2.597532107965006</v>
          </cell>
          <cell r="IC49">
            <v>-5.8053786960071685</v>
          </cell>
        </row>
        <row r="50">
          <cell r="CE50">
            <v>3333</v>
          </cell>
          <cell r="CF50">
            <v>-1.7798750314537481</v>
          </cell>
          <cell r="CG50">
            <v>-0.44242788096582331</v>
          </cell>
          <cell r="GM50">
            <v>3333</v>
          </cell>
          <cell r="GN50">
            <v>-13.315432935754201</v>
          </cell>
          <cell r="GO50">
            <v>358.61496023290567</v>
          </cell>
          <cell r="GP50">
            <v>-5.798501600717854</v>
          </cell>
          <cell r="GQ50">
            <v>-17.177718890169668</v>
          </cell>
          <cell r="GR50">
            <v>-0.47653512383200036</v>
          </cell>
          <cell r="GS50">
            <v>-1.20568623428986</v>
          </cell>
          <cell r="GT50">
            <v>0.61908192137978268</v>
          </cell>
          <cell r="GU50">
            <v>0.67041095611359847</v>
          </cell>
          <cell r="GV50">
            <v>-0.72811995549654229</v>
          </cell>
          <cell r="GW50">
            <v>3.0693511929860806</v>
          </cell>
          <cell r="GX50">
            <v>2.3571114694824757</v>
          </cell>
          <cell r="GY50">
            <v>0.59628508928668555</v>
          </cell>
          <cell r="GZ50">
            <v>-1.3906322093071521</v>
          </cell>
          <cell r="HA50">
            <v>-0.44242788096582331</v>
          </cell>
          <cell r="HB50">
            <v>-0.43472437425717825</v>
          </cell>
          <cell r="HC50">
            <v>-1.1539590774081065</v>
          </cell>
          <cell r="HM50">
            <v>3333</v>
          </cell>
          <cell r="HN50">
            <v>-11.410328165259775</v>
          </cell>
          <cell r="HO50">
            <v>169.28866862084604</v>
          </cell>
          <cell r="HP50">
            <v>-4.3768793575874483</v>
          </cell>
          <cell r="HQ50">
            <v>-19.474519401859848</v>
          </cell>
          <cell r="HR50">
            <v>-1.8926139977547218</v>
          </cell>
          <cell r="HS50">
            <v>-3.2808604055868384</v>
          </cell>
          <cell r="HT50">
            <v>0.15552485267034122</v>
          </cell>
          <cell r="HU50">
            <v>-0.34674917468155986</v>
          </cell>
          <cell r="HV50">
            <v>-0.9270485553355412</v>
          </cell>
          <cell r="HW50">
            <v>1.1411187452353477</v>
          </cell>
          <cell r="HX50">
            <v>-5.2217493645952739</v>
          </cell>
          <cell r="HY50">
            <v>0.37876485742349697</v>
          </cell>
          <cell r="HZ50">
            <v>0.45981306442919312</v>
          </cell>
          <cell r="IA50">
            <v>-1.7798750314537481</v>
          </cell>
          <cell r="IB50">
            <v>-2.36275023051572</v>
          </cell>
          <cell r="IC50">
            <v>-5.5799014879351017</v>
          </cell>
        </row>
        <row r="51">
          <cell r="CE51">
            <v>3100</v>
          </cell>
          <cell r="CF51">
            <v>-1.6518994443282198</v>
          </cell>
          <cell r="CG51">
            <v>-0.67300496148255951</v>
          </cell>
          <cell r="GM51">
            <v>3100</v>
          </cell>
          <cell r="GN51">
            <v>-5.867238509119721</v>
          </cell>
          <cell r="GO51">
            <v>2093.3370471447679</v>
          </cell>
          <cell r="GP51">
            <v>-4.7228803674071234</v>
          </cell>
          <cell r="GQ51">
            <v>-9.0113982308621559</v>
          </cell>
          <cell r="GR51">
            <v>-0.74330258527366411</v>
          </cell>
          <cell r="GS51">
            <v>-1.4865788428820692</v>
          </cell>
          <cell r="GT51">
            <v>0.30597881633445123</v>
          </cell>
          <cell r="GU51">
            <v>0.19654115075786738</v>
          </cell>
          <cell r="GV51">
            <v>-1.0518251314393989</v>
          </cell>
          <cell r="GW51">
            <v>3.2097152329085832</v>
          </cell>
          <cell r="GX51">
            <v>2.6544934756744576</v>
          </cell>
          <cell r="GY51">
            <v>0.35007584854882534</v>
          </cell>
          <cell r="GZ51">
            <v>-0.79932773197307627</v>
          </cell>
          <cell r="HA51">
            <v>-0.67300496148255951</v>
          </cell>
          <cell r="HB51">
            <v>-0.9526601431827042</v>
          </cell>
          <cell r="HC51">
            <v>-1.4149255324128474</v>
          </cell>
          <cell r="HM51">
            <v>3100</v>
          </cell>
          <cell r="HN51">
            <v>-15.807291262304846</v>
          </cell>
          <cell r="HO51">
            <v>152.26265314708317</v>
          </cell>
          <cell r="HP51">
            <v>0.50246954194304028</v>
          </cell>
          <cell r="HQ51">
            <v>-24.78654941395574</v>
          </cell>
          <cell r="HR51">
            <v>-1.8221451969586466</v>
          </cell>
          <cell r="HS51">
            <v>-3.1267190835209568</v>
          </cell>
          <cell r="HT51">
            <v>-1.3393394285321492E-2</v>
          </cell>
          <cell r="HU51">
            <v>-0.50160153784423178</v>
          </cell>
          <cell r="HV51">
            <v>-0.88780288703799171</v>
          </cell>
          <cell r="HW51">
            <v>1.2028876557327983</v>
          </cell>
          <cell r="HX51">
            <v>-6.8689522268186813</v>
          </cell>
          <cell r="HY51">
            <v>0.18302519401625084</v>
          </cell>
          <cell r="HZ51">
            <v>0.74700297613836675</v>
          </cell>
          <cell r="IA51">
            <v>-1.6518994443282198</v>
          </cell>
          <cell r="IB51">
            <v>-2.6867476323302775</v>
          </cell>
          <cell r="IC51">
            <v>-6.8140063312134957</v>
          </cell>
        </row>
        <row r="52">
          <cell r="CE52">
            <v>3200</v>
          </cell>
          <cell r="CF52">
            <v>-1.8183230810342788</v>
          </cell>
          <cell r="CG52">
            <v>-1.7977724997175759E-2</v>
          </cell>
          <cell r="GM52">
            <v>3200</v>
          </cell>
          <cell r="GN52">
            <v>-40.75281238156748</v>
          </cell>
          <cell r="GO52">
            <v>-2.9304295693558857</v>
          </cell>
          <cell r="GP52">
            <v>-1.4605124460121077</v>
          </cell>
          <cell r="GQ52">
            <v>-100</v>
          </cell>
          <cell r="GR52">
            <v>-1.0398985870829769E-2</v>
          </cell>
          <cell r="GS52">
            <v>-0.54128272778094511</v>
          </cell>
          <cell r="GT52">
            <v>0.68857074877346491</v>
          </cell>
          <cell r="GU52">
            <v>0.92069114617863157</v>
          </cell>
          <cell r="GV52">
            <v>0.11490976222361393</v>
          </cell>
          <cell r="GW52">
            <v>2.6690698308539096</v>
          </cell>
          <cell r="GX52">
            <v>2.7627814297847664</v>
          </cell>
          <cell r="GY52">
            <v>0.62163804627122232</v>
          </cell>
          <cell r="GZ52">
            <v>-2.3445811411144546</v>
          </cell>
          <cell r="HA52">
            <v>-1.7977724997175759E-2</v>
          </cell>
          <cell r="HB52">
            <v>-1.046292236066193</v>
          </cell>
          <cell r="HC52">
            <v>-0.97173309170665023</v>
          </cell>
          <cell r="HM52">
            <v>3200</v>
          </cell>
          <cell r="HN52">
            <v>65.506054557618</v>
          </cell>
          <cell r="HO52">
            <v>3631.2417522692585</v>
          </cell>
          <cell r="HP52">
            <v>7.1614645630385665</v>
          </cell>
          <cell r="HQ52" t="str">
            <v>---</v>
          </cell>
          <cell r="HR52">
            <v>-1.9497067251152966</v>
          </cell>
          <cell r="HS52">
            <v>-3.7574206530875176</v>
          </cell>
          <cell r="HT52">
            <v>0.40128622889399335</v>
          </cell>
          <cell r="HU52">
            <v>-0.5506521145273946</v>
          </cell>
          <cell r="HV52">
            <v>-0.98101421204065398</v>
          </cell>
          <cell r="HW52">
            <v>1.0933648492448489</v>
          </cell>
          <cell r="HX52">
            <v>-4.9108125052763851</v>
          </cell>
          <cell r="HY52">
            <v>0.67659668661796957</v>
          </cell>
          <cell r="HZ52">
            <v>3.8809567160506875</v>
          </cell>
          <cell r="IA52">
            <v>-1.8183230810342788</v>
          </cell>
          <cell r="IB52">
            <v>-2.1696138007388899</v>
          </cell>
          <cell r="IC52">
            <v>-2.2448024896659424</v>
          </cell>
        </row>
        <row r="53">
          <cell r="CE53">
            <v>2010</v>
          </cell>
          <cell r="CF53">
            <v>-0.94904218455241773</v>
          </cell>
          <cell r="CG53">
            <v>-8.2092233847474994E-2</v>
          </cell>
          <cell r="GM53">
            <v>2010</v>
          </cell>
          <cell r="GN53">
            <v>0.87925515282563094</v>
          </cell>
          <cell r="GO53">
            <v>-2.9304295693558857</v>
          </cell>
          <cell r="GP53">
            <v>0.38443539874000177</v>
          </cell>
          <cell r="GQ53" t="str">
            <v>---</v>
          </cell>
          <cell r="GR53">
            <v>-0.10164131296064305</v>
          </cell>
          <cell r="GS53">
            <v>-0.43425622614829962</v>
          </cell>
          <cell r="GT53">
            <v>0.29351784429694217</v>
          </cell>
          <cell r="GU53">
            <v>0.40568586751317248</v>
          </cell>
          <cell r="GV53">
            <v>-0.18311397850699906</v>
          </cell>
          <cell r="GW53">
            <v>3.1009097561641941</v>
          </cell>
          <cell r="GX53">
            <v>5.7089317729560163</v>
          </cell>
          <cell r="GY53">
            <v>0.27248778467521273</v>
          </cell>
          <cell r="GZ53">
            <v>-2.9195113117048699</v>
          </cell>
          <cell r="HA53">
            <v>-8.2092233847474994E-2</v>
          </cell>
          <cell r="HB53">
            <v>-2.3110150690257458</v>
          </cell>
          <cell r="HC53">
            <v>-3.0392925825088457</v>
          </cell>
          <cell r="HM53">
            <v>2010</v>
          </cell>
          <cell r="HN53">
            <v>13.651219520764046</v>
          </cell>
          <cell r="HO53">
            <v>-18.752747382797573</v>
          </cell>
          <cell r="HP53">
            <v>14.236587649289344</v>
          </cell>
          <cell r="HQ53" t="str">
            <v>---</v>
          </cell>
          <cell r="HR53">
            <v>-1.2445288384976161</v>
          </cell>
          <cell r="HS53">
            <v>-2.7473075512434497</v>
          </cell>
          <cell r="HT53">
            <v>0.52787403452312365</v>
          </cell>
          <cell r="HU53">
            <v>-0.95797910254504792</v>
          </cell>
          <cell r="HV53">
            <v>-1.0652517469664669</v>
          </cell>
          <cell r="HW53">
            <v>1.7174951925416737</v>
          </cell>
          <cell r="HX53">
            <v>-9.7959604757772549</v>
          </cell>
          <cell r="HY53">
            <v>0.80682241248013487</v>
          </cell>
          <cell r="HZ53">
            <v>10.424864671271772</v>
          </cell>
          <cell r="IA53">
            <v>-0.94904218455241773</v>
          </cell>
          <cell r="IB53">
            <v>2.729923334382911</v>
          </cell>
          <cell r="IC53">
            <v>-5.1796753856570898</v>
          </cell>
        </row>
        <row r="54">
          <cell r="CE54">
            <v>916</v>
          </cell>
          <cell r="CF54">
            <v>-7.879987945813749</v>
          </cell>
          <cell r="CG54">
            <v>-2.7828523921880621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-2.7828523921880621</v>
          </cell>
          <cell r="GS54">
            <v>-2.8805403863234713</v>
          </cell>
          <cell r="GT54">
            <v>-2.3009607601297111</v>
          </cell>
          <cell r="GU54">
            <v>-3.6617482997226447</v>
          </cell>
          <cell r="GV54">
            <v>9.0686192726076698</v>
          </cell>
          <cell r="GW54" t="str">
            <v>---</v>
          </cell>
          <cell r="GX54">
            <v>-22.526755806450872</v>
          </cell>
          <cell r="GY54">
            <v>-2.2672157786544078</v>
          </cell>
          <cell r="GZ54">
            <v>-1.4230058094229392</v>
          </cell>
          <cell r="HA54">
            <v>-2.7828523921880621</v>
          </cell>
          <cell r="HB54">
            <v>-3.7775808011092926</v>
          </cell>
          <cell r="HC54">
            <v>-6.0154594263676202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-7.879987945813749</v>
          </cell>
          <cell r="HS54">
            <v>-8.4454376098024202</v>
          </cell>
          <cell r="HT54">
            <v>-5.107190741892687</v>
          </cell>
          <cell r="HU54">
            <v>7.6614644275401211</v>
          </cell>
          <cell r="HV54">
            <v>31.871687093158506</v>
          </cell>
          <cell r="HW54" t="str">
            <v>---</v>
          </cell>
          <cell r="HX54">
            <v>-42.846852334515816</v>
          </cell>
          <cell r="HY54">
            <v>-5.4193114030848371</v>
          </cell>
          <cell r="HZ54">
            <v>-6.418097490052932</v>
          </cell>
          <cell r="IA54">
            <v>-7.879987945813749</v>
          </cell>
          <cell r="IB54">
            <v>-11.621490689865144</v>
          </cell>
          <cell r="IC54">
            <v>30.851155570682877</v>
          </cell>
        </row>
        <row r="55">
          <cell r="CE55">
            <v>3300</v>
          </cell>
          <cell r="CF55">
            <v>-1.3342798387751542</v>
          </cell>
          <cell r="CG55">
            <v>-0.62350721924715469</v>
          </cell>
          <cell r="GM55">
            <v>3300</v>
          </cell>
          <cell r="GN55">
            <v>-39.222238268867805</v>
          </cell>
          <cell r="GO55">
            <v>-39.222238268867805</v>
          </cell>
          <cell r="GP55" t="str">
            <v>---</v>
          </cell>
          <cell r="GQ55" t="str">
            <v>---</v>
          </cell>
          <cell r="GR55">
            <v>-0.62301491167753298</v>
          </cell>
          <cell r="GS55">
            <v>-1.1389492959989367</v>
          </cell>
          <cell r="GT55">
            <v>1.7189709942565745</v>
          </cell>
          <cell r="GU55">
            <v>0.69420134983226855</v>
          </cell>
          <cell r="GV55">
            <v>9.4060043761423628E-2</v>
          </cell>
          <cell r="GW55">
            <v>2.3792749980031447</v>
          </cell>
          <cell r="GX55">
            <v>1.9283539607988232</v>
          </cell>
          <cell r="GY55">
            <v>2.0012004406391393</v>
          </cell>
          <cell r="GZ55">
            <v>-1.9162686960637609</v>
          </cell>
          <cell r="HA55">
            <v>-0.62350721924715469</v>
          </cell>
          <cell r="HB55">
            <v>-0.87516500002592368</v>
          </cell>
          <cell r="HC55">
            <v>-8.1239036994712244</v>
          </cell>
          <cell r="HM55">
            <v>3300</v>
          </cell>
          <cell r="HN55">
            <v>398.6205589377019</v>
          </cell>
          <cell r="HO55">
            <v>-64.18747366745788</v>
          </cell>
          <cell r="HP55" t="str">
            <v>---</v>
          </cell>
          <cell r="HQ55" t="str">
            <v>---</v>
          </cell>
          <cell r="HR55">
            <v>-1.3374050582166341</v>
          </cell>
          <cell r="HS55">
            <v>-1.8718447428124452</v>
          </cell>
          <cell r="HT55">
            <v>1.020421024469087</v>
          </cell>
          <cell r="HU55">
            <v>-0.40662720235740135</v>
          </cell>
          <cell r="HV55">
            <v>-1.1555031969303853</v>
          </cell>
          <cell r="HW55">
            <v>2.7520140298463724</v>
          </cell>
          <cell r="HX55">
            <v>-0.9728655068298564</v>
          </cell>
          <cell r="HY55">
            <v>1.4084050998182995</v>
          </cell>
          <cell r="HZ55">
            <v>-0.64639192875298734</v>
          </cell>
          <cell r="IA55">
            <v>-1.3342798387751542</v>
          </cell>
          <cell r="IB55">
            <v>-2.1148620464918277</v>
          </cell>
          <cell r="IC55">
            <v>-15.629266583320156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-1.7961186684545827</v>
          </cell>
          <cell r="HC56">
            <v>3.8694211531383083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5.3344457198565065</v>
          </cell>
          <cell r="IC56">
            <v>-6.237636494519827</v>
          </cell>
        </row>
        <row r="57">
          <cell r="CE57">
            <v>3400</v>
          </cell>
          <cell r="CF57">
            <v>0.31526499838661071</v>
          </cell>
          <cell r="CG57">
            <v>1.4491869740001828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1.4491869740001828</v>
          </cell>
          <cell r="GS57">
            <v>-1.4647078350486731</v>
          </cell>
          <cell r="GT57">
            <v>1.5121397790190283</v>
          </cell>
          <cell r="GU57">
            <v>1.7341414321975446</v>
          </cell>
          <cell r="GV57">
            <v>-1.7198432796544205</v>
          </cell>
          <cell r="GW57">
            <v>3.2735209337640958</v>
          </cell>
          <cell r="GX57">
            <v>2.1063446427723953</v>
          </cell>
          <cell r="GY57">
            <v>0.20147611030856272</v>
          </cell>
          <cell r="GZ57">
            <v>-0.64512764869311123</v>
          </cell>
          <cell r="HA57">
            <v>1.4491869740001828</v>
          </cell>
          <cell r="HB57">
            <v>4.0541309683190141</v>
          </cell>
          <cell r="HC57">
            <v>-5.3401445503097005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0.31526499838661071</v>
          </cell>
          <cell r="HS57">
            <v>-1.6412958032483105</v>
          </cell>
          <cell r="HT57">
            <v>0.35629564780732537</v>
          </cell>
          <cell r="HU57">
            <v>0.33952277134665643</v>
          </cell>
          <cell r="HV57">
            <v>-1.1015789102931883</v>
          </cell>
          <cell r="HW57">
            <v>1.0618940914812969</v>
          </cell>
          <cell r="HX57">
            <v>-5.9718449537097706</v>
          </cell>
          <cell r="HY57">
            <v>0.45683479699474283</v>
          </cell>
          <cell r="HZ57">
            <v>8.386995794207607</v>
          </cell>
          <cell r="IA57">
            <v>0.31526499838661071</v>
          </cell>
          <cell r="IB57">
            <v>3.5229889902972822</v>
          </cell>
          <cell r="IC57">
            <v>-8.8134777741970094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-1.4298292572927696</v>
          </cell>
          <cell r="HC58">
            <v>-11.891385706755642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-4.8615167667423016</v>
          </cell>
          <cell r="IC58">
            <v>-3.9224072277761368</v>
          </cell>
        </row>
        <row r="59">
          <cell r="CE59">
            <v>3500</v>
          </cell>
          <cell r="CF59">
            <v>-17.429923422389273</v>
          </cell>
          <cell r="CG59">
            <v>-4.0233166163720195</v>
          </cell>
          <cell r="GM59">
            <v>3500</v>
          </cell>
          <cell r="GN59">
            <v>-2.0595455842366883</v>
          </cell>
          <cell r="GO59">
            <v>-2.1009288748349064</v>
          </cell>
          <cell r="GP59" t="str">
            <v>---</v>
          </cell>
          <cell r="GQ59" t="str">
            <v>---</v>
          </cell>
          <cell r="GR59">
            <v>-4.0800021833136473</v>
          </cell>
          <cell r="GS59">
            <v>-4.0800021833136473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-5.9929345581545395</v>
          </cell>
          <cell r="HA59">
            <v>-4.0233166163720195</v>
          </cell>
          <cell r="HB59">
            <v>-2.0762891115972293</v>
          </cell>
          <cell r="HC59" t="str">
            <v>---</v>
          </cell>
          <cell r="HM59">
            <v>3500</v>
          </cell>
          <cell r="HN59">
            <v>102.54957945756561</v>
          </cell>
          <cell r="HO59">
            <v>102.66375622163415</v>
          </cell>
          <cell r="HP59" t="str">
            <v>---</v>
          </cell>
          <cell r="HQ59" t="str">
            <v>---</v>
          </cell>
          <cell r="HR59">
            <v>-20.96592445888167</v>
          </cell>
          <cell r="HS59">
            <v>-20.96592445888167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-0.70884236785759835</v>
          </cell>
          <cell r="IA59">
            <v>-17.429923422389273</v>
          </cell>
          <cell r="IB59">
            <v>6.8282673732772636</v>
          </cell>
          <cell r="IC59" t="str">
            <v>---</v>
          </cell>
        </row>
        <row r="60">
          <cell r="CE60">
            <v>3600</v>
          </cell>
          <cell r="CF60">
            <v>-1.8446013350340795</v>
          </cell>
          <cell r="CG60">
            <v>-1.7751343312595758</v>
          </cell>
          <cell r="GM60">
            <v>3600</v>
          </cell>
          <cell r="GN60">
            <v>-0.6972681213109122</v>
          </cell>
          <cell r="GO60">
            <v>-1.4490764313921711</v>
          </cell>
          <cell r="GP60" t="str">
            <v>---</v>
          </cell>
          <cell r="GQ60">
            <v>-0.66045860651736676</v>
          </cell>
          <cell r="GR60">
            <v>-1.7796974911809982</v>
          </cell>
          <cell r="GS60">
            <v>-1.7793459194042294</v>
          </cell>
          <cell r="GT60">
            <v>-4.7989714952868967</v>
          </cell>
          <cell r="GU60">
            <v>-4.7989714952868967</v>
          </cell>
          <cell r="GV60">
            <v>-4.7989714952868967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-9.525102508697703</v>
          </cell>
          <cell r="HA60">
            <v>-1.7751343312595758</v>
          </cell>
          <cell r="HB60">
            <v>-4.3278571247629909</v>
          </cell>
          <cell r="HC60" t="str">
            <v>---</v>
          </cell>
          <cell r="HM60">
            <v>3600</v>
          </cell>
          <cell r="HN60">
            <v>-60.646846785935018</v>
          </cell>
          <cell r="HO60">
            <v>-7.1540963268410307</v>
          </cell>
          <cell r="HP60" t="str">
            <v>---</v>
          </cell>
          <cell r="HQ60">
            <v>-63.383654626899656</v>
          </cell>
          <cell r="HR60">
            <v>-1.7774375100789164</v>
          </cell>
          <cell r="HS60">
            <v>-1.7772141669140762</v>
          </cell>
          <cell r="HT60">
            <v>-3.756330779950523</v>
          </cell>
          <cell r="HU60">
            <v>-3.756330779950523</v>
          </cell>
          <cell r="HV60">
            <v>-3.756330779950523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0.34573460270284073</v>
          </cell>
          <cell r="IA60">
            <v>-1.8446013350340795</v>
          </cell>
          <cell r="IB60">
            <v>8.8135234520547492</v>
          </cell>
          <cell r="IC60">
            <v>-7.2822897558223465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-0.65979634290808109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-0.13814772656520757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-1.0365584402523886</v>
          </cell>
          <cell r="HC62">
            <v>-2.8751581063905407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-2.1633763244402471</v>
          </cell>
          <cell r="IC62">
            <v>-5.33884601068163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0.39920070058167462</v>
          </cell>
          <cell r="BM15">
            <v>0.39920070058167462</v>
          </cell>
          <cell r="BN15">
            <v>0.41197071581792061</v>
          </cell>
          <cell r="BO15">
            <v>0.3570213626292339</v>
          </cell>
          <cell r="BP15">
            <v>0.29773591761858154</v>
          </cell>
          <cell r="BQ15">
            <v>0.3649326759435379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1.6885318398174622</v>
          </cell>
          <cell r="BM17">
            <v>1.6885318398174622</v>
          </cell>
          <cell r="BN17">
            <v>2.0449671514579779</v>
          </cell>
          <cell r="BO17">
            <v>0.35979584491411892</v>
          </cell>
          <cell r="BP17">
            <v>1.2643602271226728</v>
          </cell>
          <cell r="BQ17">
            <v>0.24390243902439024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0.95060446382911734</v>
          </cell>
          <cell r="BM19">
            <v>0.96780007659444844</v>
          </cell>
          <cell r="BN19">
            <v>1.0295265076147446</v>
          </cell>
          <cell r="BO19">
            <v>0.88641808570774017</v>
          </cell>
          <cell r="BP19">
            <v>1.0900127045527808</v>
          </cell>
          <cell r="BQ19">
            <v>0.80064724932881748</v>
          </cell>
        </row>
        <row r="20">
          <cell r="BK20">
            <v>16</v>
          </cell>
          <cell r="BL20">
            <v>1.1644983256307655</v>
          </cell>
          <cell r="BM20">
            <v>1.1762070903555417</v>
          </cell>
          <cell r="BN20">
            <v>1.1727979707364291</v>
          </cell>
          <cell r="BO20">
            <v>1.1826118002890316</v>
          </cell>
          <cell r="BP20">
            <v>1.9991827184789712</v>
          </cell>
          <cell r="BQ20">
            <v>0.87323508800484162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2.1753078400894958</v>
          </cell>
          <cell r="BM22">
            <v>2.1753078400894958</v>
          </cell>
          <cell r="BN22">
            <v>7.3802516744469244</v>
          </cell>
          <cell r="BO22">
            <v>2.0472262992913497</v>
          </cell>
          <cell r="BP22">
            <v>1.9364573947554309</v>
          </cell>
          <cell r="BQ22">
            <v>2.6032496462669656</v>
          </cell>
        </row>
        <row r="23">
          <cell r="BK23">
            <v>31</v>
          </cell>
          <cell r="BL23">
            <v>7.4834324553950724</v>
          </cell>
          <cell r="BM23">
            <v>8.5166455555448124</v>
          </cell>
          <cell r="BN23">
            <v>8.5276121137014957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2.2304088831248752</v>
          </cell>
          <cell r="BM24">
            <v>2.2304088831248752</v>
          </cell>
          <cell r="BN24">
            <v>2.1982442349278415</v>
          </cell>
          <cell r="BO24">
            <v>3.4257925072046107</v>
          </cell>
          <cell r="BP24">
            <v>0.73501263302963016</v>
          </cell>
          <cell r="BQ24">
            <v>4.2535151557973574</v>
          </cell>
        </row>
        <row r="25">
          <cell r="BK25">
            <v>39</v>
          </cell>
          <cell r="BL25">
            <v>2.2253627009263166</v>
          </cell>
          <cell r="BM25">
            <v>2.2260637686896194</v>
          </cell>
          <cell r="BN25">
            <v>2.5655585176205293</v>
          </cell>
          <cell r="BO25">
            <v>1.5754182645235382</v>
          </cell>
          <cell r="BP25">
            <v>1.8087213772529303</v>
          </cell>
          <cell r="BQ25">
            <v>1.4649983560886604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3.1022692593722869</v>
          </cell>
          <cell r="BM29">
            <v>3.1022692593722869</v>
          </cell>
          <cell r="BN29">
            <v>18.663594470046082</v>
          </cell>
          <cell r="BO29">
            <v>3.0822334362771713</v>
          </cell>
          <cell r="BP29">
            <v>3.018002388855284</v>
          </cell>
          <cell r="BQ29">
            <v>4.9175293911212492</v>
          </cell>
        </row>
        <row r="30">
          <cell r="BK30">
            <v>37</v>
          </cell>
          <cell r="BL30">
            <v>1.4136783886388424</v>
          </cell>
          <cell r="BM30">
            <v>1.4144565434844305</v>
          </cell>
          <cell r="BN30">
            <v>1.9450112974082636</v>
          </cell>
          <cell r="BO30">
            <v>0.89353797540717572</v>
          </cell>
          <cell r="BP30">
            <v>0.93967085613713675</v>
          </cell>
          <cell r="BQ30">
            <v>0.8751734736833624</v>
          </cell>
        </row>
        <row r="31">
          <cell r="BK31">
            <v>14</v>
          </cell>
          <cell r="BL31">
            <v>1.4702498329198996</v>
          </cell>
          <cell r="BM31">
            <v>1.4734012220665533</v>
          </cell>
          <cell r="BN31">
            <v>1.7929775114919408</v>
          </cell>
          <cell r="BO31">
            <v>1.1702158458013243</v>
          </cell>
          <cell r="BP31">
            <v>1.2334873330964107</v>
          </cell>
          <cell r="BQ31">
            <v>1.1516476067981218</v>
          </cell>
        </row>
        <row r="32">
          <cell r="BK32">
            <v>49</v>
          </cell>
          <cell r="BL32">
            <v>1.7589200400829599</v>
          </cell>
          <cell r="BM32">
            <v>1.7591248166557951</v>
          </cell>
          <cell r="BN32">
            <v>1.9066628703846504</v>
          </cell>
          <cell r="BO32">
            <v>1.1212383888224946</v>
          </cell>
          <cell r="BP32">
            <v>1.2385734011500882</v>
          </cell>
          <cell r="BQ32">
            <v>1.045818271696481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2.7259772665967246</v>
          </cell>
          <cell r="BM35">
            <v>2.7897614445441898</v>
          </cell>
          <cell r="BN35">
            <v>2.0546516120029521</v>
          </cell>
          <cell r="BO35">
            <v>3.6285157799686711</v>
          </cell>
          <cell r="BP35">
            <v>1.1200786236740616</v>
          </cell>
          <cell r="BQ35">
            <v>4.0911958024396551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1.5793444726048982</v>
          </cell>
          <cell r="BM44">
            <v>1.5924330325038569</v>
          </cell>
          <cell r="BN44">
            <v>1.6580641351697993</v>
          </cell>
          <cell r="BO44">
            <v>1.5017051700054482</v>
          </cell>
          <cell r="BP44">
            <v>1.4302200300583989</v>
          </cell>
          <cell r="BQ44">
            <v>1.5300195316493248</v>
          </cell>
        </row>
        <row r="46">
          <cell r="BK46">
            <v>507</v>
          </cell>
        </row>
        <row r="53">
          <cell r="BK53">
            <v>927</v>
          </cell>
          <cell r="BL53">
            <v>3.7139320173348001</v>
          </cell>
          <cell r="BM53">
            <v>3.7139320173348001</v>
          </cell>
          <cell r="BN53">
            <v>4.077510072514011</v>
          </cell>
          <cell r="BO53">
            <v>2.9532380468120247</v>
          </cell>
          <cell r="BP53">
            <v>2.1263172622568192</v>
          </cell>
          <cell r="BQ53">
            <v>3.9822784729982561</v>
          </cell>
        </row>
        <row r="54">
          <cell r="BK54">
            <v>3333</v>
          </cell>
          <cell r="BL54">
            <v>1.3987211098527474</v>
          </cell>
          <cell r="BM54">
            <v>1.4070400297299148</v>
          </cell>
          <cell r="BN54">
            <v>1.6023688658443096</v>
          </cell>
          <cell r="BO54">
            <v>1.128750598745605</v>
          </cell>
          <cell r="BP54">
            <v>1.4578833990687141</v>
          </cell>
          <cell r="BQ54">
            <v>0.98352201917371262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1.1825500548257584</v>
          </cell>
          <cell r="BM57">
            <v>1.1935220981419905</v>
          </cell>
          <cell r="BN57">
            <v>1.3567986687219231</v>
          </cell>
          <cell r="BO57">
            <v>0.97419295332578582</v>
          </cell>
          <cell r="BP57">
            <v>1.2803693868814945</v>
          </cell>
          <cell r="BQ57">
            <v>0.85185216504944683</v>
          </cell>
        </row>
        <row r="58">
          <cell r="BK58">
            <v>3200</v>
          </cell>
          <cell r="BL58">
            <v>2.1522476870553477</v>
          </cell>
          <cell r="BM58">
            <v>2.1720250335197475</v>
          </cell>
          <cell r="BN58">
            <v>2.1599523874863782</v>
          </cell>
          <cell r="BO58">
            <v>2.1870755730253624</v>
          </cell>
          <cell r="BP58">
            <v>1.397709017082118</v>
          </cell>
          <cell r="BQ58">
            <v>2.4125856867694728</v>
          </cell>
        </row>
        <row r="59">
          <cell r="BK59">
            <v>2010</v>
          </cell>
          <cell r="BL59">
            <v>2.7259772665967246</v>
          </cell>
          <cell r="BM59">
            <v>2.7897614445441898</v>
          </cell>
          <cell r="BN59">
            <v>2.0546516120029521</v>
          </cell>
          <cell r="BO59">
            <v>3.6285157799686711</v>
          </cell>
          <cell r="BP59">
            <v>1.1200786236740616</v>
          </cell>
          <cell r="BQ59">
            <v>4.0911958024396551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0.6076994441926985</v>
          </cell>
          <cell r="BM75">
            <v>0.6076994441926985</v>
          </cell>
          <cell r="BN75">
            <v>0.67546314786075989</v>
          </cell>
          <cell r="BO75">
            <v>0.37134741675913713</v>
          </cell>
          <cell r="BP75">
            <v>0.33620710357580269</v>
          </cell>
          <cell r="BQ75">
            <v>0.37596953707023312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1.8239127975796929</v>
          </cell>
          <cell r="BM77">
            <v>1.8239127975796929</v>
          </cell>
          <cell r="BN77">
            <v>2.1807223197759953</v>
          </cell>
          <cell r="BO77">
            <v>0.44467296770759585</v>
          </cell>
          <cell r="BP77">
            <v>1.3347145739054578</v>
          </cell>
          <cell r="BQ77">
            <v>0.32505455435430947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0.95270771191755288</v>
          </cell>
          <cell r="BM79">
            <v>0.96452915938364436</v>
          </cell>
          <cell r="BN79">
            <v>1.0518277706429082</v>
          </cell>
          <cell r="BO79">
            <v>0.84595191888359145</v>
          </cell>
          <cell r="BP79">
            <v>0.86784048642902412</v>
          </cell>
          <cell r="BQ79">
            <v>0.83667918718803436</v>
          </cell>
        </row>
        <row r="80">
          <cell r="BK80">
            <v>16</v>
          </cell>
          <cell r="BL80">
            <v>1.2615142154809114</v>
          </cell>
          <cell r="BM80">
            <v>1.2745825062166916</v>
          </cell>
          <cell r="BN80">
            <v>1.3284269185096707</v>
          </cell>
          <cell r="BO80">
            <v>1.1696846770700977</v>
          </cell>
          <cell r="BP80">
            <v>2.0759435176302672</v>
          </cell>
          <cell r="BQ80">
            <v>0.82348904574997484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2.5146569326817647</v>
          </cell>
          <cell r="BM82">
            <v>2.5146569326817647</v>
          </cell>
          <cell r="BN82">
            <v>8.0340961641815305</v>
          </cell>
          <cell r="BO82">
            <v>2.3762426511311703</v>
          </cell>
          <cell r="BP82">
            <v>2.3181716405013755</v>
          </cell>
          <cell r="BQ82">
            <v>2.6686288566775307</v>
          </cell>
        </row>
        <row r="83">
          <cell r="BK83">
            <v>31</v>
          </cell>
          <cell r="BL83">
            <v>6.7090979809766278</v>
          </cell>
          <cell r="BM83">
            <v>7.5269158448441384</v>
          </cell>
          <cell r="BN83">
            <v>7.5351659610970341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2.3488527324228126</v>
          </cell>
          <cell r="BM84">
            <v>2.3488527324228126</v>
          </cell>
          <cell r="BN84">
            <v>2.3071771424980163</v>
          </cell>
          <cell r="BO84">
            <v>3.9001388990423278</v>
          </cell>
          <cell r="BP84">
            <v>0.96183206106870234</v>
          </cell>
          <cell r="BQ84">
            <v>4.825067281814686</v>
          </cell>
        </row>
        <row r="85">
          <cell r="BK85">
            <v>39</v>
          </cell>
          <cell r="BL85">
            <v>2.2727596537172254</v>
          </cell>
          <cell r="BM85">
            <v>2.2771637583364526</v>
          </cell>
          <cell r="BN85">
            <v>2.6166636135504673</v>
          </cell>
          <cell r="BO85">
            <v>1.5990657821445411</v>
          </cell>
          <cell r="BP85">
            <v>1.7490494296577948</v>
          </cell>
          <cell r="BQ85">
            <v>1.5273344824032085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3.6446928877297085</v>
          </cell>
          <cell r="BM89">
            <v>3.6446928877297085</v>
          </cell>
          <cell r="BN89">
            <v>19.361936193619361</v>
          </cell>
          <cell r="BO89">
            <v>3.6233098753865169</v>
          </cell>
          <cell r="BP89">
            <v>3.5694300413723399</v>
          </cell>
          <cell r="BQ89">
            <v>5.1326588214859523</v>
          </cell>
        </row>
        <row r="90">
          <cell r="BK90">
            <v>37</v>
          </cell>
          <cell r="BL90">
            <v>1.4642195443017441</v>
          </cell>
          <cell r="BM90">
            <v>1.4644397750622533</v>
          </cell>
          <cell r="BN90">
            <v>2.005937917139196</v>
          </cell>
          <cell r="BO90">
            <v>0.91941012315893256</v>
          </cell>
          <cell r="BP90">
            <v>0.95134102727864356</v>
          </cell>
          <cell r="BQ90">
            <v>0.90660829217607286</v>
          </cell>
        </row>
        <row r="91">
          <cell r="BK91">
            <v>14</v>
          </cell>
          <cell r="BL91">
            <v>1.3738967474550046</v>
          </cell>
          <cell r="BM91">
            <v>1.373994645852223</v>
          </cell>
          <cell r="BN91">
            <v>1.5038022106740789</v>
          </cell>
          <cell r="BO91">
            <v>1.2443864692657209</v>
          </cell>
          <cell r="BP91">
            <v>1.3602462569092075</v>
          </cell>
          <cell r="BQ91">
            <v>1.2101022654245914</v>
          </cell>
        </row>
        <row r="92">
          <cell r="BK92">
            <v>49</v>
          </cell>
          <cell r="BL92">
            <v>2.1353647859953058</v>
          </cell>
          <cell r="BM92">
            <v>2.1354139303860045</v>
          </cell>
          <cell r="BN92">
            <v>2.3606488697907158</v>
          </cell>
          <cell r="BO92">
            <v>1.1510604946048302</v>
          </cell>
          <cell r="BP92">
            <v>1.2869787649584006</v>
          </cell>
          <cell r="BQ92">
            <v>1.0624908490916667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2.8476012531933881</v>
          </cell>
          <cell r="BM95">
            <v>2.9055375967204791</v>
          </cell>
          <cell r="BN95">
            <v>2.1285892800706576</v>
          </cell>
          <cell r="BO95">
            <v>3.8218837073881198</v>
          </cell>
          <cell r="BP95">
            <v>1.1096583758692169</v>
          </cell>
          <cell r="BQ95">
            <v>4.3310665048037214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1.6431858000114967</v>
          </cell>
          <cell r="BM104">
            <v>1.6544684148722029</v>
          </cell>
          <cell r="BN104">
            <v>1.721181189425782</v>
          </cell>
          <cell r="BO104">
            <v>1.5589803644778102</v>
          </cell>
          <cell r="BP104">
            <v>1.4745750509414357</v>
          </cell>
          <cell r="BQ104">
            <v>1.5926978377443453</v>
          </cell>
        </row>
        <row r="106">
          <cell r="BK106">
            <v>507</v>
          </cell>
        </row>
        <row r="113">
          <cell r="BK113">
            <v>927</v>
          </cell>
          <cell r="BL113">
            <v>3.789844596958547</v>
          </cell>
          <cell r="BM113">
            <v>3.81427663991101</v>
          </cell>
          <cell r="BN113">
            <v>4.1702859385402604</v>
          </cell>
          <cell r="BO113">
            <v>3.0327266723871347</v>
          </cell>
          <cell r="BP113">
            <v>2.0657404032014592</v>
          </cell>
          <cell r="BQ113">
            <v>4.2325591516850958</v>
          </cell>
        </row>
        <row r="114">
          <cell r="BK114">
            <v>3333</v>
          </cell>
          <cell r="BL114">
            <v>1.4550516277926566</v>
          </cell>
          <cell r="BM114">
            <v>1.4620255048004303</v>
          </cell>
          <cell r="BN114">
            <v>1.6642802086389124</v>
          </cell>
          <cell r="BO114">
            <v>1.1636305554054684</v>
          </cell>
          <cell r="BP114">
            <v>1.5073250283262642</v>
          </cell>
          <cell r="BQ114">
            <v>1.0108725954269409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1.2346606450002153</v>
          </cell>
          <cell r="BM117">
            <v>1.2439590926427502</v>
          </cell>
          <cell r="BN117">
            <v>1.4424951587648722</v>
          </cell>
          <cell r="BO117">
            <v>0.96869490776754064</v>
          </cell>
          <cell r="BP117">
            <v>1.2363673404639426</v>
          </cell>
          <cell r="BQ117">
            <v>0.8610034608895466</v>
          </cell>
        </row>
        <row r="118">
          <cell r="BK118">
            <v>3200</v>
          </cell>
          <cell r="BL118">
            <v>2.1765820918633674</v>
          </cell>
          <cell r="BM118">
            <v>2.1936436524243605</v>
          </cell>
          <cell r="BN118">
            <v>2.1169494096895365</v>
          </cell>
          <cell r="BO118">
            <v>2.2933871026974404</v>
          </cell>
          <cell r="BP118">
            <v>1.4255925979022073</v>
          </cell>
          <cell r="BQ118">
            <v>2.5443622881982546</v>
          </cell>
        </row>
        <row r="119">
          <cell r="BK119">
            <v>2010</v>
          </cell>
          <cell r="BL119">
            <v>2.8476012531933881</v>
          </cell>
          <cell r="BM119">
            <v>2.9055375967204791</v>
          </cell>
          <cell r="BN119">
            <v>2.1285892800706576</v>
          </cell>
          <cell r="BO119">
            <v>3.8218837073881198</v>
          </cell>
          <cell r="BP119">
            <v>1.1096583758692169</v>
          </cell>
          <cell r="BQ119">
            <v>4.3310665048037214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0.3371677650855322</v>
          </cell>
          <cell r="BM135">
            <v>0.3371677650855322</v>
          </cell>
          <cell r="BN135">
            <v>0.34438305448989937</v>
          </cell>
          <cell r="BO135">
            <v>0.30902635456683208</v>
          </cell>
          <cell r="BP135">
            <v>0.35374724578189609</v>
          </cell>
          <cell r="BQ135">
            <v>0.30232469781099547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1.9056492033499579</v>
          </cell>
          <cell r="BM137">
            <v>1.9056492033499579</v>
          </cell>
          <cell r="BN137">
            <v>2.1492319731754437</v>
          </cell>
          <cell r="BO137">
            <v>0.55046495675458107</v>
          </cell>
          <cell r="BP137">
            <v>1.3830708862049634</v>
          </cell>
          <cell r="BQ137">
            <v>0.36095890728737989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1.3716782737596893</v>
          </cell>
          <cell r="BM139">
            <v>1.3949879861303349</v>
          </cell>
          <cell r="BN139">
            <v>1.270612963841006</v>
          </cell>
          <cell r="BO139">
            <v>1.5424421680653315</v>
          </cell>
          <cell r="BP139">
            <v>2.3918760894027313</v>
          </cell>
          <cell r="BQ139">
            <v>1.1241151177852673</v>
          </cell>
        </row>
        <row r="140">
          <cell r="BK140">
            <v>16</v>
          </cell>
          <cell r="BL140">
            <v>1.3447014631181067</v>
          </cell>
          <cell r="BM140">
            <v>1.3628848782634211</v>
          </cell>
          <cell r="BN140">
            <v>1.3122801613980675</v>
          </cell>
          <cell r="BO140">
            <v>1.4520065268170128</v>
          </cell>
          <cell r="BP140">
            <v>2.2896978204470675</v>
          </cell>
          <cell r="BQ140">
            <v>1.0563149172669506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3.5519655165361099</v>
          </cell>
          <cell r="BM142">
            <v>3.5519655165361099</v>
          </cell>
          <cell r="BN142">
            <v>4.6030586571127108</v>
          </cell>
          <cell r="BO142">
            <v>3.5282664168840636</v>
          </cell>
          <cell r="BP142">
            <v>3.4517508592111423</v>
          </cell>
          <cell r="BQ142">
            <v>4.047817852269719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2.1252424865778994</v>
          </cell>
          <cell r="BM144">
            <v>2.1252424865778994</v>
          </cell>
          <cell r="BN144">
            <v>2.0704580464904265</v>
          </cell>
          <cell r="BO144">
            <v>4.3512412923496706</v>
          </cell>
          <cell r="BP144">
            <v>1.8209652727419225</v>
          </cell>
          <cell r="BQ144">
            <v>5.2243785797697821</v>
          </cell>
        </row>
        <row r="145">
          <cell r="BK145">
            <v>39</v>
          </cell>
          <cell r="BL145">
            <v>2.8107333184411156</v>
          </cell>
          <cell r="BM145">
            <v>2.817594968137052</v>
          </cell>
          <cell r="BN145">
            <v>3.1603101817767238</v>
          </cell>
          <cell r="BO145">
            <v>2.1242802246988965</v>
          </cell>
          <cell r="BP145">
            <v>2.1575432175136489</v>
          </cell>
          <cell r="BQ145">
            <v>2.1051914862897996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6.0885637738785841</v>
          </cell>
          <cell r="BM149">
            <v>6.0885637738785841</v>
          </cell>
          <cell r="BN149">
            <v>12.865947611710324</v>
          </cell>
          <cell r="BO149">
            <v>6.078712859091306</v>
          </cell>
          <cell r="BP149">
            <v>6.1076155348231724</v>
          </cell>
          <cell r="BQ149">
            <v>5.1345849355349475</v>
          </cell>
        </row>
        <row r="150">
          <cell r="BK150">
            <v>37</v>
          </cell>
          <cell r="BL150">
            <v>2.051024792911222</v>
          </cell>
          <cell r="BM150">
            <v>2.0519558663335991</v>
          </cell>
          <cell r="BN150">
            <v>2.5146921132872855</v>
          </cell>
          <cell r="BO150">
            <v>1.6136540941546902</v>
          </cell>
          <cell r="BP150">
            <v>1.6476450774924323</v>
          </cell>
          <cell r="BQ150">
            <v>1.5969375818776443</v>
          </cell>
        </row>
        <row r="151">
          <cell r="BK151">
            <v>14</v>
          </cell>
          <cell r="BL151">
            <v>1.8959987906634292</v>
          </cell>
          <cell r="BM151">
            <v>1.8961691130749605</v>
          </cell>
          <cell r="BN151">
            <v>1.4422954342497203</v>
          </cell>
          <cell r="BO151">
            <v>2.3581624748103707</v>
          </cell>
          <cell r="BP151">
            <v>2.619036950850238</v>
          </cell>
          <cell r="BQ151">
            <v>2.2590128474331062</v>
          </cell>
        </row>
        <row r="152">
          <cell r="BK152">
            <v>49</v>
          </cell>
          <cell r="BL152">
            <v>1.5501955858876764</v>
          </cell>
          <cell r="BM152">
            <v>1.5503416072753269</v>
          </cell>
          <cell r="BN152">
            <v>1.5885566296718179</v>
          </cell>
          <cell r="BO152">
            <v>1.4092251045557862</v>
          </cell>
          <cell r="BP152">
            <v>1.6190737067356922</v>
          </cell>
          <cell r="BQ152">
            <v>1.2561196432164174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3.6624186669968335</v>
          </cell>
          <cell r="BM155">
            <v>3.727799544528561</v>
          </cell>
          <cell r="BN155">
            <v>2.1562966887990944</v>
          </cell>
          <cell r="BO155">
            <v>5.421614494452208</v>
          </cell>
          <cell r="BP155">
            <v>3.1528813163480058</v>
          </cell>
          <cell r="BQ155">
            <v>5.9216755418693898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2.0694902558967199</v>
          </cell>
          <cell r="BM164">
            <v>2.085990456728807</v>
          </cell>
          <cell r="BN164">
            <v>1.8420561938327074</v>
          </cell>
          <cell r="BO164">
            <v>2.4126399094454136</v>
          </cell>
          <cell r="BP164">
            <v>2.5081839341423322</v>
          </cell>
          <cell r="BQ164">
            <v>2.365495116183717</v>
          </cell>
        </row>
        <row r="166">
          <cell r="BK166">
            <v>507</v>
          </cell>
        </row>
        <row r="173">
          <cell r="BK173">
            <v>927</v>
          </cell>
          <cell r="BL173">
            <v>4.1403074572648837</v>
          </cell>
          <cell r="BM173">
            <v>4.1716396645562703</v>
          </cell>
          <cell r="BN173">
            <v>4.6395091553656034</v>
          </cell>
          <cell r="BO173">
            <v>3.1516190072825605</v>
          </cell>
          <cell r="BP173">
            <v>2.0165034466039398</v>
          </cell>
          <cell r="BQ173">
            <v>4.6444303079794329</v>
          </cell>
        </row>
        <row r="174">
          <cell r="BK174">
            <v>3333</v>
          </cell>
          <cell r="BL174">
            <v>1.8235626716713704</v>
          </cell>
          <cell r="BM174">
            <v>1.8353519763332282</v>
          </cell>
          <cell r="BN174">
            <v>1.7992029085730104</v>
          </cell>
          <cell r="BO174">
            <v>1.8854135516591091</v>
          </cell>
          <cell r="BP174">
            <v>2.4509801595286271</v>
          </cell>
          <cell r="BQ174">
            <v>1.5718839311462434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1.5900161583576014</v>
          </cell>
          <cell r="BM177">
            <v>1.6061954892864703</v>
          </cell>
          <cell r="BN177">
            <v>1.6553014292449204</v>
          </cell>
          <cell r="BO177">
            <v>1.5444699741887145</v>
          </cell>
          <cell r="BP177">
            <v>2.0688764055371256</v>
          </cell>
          <cell r="BQ177">
            <v>1.2894049516408472</v>
          </cell>
        </row>
        <row r="178">
          <cell r="BK178">
            <v>3200</v>
          </cell>
          <cell r="BL178">
            <v>2.7999005649804434</v>
          </cell>
          <cell r="BM178">
            <v>2.819469846246875</v>
          </cell>
          <cell r="BN178">
            <v>2.3111668882407117</v>
          </cell>
          <cell r="BO178">
            <v>3.4685111060533762</v>
          </cell>
          <cell r="BP178">
            <v>2.6080268987401332</v>
          </cell>
          <cell r="BQ178">
            <v>3.7713256504728294</v>
          </cell>
        </row>
        <row r="179">
          <cell r="BK179">
            <v>2010</v>
          </cell>
          <cell r="BL179">
            <v>3.6624186669968335</v>
          </cell>
          <cell r="BM179">
            <v>3.727799544528561</v>
          </cell>
          <cell r="BN179">
            <v>2.1562966887990944</v>
          </cell>
          <cell r="BO179">
            <v>5.421614494452208</v>
          </cell>
          <cell r="BP179">
            <v>3.1528813163480058</v>
          </cell>
          <cell r="BQ179">
            <v>5.9216755418693898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1.6026719859216567</v>
          </cell>
          <cell r="GW15">
            <v>1.6026719859216567</v>
          </cell>
          <cell r="GX15">
            <v>1.9874871206923783</v>
          </cell>
          <cell r="GY15">
            <v>0.33162826996445655</v>
          </cell>
          <cell r="GZ15">
            <v>1.774107524865052</v>
          </cell>
          <cell r="HA15">
            <v>0.13913742616878566</v>
          </cell>
          <cell r="HB15">
            <v>0.40058202137467619</v>
          </cell>
          <cell r="HC15">
            <v>0.40058202137467619</v>
          </cell>
          <cell r="HD15">
            <v>0.41384876025991785</v>
          </cell>
          <cell r="HE15">
            <v>0.35703924245718038</v>
          </cell>
          <cell r="HF15">
            <v>0.29749395473877194</v>
          </cell>
          <cell r="HG15">
            <v>0.36498521185947314</v>
          </cell>
          <cell r="HH15">
            <v>2.8373974757058296</v>
          </cell>
          <cell r="HI15">
            <v>2.8373974757058296</v>
          </cell>
          <cell r="HJ15">
            <v>3.4006177053816073</v>
          </cell>
          <cell r="HK15">
            <v>0.97708204384034636</v>
          </cell>
          <cell r="HL15">
            <v>2.5624043933630678</v>
          </cell>
          <cell r="HM15">
            <v>0.76552958254079484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2.1608153505489796</v>
          </cell>
          <cell r="GW17">
            <v>2.1608153505489796</v>
          </cell>
          <cell r="GX17">
            <v>2.5596954406954495</v>
          </cell>
          <cell r="GY17">
            <v>0.67385175261442487</v>
          </cell>
          <cell r="GZ17">
            <v>4.5292486465073285</v>
          </cell>
          <cell r="HA17">
            <v>0.17989567178908783</v>
          </cell>
          <cell r="HB17">
            <v>1.679648172164085</v>
          </cell>
          <cell r="HC17">
            <v>1.679648172164085</v>
          </cell>
          <cell r="HD17">
            <v>2.0312681261337904</v>
          </cell>
          <cell r="HE17">
            <v>0.35966960315029189</v>
          </cell>
          <cell r="HF17">
            <v>1.2646519721498852</v>
          </cell>
          <cell r="HG17">
            <v>0.24399621419834627</v>
          </cell>
          <cell r="HH17">
            <v>4.6692548377538152</v>
          </cell>
          <cell r="HI17">
            <v>4.6692548377538152</v>
          </cell>
          <cell r="HJ17">
            <v>5.7340543686365066</v>
          </cell>
          <cell r="HK17">
            <v>0.69984603387254807</v>
          </cell>
          <cell r="HL17">
            <v>3.878911923940314</v>
          </cell>
          <cell r="HM17">
            <v>0.29254194276046808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2.3735108348709866</v>
          </cell>
          <cell r="GW19">
            <v>2.4142960615920734</v>
          </cell>
          <cell r="GX19">
            <v>2.4060368421851392</v>
          </cell>
          <cell r="GY19">
            <v>2.425185265898822</v>
          </cell>
          <cell r="GZ19">
            <v>7.3282135881828694</v>
          </cell>
          <cell r="HA19">
            <v>0.35962556507034982</v>
          </cell>
          <cell r="HB19">
            <v>0.95122866652801208</v>
          </cell>
          <cell r="HC19">
            <v>0.96845106636341061</v>
          </cell>
          <cell r="HD19">
            <v>1.0307653900741001</v>
          </cell>
          <cell r="HE19">
            <v>0.88642404518103346</v>
          </cell>
          <cell r="HF19">
            <v>1.0900265078534457</v>
          </cell>
          <cell r="HG19">
            <v>0.80064992154862424</v>
          </cell>
          <cell r="HH19">
            <v>3.8113966047944681</v>
          </cell>
          <cell r="HI19">
            <v>3.8803414736699473</v>
          </cell>
          <cell r="HJ19">
            <v>3.1474493974577107</v>
          </cell>
          <cell r="HK19">
            <v>4.8466085213732777</v>
          </cell>
          <cell r="HL19">
            <v>8.3460189240950378</v>
          </cell>
          <cell r="HM19">
            <v>3.3723683927429851</v>
          </cell>
        </row>
        <row r="20">
          <cell r="GU20">
            <v>16</v>
          </cell>
          <cell r="GV20">
            <v>2.2037601616807345</v>
          </cell>
          <cell r="GW20">
            <v>2.2248961825228641</v>
          </cell>
          <cell r="GX20">
            <v>2.0135302362024028</v>
          </cell>
          <cell r="GY20">
            <v>2.6219891939885458</v>
          </cell>
          <cell r="GZ20">
            <v>8.1194706258104592</v>
          </cell>
          <cell r="HA20">
            <v>0.5391416502742491</v>
          </cell>
          <cell r="HB20">
            <v>1.3954487602131054</v>
          </cell>
          <cell r="HC20">
            <v>1.4019155319510299</v>
          </cell>
          <cell r="HD20">
            <v>1.6575804768199462</v>
          </cell>
          <cell r="HE20">
            <v>1.0432061620626882</v>
          </cell>
          <cell r="HF20">
            <v>1.7510719885363581</v>
          </cell>
          <cell r="HG20">
            <v>0.78503277877519684</v>
          </cell>
          <cell r="HH20">
            <v>4.2042818293611353</v>
          </cell>
          <cell r="HI20">
            <v>4.2465549230128392</v>
          </cell>
          <cell r="HJ20">
            <v>4.0656774803638625</v>
          </cell>
          <cell r="HK20">
            <v>4.5863692103096021</v>
          </cell>
          <cell r="HL20">
            <v>9.5334856761824387</v>
          </cell>
          <cell r="HM20">
            <v>2.7120401184881993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4.9982543186572208</v>
          </cell>
          <cell r="GW22">
            <v>4.9982543186572208</v>
          </cell>
          <cell r="GX22">
            <v>3.9692003247412218</v>
          </cell>
          <cell r="GY22">
            <v>5.023576939861166</v>
          </cell>
          <cell r="GZ22">
            <v>5.915871725887774</v>
          </cell>
          <cell r="HA22">
            <v>0.54455157173969004</v>
          </cell>
          <cell r="HB22">
            <v>2.7059762558007674</v>
          </cell>
          <cell r="HC22">
            <v>2.7059762558007674</v>
          </cell>
          <cell r="HD22">
            <v>7.3806952891126985</v>
          </cell>
          <cell r="HE22">
            <v>2.4518105851651382</v>
          </cell>
          <cell r="HF22">
            <v>2.3639834984725647</v>
          </cell>
          <cell r="HG22">
            <v>2.6032633320380709</v>
          </cell>
          <cell r="HH22">
            <v>5.7200463321498445</v>
          </cell>
          <cell r="HI22">
            <v>5.7200463321498445</v>
          </cell>
          <cell r="HJ22">
            <v>9.9528110412015423</v>
          </cell>
          <cell r="HK22">
            <v>5.6158878545515387</v>
          </cell>
          <cell r="HL22">
            <v>5.5864905425037987</v>
          </cell>
          <cell r="HM22">
            <v>5.7634526599033036</v>
          </cell>
        </row>
        <row r="23">
          <cell r="GU23">
            <v>31</v>
          </cell>
          <cell r="GV23">
            <v>8.9779099405267626</v>
          </cell>
          <cell r="GW23">
            <v>10.212626062405121</v>
          </cell>
          <cell r="GX23">
            <v>10.224808302997443</v>
          </cell>
          <cell r="GY23">
            <v>0.75187969924812026</v>
          </cell>
          <cell r="GZ23">
            <v>0.75187969924812026</v>
          </cell>
          <cell r="HA23" t="str">
            <v>---</v>
          </cell>
          <cell r="HB23">
            <v>7.4834723657105782</v>
          </cell>
          <cell r="HC23">
            <v>8.5166610374289995</v>
          </cell>
          <cell r="HD23">
            <v>8.5276306386647942</v>
          </cell>
          <cell r="HE23">
            <v>0</v>
          </cell>
          <cell r="HF23">
            <v>0</v>
          </cell>
          <cell r="HG23" t="str">
            <v>---</v>
          </cell>
          <cell r="HH23">
            <v>7.4834324553950724</v>
          </cell>
          <cell r="HI23">
            <v>8.5166455555448124</v>
          </cell>
          <cell r="HJ23">
            <v>8.5276121137014957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1.9668751716697483</v>
          </cell>
          <cell r="GW24">
            <v>1.9668751716697483</v>
          </cell>
          <cell r="GX24">
            <v>1.9843227645594061</v>
          </cell>
          <cell r="GY24">
            <v>1.3184438040345823</v>
          </cell>
          <cell r="GZ24">
            <v>4.5172651404946018</v>
          </cell>
          <cell r="HA24">
            <v>0.33444028356767708</v>
          </cell>
          <cell r="HB24">
            <v>2.2304383060023096</v>
          </cell>
          <cell r="HC24">
            <v>2.2304383060023096</v>
          </cell>
          <cell r="HD24">
            <v>2.1983042007056608</v>
          </cell>
          <cell r="HE24">
            <v>3.4246446134084132</v>
          </cell>
          <cell r="HF24">
            <v>0.73212145152539532</v>
          </cell>
          <cell r="HG24">
            <v>4.2529925460112405</v>
          </cell>
          <cell r="HH24">
            <v>7.61963552683617</v>
          </cell>
          <cell r="HI24">
            <v>7.61963552683617</v>
          </cell>
          <cell r="HJ24">
            <v>7.6764076701557746</v>
          </cell>
          <cell r="HK24">
            <v>5.5097262247838614</v>
          </cell>
          <cell r="HL24">
            <v>3.4759972437026261</v>
          </cell>
          <cell r="HM24">
            <v>6.1353305541816807</v>
          </cell>
        </row>
        <row r="25">
          <cell r="GU25">
            <v>39</v>
          </cell>
          <cell r="GV25">
            <v>3.9916545255155409</v>
          </cell>
          <cell r="GW25">
            <v>3.992841352279334</v>
          </cell>
          <cell r="GX25">
            <v>4.6651279585849039</v>
          </cell>
          <cell r="GY25">
            <v>2.7043965109931136</v>
          </cell>
          <cell r="GZ25">
            <v>6.7304040143539385</v>
          </cell>
          <cell r="HA25">
            <v>0.79892952138261675</v>
          </cell>
          <cell r="HB25">
            <v>1.9349420561526425</v>
          </cell>
          <cell r="HC25">
            <v>1.9349420561526425</v>
          </cell>
          <cell r="HD25">
            <v>2.3102557004348974</v>
          </cell>
          <cell r="HE25">
            <v>1.2674147899056158</v>
          </cell>
          <cell r="HF25">
            <v>1.6624434171102882</v>
          </cell>
          <cell r="HG25">
            <v>1.1219627685098517</v>
          </cell>
          <cell r="HH25">
            <v>8.0856422940188502</v>
          </cell>
          <cell r="HI25">
            <v>8.0881895566091586</v>
          </cell>
          <cell r="HJ25">
            <v>9.6371459575835861</v>
          </cell>
          <cell r="HK25">
            <v>5.1195971951161532</v>
          </cell>
          <cell r="HL25">
            <v>6.6311361101340296</v>
          </cell>
          <cell r="HM25">
            <v>4.4042017310804029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9.298363608889785</v>
          </cell>
          <cell r="GW29">
            <v>9.298363608889785</v>
          </cell>
          <cell r="GX29">
            <v>20.391705069124423</v>
          </cell>
          <cell r="GY29">
            <v>9.2840804919944109</v>
          </cell>
          <cell r="GZ29">
            <v>9.5985617740167459</v>
          </cell>
          <cell r="HA29">
            <v>0.29829794700824708</v>
          </cell>
          <cell r="HB29">
            <v>4.1497360367546561</v>
          </cell>
          <cell r="HC29">
            <v>4.1497360367546561</v>
          </cell>
          <cell r="HD29">
            <v>18.667074261228347</v>
          </cell>
          <cell r="HE29">
            <v>4.0337316796857188</v>
          </cell>
          <cell r="HF29">
            <v>3.8002063391833749</v>
          </cell>
          <cell r="HG29">
            <v>4.9145852452602403</v>
          </cell>
          <cell r="HH29">
            <v>9.3512507740488449</v>
          </cell>
          <cell r="HI29">
            <v>9.3512507740488449</v>
          </cell>
          <cell r="HJ29">
            <v>25</v>
          </cell>
          <cell r="HK29">
            <v>9.3311023890683735</v>
          </cell>
          <cell r="HL29">
            <v>9.4806542638610409</v>
          </cell>
          <cell r="HM29">
            <v>5.0579048955957182</v>
          </cell>
        </row>
        <row r="30">
          <cell r="GU30">
            <v>37</v>
          </cell>
          <cell r="GV30">
            <v>2.8388391815321325</v>
          </cell>
          <cell r="GW30">
            <v>2.8403727336593172</v>
          </cell>
          <cell r="GX30">
            <v>3.7956720971858844</v>
          </cell>
          <cell r="GY30">
            <v>1.9024239680455566</v>
          </cell>
          <cell r="GZ30">
            <v>5.4411573325313167</v>
          </cell>
          <cell r="HA30">
            <v>0.49373077690025441</v>
          </cell>
          <cell r="HB30">
            <v>1.4049344162078723</v>
          </cell>
          <cell r="HC30">
            <v>1.4057114256579113</v>
          </cell>
          <cell r="HD30">
            <v>1.8999751424388132</v>
          </cell>
          <cell r="HE30">
            <v>0.89958746678044288</v>
          </cell>
          <cell r="HF30">
            <v>0.96694696532913327</v>
          </cell>
          <cell r="HG30">
            <v>0.87517176510155859</v>
          </cell>
          <cell r="HH30">
            <v>5.2020522436315675</v>
          </cell>
          <cell r="HI30">
            <v>5.2049156970117103</v>
          </cell>
          <cell r="HJ30">
            <v>6.6874458841935827</v>
          </cell>
          <cell r="HK30">
            <v>3.7493119227988903</v>
          </cell>
          <cell r="HL30">
            <v>4.9325838580544072</v>
          </cell>
          <cell r="HM30">
            <v>3.2782769657161621</v>
          </cell>
        </row>
        <row r="31">
          <cell r="GU31">
            <v>14</v>
          </cell>
          <cell r="GV31">
            <v>1.9915641261211352</v>
          </cell>
          <cell r="GW31">
            <v>1.9957501664038055</v>
          </cell>
          <cell r="GX31">
            <v>2.3640737523989603</v>
          </cell>
          <cell r="GY31">
            <v>1.6463177188086233</v>
          </cell>
          <cell r="GZ31">
            <v>5.9541723781963416</v>
          </cell>
          <cell r="HA31">
            <v>0.38209463308416264</v>
          </cell>
          <cell r="HB31">
            <v>1.3927311435535061</v>
          </cell>
          <cell r="HC31">
            <v>1.3957450644673319</v>
          </cell>
          <cell r="HD31">
            <v>1.6748133802414351</v>
          </cell>
          <cell r="HE31">
            <v>1.0858198100688177</v>
          </cell>
          <cell r="HF31">
            <v>0.91998873665914471</v>
          </cell>
          <cell r="HG31">
            <v>1.1170666687750692</v>
          </cell>
          <cell r="HH31">
            <v>3.9327171699202657</v>
          </cell>
          <cell r="HI31">
            <v>3.9411467047711777</v>
          </cell>
          <cell r="HJ31">
            <v>3.5836562300929797</v>
          </cell>
          <cell r="HK31">
            <v>4.2803016660839441</v>
          </cell>
          <cell r="HL31">
            <v>7.6746374236347323</v>
          </cell>
          <cell r="HM31">
            <v>3.2841683318164305</v>
          </cell>
        </row>
        <row r="32">
          <cell r="GU32">
            <v>49</v>
          </cell>
          <cell r="GV32">
            <v>1.9708150967159559</v>
          </cell>
          <cell r="GW32">
            <v>1.9710284843106818</v>
          </cell>
          <cell r="GX32">
            <v>1.9156592678711954</v>
          </cell>
          <cell r="GY32">
            <v>2.2104194129142454</v>
          </cell>
          <cell r="GZ32">
            <v>5.4010889133588522</v>
          </cell>
          <cell r="HA32">
            <v>0.15953398101882671</v>
          </cell>
          <cell r="HB32">
            <v>1.7584155841816898</v>
          </cell>
          <cell r="HC32">
            <v>1.7586202777653406</v>
          </cell>
          <cell r="HD32">
            <v>1.9059699570031414</v>
          </cell>
          <cell r="HE32">
            <v>1.1213156133812991</v>
          </cell>
          <cell r="HF32">
            <v>1.2388380771015379</v>
          </cell>
          <cell r="HG32">
            <v>1.0457753127809619</v>
          </cell>
          <cell r="HH32">
            <v>7.3018134151391374</v>
          </cell>
          <cell r="HI32">
            <v>7.3026635051333164</v>
          </cell>
          <cell r="HJ32">
            <v>8.2888456534548141</v>
          </cell>
          <cell r="HK32">
            <v>3.0388672038626132</v>
          </cell>
          <cell r="HL32">
            <v>5.2756803523674689</v>
          </cell>
          <cell r="HM32">
            <v>1.6010976387285591</v>
          </cell>
        </row>
        <row r="33">
          <cell r="GU33">
            <v>60</v>
          </cell>
          <cell r="GV33">
            <v>1.437048025217875</v>
          </cell>
          <cell r="GW33">
            <v>1.437048025217875</v>
          </cell>
          <cell r="GX33">
            <v>1.437048025217875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3.3032867532227401</v>
          </cell>
          <cell r="GW35">
            <v>3.3702720114997295</v>
          </cell>
          <cell r="GX35">
            <v>3.8863583900357579</v>
          </cell>
          <cell r="GY35">
            <v>2.7814216543303716</v>
          </cell>
          <cell r="GZ35">
            <v>9.2037037513474846</v>
          </cell>
          <cell r="HA35">
            <v>1.5968348220446329</v>
          </cell>
          <cell r="HB35">
            <v>2.8171877652805151</v>
          </cell>
          <cell r="HC35">
            <v>2.8416278946889144</v>
          </cell>
          <cell r="HD35">
            <v>2.1275173924905775</v>
          </cell>
          <cell r="HE35">
            <v>3.6285159733585273</v>
          </cell>
          <cell r="HF35">
            <v>1.120099590667615</v>
          </cell>
          <cell r="HG35">
            <v>4.0911921150766872</v>
          </cell>
          <cell r="HH35">
            <v>8.8265684216808751</v>
          </cell>
          <cell r="HI35">
            <v>9.0330981744314709</v>
          </cell>
          <cell r="HJ35">
            <v>6.0946962852429776</v>
          </cell>
          <cell r="HK35">
            <v>12.385790812559231</v>
          </cell>
          <cell r="HL35">
            <v>13.45735771970763</v>
          </cell>
          <cell r="HM35">
            <v>12.188140813860059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2.4194810109080853</v>
          </cell>
          <cell r="GW39">
            <v>2.4194810109080853</v>
          </cell>
          <cell r="GX39">
            <v>2.4194810109080853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2.4091114167412551</v>
          </cell>
          <cell r="HI39">
            <v>2.4091114167412551</v>
          </cell>
          <cell r="HJ39">
            <v>2.4091114167412551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3.0494181143531791</v>
          </cell>
          <cell r="GW40">
            <v>5.8012301715765622</v>
          </cell>
          <cell r="GX40">
            <v>5.8012301715765622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6.095462978579862</v>
          </cell>
          <cell r="HI40">
            <v>11.69957915182907</v>
          </cell>
          <cell r="HJ40">
            <v>11.69957915182907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2.7082919460495471</v>
          </cell>
          <cell r="GW44">
            <v>2.7288080393020535</v>
          </cell>
          <cell r="GX44">
            <v>2.9655133217387597</v>
          </cell>
          <cell r="GY44">
            <v>2.4015887264272648</v>
          </cell>
          <cell r="GZ44">
            <v>6.7819878666614581</v>
          </cell>
          <cell r="HA44">
            <v>0.66656791660599102</v>
          </cell>
          <cell r="HB44">
            <v>1.5809582482744322</v>
          </cell>
          <cell r="HC44">
            <v>1.5897707234556275</v>
          </cell>
          <cell r="HD44">
            <v>1.694820287501388</v>
          </cell>
          <cell r="HE44">
            <v>1.446707042733099</v>
          </cell>
          <cell r="HF44">
            <v>1.2687721893640254</v>
          </cell>
          <cell r="HG44">
            <v>1.5035449880346421</v>
          </cell>
          <cell r="HH44">
            <v>5.4747905648952218</v>
          </cell>
          <cell r="HI44">
            <v>5.5201619993642943</v>
          </cell>
          <cell r="HJ44">
            <v>5.4793163401122396</v>
          </cell>
          <cell r="HK44">
            <v>5.5766266815918604</v>
          </cell>
          <cell r="HL44">
            <v>7.5596531793222788</v>
          </cell>
          <cell r="HM44">
            <v>4.791174915704306</v>
          </cell>
        </row>
        <row r="53">
          <cell r="GU53">
            <v>927</v>
          </cell>
          <cell r="GV53">
            <v>6.0416821561126337</v>
          </cell>
          <cell r="GW53">
            <v>6.0416821561126337</v>
          </cell>
          <cell r="GX53">
            <v>5.8803324999823037</v>
          </cell>
          <cell r="GY53">
            <v>6.3792649909835824</v>
          </cell>
          <cell r="GZ53">
            <v>8.2772085805684341</v>
          </cell>
          <cell r="HA53">
            <v>4.0174176208580912</v>
          </cell>
          <cell r="HB53">
            <v>3.7139407428990854</v>
          </cell>
          <cell r="HC53">
            <v>3.7139407428990854</v>
          </cell>
          <cell r="HD53">
            <v>4.0775461351221107</v>
          </cell>
          <cell r="HE53">
            <v>2.953189243384899</v>
          </cell>
          <cell r="HF53">
            <v>2.1262450602665908</v>
          </cell>
          <cell r="HG53">
            <v>3.9822597650081026</v>
          </cell>
          <cell r="HH53">
            <v>8.7669960083982819</v>
          </cell>
          <cell r="HI53">
            <v>8.7669960083982819</v>
          </cell>
          <cell r="HJ53">
            <v>10.770587348996557</v>
          </cell>
          <cell r="HK53">
            <v>4.5749942347117596</v>
          </cell>
          <cell r="HL53">
            <v>4.4642868499545276</v>
          </cell>
          <cell r="HM53">
            <v>4.7127612089133137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1.5058626937167807</v>
          </cell>
          <cell r="HC54">
            <v>1.5078185835229854</v>
          </cell>
          <cell r="HD54">
            <v>1.8974142067120332</v>
          </cell>
          <cell r="HE54">
            <v>1.0290111897983409</v>
          </cell>
          <cell r="HF54">
            <v>1.1026547301732617</v>
          </cell>
          <cell r="HG54">
            <v>1.0069898996630968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1.6448083765782149</v>
          </cell>
          <cell r="HC55">
            <v>1.6561447280906811</v>
          </cell>
          <cell r="HD55">
            <v>1.7522051323468926</v>
          </cell>
          <cell r="HE55">
            <v>1.5358790408965277</v>
          </cell>
          <cell r="HF55">
            <v>1.2433004912713199</v>
          </cell>
          <cell r="HG55">
            <v>1.6334915583208784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2.6145653725075944</v>
          </cell>
          <cell r="GW56">
            <v>2.629484469610448</v>
          </cell>
          <cell r="GX56">
            <v>2.8361932673200299</v>
          </cell>
          <cell r="GY56">
            <v>2.334981748771213</v>
          </cell>
          <cell r="GZ56">
            <v>6.5659805268572669</v>
          </cell>
          <cell r="HA56">
            <v>0.46806984540383823</v>
          </cell>
          <cell r="HB56">
            <v>1.3690800935293399</v>
          </cell>
          <cell r="HC56">
            <v>1.3759864550639322</v>
          </cell>
          <cell r="HD56">
            <v>1.6286634642672246</v>
          </cell>
          <cell r="HE56">
            <v>1.0189971746065971</v>
          </cell>
          <cell r="HF56">
            <v>1.2862938468637222</v>
          </cell>
          <cell r="HG56">
            <v>0.92555523064645551</v>
          </cell>
          <cell r="HH56">
            <v>4.9468016648192163</v>
          </cell>
          <cell r="HI56">
            <v>4.9762228599438121</v>
          </cell>
          <cell r="HJ56">
            <v>5.3928946707866077</v>
          </cell>
          <cell r="HK56">
            <v>4.3825810636105054</v>
          </cell>
          <cell r="HL56">
            <v>7.0336015987980378</v>
          </cell>
          <cell r="HM56">
            <v>3.2128284702401535</v>
          </cell>
        </row>
        <row r="57">
          <cell r="GU57">
            <v>3100</v>
          </cell>
          <cell r="GV57">
            <v>2.4710167893162551</v>
          </cell>
          <cell r="GW57">
            <v>2.4929142066347567</v>
          </cell>
          <cell r="GX57">
            <v>2.6582692755290083</v>
          </cell>
          <cell r="GY57">
            <v>2.2707930185011169</v>
          </cell>
          <cell r="GZ57">
            <v>6.787579996123867</v>
          </cell>
          <cell r="HA57">
            <v>0.46599284854248563</v>
          </cell>
          <cell r="HB57">
            <v>1.2439865481161332</v>
          </cell>
          <cell r="HC57">
            <v>1.253599133027967</v>
          </cell>
          <cell r="HD57">
            <v>1.518778550462847</v>
          </cell>
          <cell r="HE57">
            <v>0.93123849650273549</v>
          </cell>
          <cell r="HF57">
            <v>1.2006383384436243</v>
          </cell>
          <cell r="HG57">
            <v>0.82834398317493463</v>
          </cell>
          <cell r="HH57">
            <v>4.4200387483702954</v>
          </cell>
          <cell r="HI57">
            <v>4.461049153307183</v>
          </cell>
          <cell r="HJ57">
            <v>4.5589634487758364</v>
          </cell>
          <cell r="HK57">
            <v>4.3295210435842533</v>
          </cell>
          <cell r="HL57">
            <v>7.300821728877577</v>
          </cell>
          <cell r="HM57">
            <v>3.1422602742844798</v>
          </cell>
        </row>
        <row r="58">
          <cell r="GU58">
            <v>3200</v>
          </cell>
          <cell r="GV58">
            <v>3.0676427426069774</v>
          </cell>
          <cell r="GW58">
            <v>3.0920970873778613</v>
          </cell>
          <cell r="GX58">
            <v>3.7121748312979932</v>
          </cell>
          <cell r="GY58">
            <v>2.3190681626808893</v>
          </cell>
          <cell r="GZ58">
            <v>7.0704393499438121</v>
          </cell>
          <cell r="HA58">
            <v>0.96167311115150667</v>
          </cell>
          <cell r="HB58">
            <v>2.0747559295141804</v>
          </cell>
          <cell r="HC58">
            <v>2.0832352184537895</v>
          </cell>
          <cell r="HD58">
            <v>2.0249078801644385</v>
          </cell>
          <cell r="HE58">
            <v>2.1558489885046219</v>
          </cell>
          <cell r="HF58">
            <v>1.2190331509309922</v>
          </cell>
          <cell r="HG58">
            <v>2.361804537428605</v>
          </cell>
          <cell r="HH58">
            <v>6.9539172186643574</v>
          </cell>
          <cell r="HI58">
            <v>7.0178178705017134</v>
          </cell>
          <cell r="HJ58">
            <v>6.6172567870861663</v>
          </cell>
          <cell r="HK58">
            <v>7.5171831623933345</v>
          </cell>
          <cell r="HL58">
            <v>8.8431329095342353</v>
          </cell>
          <cell r="HM58">
            <v>7.1383793277927987</v>
          </cell>
        </row>
        <row r="59">
          <cell r="GU59">
            <v>2010</v>
          </cell>
          <cell r="GV59">
            <v>3.3032867532227401</v>
          </cell>
          <cell r="GW59">
            <v>3.3702720114997295</v>
          </cell>
          <cell r="GX59">
            <v>3.8863583900357579</v>
          </cell>
          <cell r="GY59">
            <v>2.7814216543303716</v>
          </cell>
          <cell r="GZ59">
            <v>9.2037037513474846</v>
          </cell>
          <cell r="HA59">
            <v>1.5968348220446329</v>
          </cell>
          <cell r="HB59">
            <v>2.8171877652805151</v>
          </cell>
          <cell r="HC59">
            <v>2.8416278946889144</v>
          </cell>
          <cell r="HD59">
            <v>2.1275173924905775</v>
          </cell>
          <cell r="HE59">
            <v>3.6285159733585273</v>
          </cell>
          <cell r="HF59">
            <v>1.120099590667615</v>
          </cell>
          <cell r="HG59">
            <v>4.0911921150766872</v>
          </cell>
          <cell r="HH59">
            <v>8.8265684216808751</v>
          </cell>
          <cell r="HI59">
            <v>9.0330981744314709</v>
          </cell>
          <cell r="HJ59">
            <v>6.0946962852429776</v>
          </cell>
          <cell r="HK59">
            <v>12.385790812559231</v>
          </cell>
          <cell r="HL59">
            <v>13.45735771970763</v>
          </cell>
          <cell r="HM59">
            <v>12.188140813860059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1.8844991521583279</v>
          </cell>
          <cell r="GW61">
            <v>1.8845681006845403</v>
          </cell>
          <cell r="GX61">
            <v>2.0772787728663018</v>
          </cell>
          <cell r="GY61">
            <v>1.0587140654683429</v>
          </cell>
          <cell r="GZ61">
            <v>4.4320202331952228</v>
          </cell>
          <cell r="HA61">
            <v>0.15799885138153275</v>
          </cell>
          <cell r="HB61">
            <v>1.3375715282761143</v>
          </cell>
          <cell r="HC61">
            <v>1.3376243649816961</v>
          </cell>
          <cell r="HD61">
            <v>1.4948955601516469</v>
          </cell>
          <cell r="HE61">
            <v>0.66398004885922035</v>
          </cell>
          <cell r="HF61">
            <v>1.0135914865636346</v>
          </cell>
          <cell r="HG61">
            <v>0.57065676220277206</v>
          </cell>
          <cell r="HH61">
            <v>5.2803796048218761</v>
          </cell>
          <cell r="HI61">
            <v>5.2805880561201164</v>
          </cell>
          <cell r="HJ61">
            <v>6.1208269492872533</v>
          </cell>
          <cell r="HK61">
            <v>1.6797772000758628</v>
          </cell>
          <cell r="HL61">
            <v>4.4380290114740353</v>
          </cell>
          <cell r="HM61">
            <v>0.9432892421852922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1.4478894983764561</v>
          </cell>
          <cell r="HC62">
            <v>1.4520194530902293</v>
          </cell>
          <cell r="HD62">
            <v>1.6598398005089499</v>
          </cell>
          <cell r="HE62">
            <v>0.35960979894742184</v>
          </cell>
          <cell r="HF62">
            <v>1.2627989516160958</v>
          </cell>
          <cell r="HG62">
            <v>0.24399621419834627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5.7317314767645895</v>
          </cell>
          <cell r="GW63">
            <v>5.7317314767645895</v>
          </cell>
          <cell r="GX63">
            <v>4.1480552070263483</v>
          </cell>
          <cell r="GY63">
            <v>5.764281374461409</v>
          </cell>
          <cell r="GZ63">
            <v>6.637792827646896</v>
          </cell>
          <cell r="HA63">
            <v>0.5344365622359124</v>
          </cell>
          <cell r="HB63">
            <v>2.8026075152356404</v>
          </cell>
          <cell r="HC63">
            <v>2.8026075152356404</v>
          </cell>
          <cell r="HD63">
            <v>7.5037966525354856</v>
          </cell>
          <cell r="HE63">
            <v>2.5622206657435682</v>
          </cell>
          <cell r="HF63">
            <v>2.4870296802831668</v>
          </cell>
          <cell r="HG63">
            <v>2.6982073846384838</v>
          </cell>
          <cell r="HH63">
            <v>6.3394272210497373</v>
          </cell>
          <cell r="HI63">
            <v>6.3394272210497373</v>
          </cell>
          <cell r="HJ63">
            <v>10.116687578419072</v>
          </cell>
          <cell r="HK63">
            <v>6.2617917594620316</v>
          </cell>
          <cell r="HL63">
            <v>6.3498670220369924</v>
          </cell>
          <cell r="HM63">
            <v>5.7344718790148059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2.2304383060023096</v>
          </cell>
          <cell r="HC64">
            <v>2.2304383060023096</v>
          </cell>
          <cell r="HD64">
            <v>2.1983042007056608</v>
          </cell>
          <cell r="HE64">
            <v>3.4246446134084132</v>
          </cell>
          <cell r="HF64">
            <v>0.73212145152539532</v>
          </cell>
          <cell r="HG64">
            <v>4.2529925460112405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1.6734167074636166</v>
          </cell>
          <cell r="GW65">
            <v>1.7955441147531392</v>
          </cell>
          <cell r="GX65">
            <v>1.7955441147531392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0.89357682931050686</v>
          </cell>
          <cell r="HI65">
            <v>0.96106285999968089</v>
          </cell>
          <cell r="HJ65">
            <v>0.96106285999968089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3.0537324126507315</v>
          </cell>
          <cell r="GW66">
            <v>3.089569325958252</v>
          </cell>
          <cell r="GX66">
            <v>3.0898278476970971</v>
          </cell>
          <cell r="GY66">
            <v>0.75187969924812026</v>
          </cell>
          <cell r="GZ66">
            <v>0.75187969924812026</v>
          </cell>
          <cell r="HA66" t="str">
            <v>---</v>
          </cell>
          <cell r="HB66">
            <v>0.72370523370920581</v>
          </cell>
          <cell r="HC66">
            <v>0.73229647207981097</v>
          </cell>
          <cell r="HD66">
            <v>0.73237747767524441</v>
          </cell>
          <cell r="HE66">
            <v>0</v>
          </cell>
          <cell r="HF66">
            <v>0</v>
          </cell>
          <cell r="HG66" t="str">
            <v>---</v>
          </cell>
          <cell r="HH66">
            <v>2.8998379712555091</v>
          </cell>
          <cell r="HI66">
            <v>2.9342636156466346</v>
          </cell>
          <cell r="HJ66">
            <v>2.9345881116462231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1.9216467691237189</v>
          </cell>
          <cell r="HC68">
            <v>1.9304545904513346</v>
          </cell>
          <cell r="HD68">
            <v>2.1495517667279733</v>
          </cell>
          <cell r="HE68">
            <v>0.55850361599670206</v>
          </cell>
          <cell r="HF68">
            <v>1.1960534551935889</v>
          </cell>
          <cell r="HG68">
            <v>0.47042475332644135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1.6525555908379965</v>
          </cell>
          <cell r="GW75">
            <v>1.6525555908379965</v>
          </cell>
          <cell r="GX75">
            <v>2.0437772472285562</v>
          </cell>
          <cell r="GY75">
            <v>0.28801931760288646</v>
          </cell>
          <cell r="GZ75">
            <v>1.4006628082899066</v>
          </cell>
          <cell r="HA75">
            <v>0.14166968063516031</v>
          </cell>
          <cell r="HB75">
            <v>0.6091519785524967</v>
          </cell>
          <cell r="HC75">
            <v>0.6091519785524967</v>
          </cell>
          <cell r="HD75">
            <v>0.67764756093850553</v>
          </cell>
          <cell r="HE75">
            <v>0.37127331061126451</v>
          </cell>
          <cell r="HF75">
            <v>0.33618541966789872</v>
          </cell>
          <cell r="HG75">
            <v>0.37588852983607041</v>
          </cell>
          <cell r="HH75">
            <v>2.8562760257678619</v>
          </cell>
          <cell r="HI75">
            <v>2.8562760257678619</v>
          </cell>
          <cell r="HJ75">
            <v>3.4343013144299164</v>
          </cell>
          <cell r="HK75">
            <v>0.84019010531164295</v>
          </cell>
          <cell r="HL75">
            <v>1.7368699118657092</v>
          </cell>
          <cell r="HM75">
            <v>0.72224687797612941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2.1902566398327834</v>
          </cell>
          <cell r="GW77">
            <v>2.1902566398327834</v>
          </cell>
          <cell r="GX77">
            <v>2.5738599410042906</v>
          </cell>
          <cell r="GY77">
            <v>0.70744601137908047</v>
          </cell>
          <cell r="GZ77">
            <v>4.6944005234174799</v>
          </cell>
          <cell r="HA77">
            <v>0.17161356318705878</v>
          </cell>
          <cell r="HB77">
            <v>1.80372980021192</v>
          </cell>
          <cell r="HC77">
            <v>1.80372980021192</v>
          </cell>
          <cell r="HD77">
            <v>2.1807200804435136</v>
          </cell>
          <cell r="HE77">
            <v>0.34608269519989193</v>
          </cell>
          <cell r="HF77">
            <v>1.3348078646897614</v>
          </cell>
          <cell r="HG77">
            <v>0.21351039725288098</v>
          </cell>
          <cell r="HH77">
            <v>4.7510258530365617</v>
          </cell>
          <cell r="HI77">
            <v>4.7510258530365617</v>
          </cell>
          <cell r="HJ77">
            <v>5.7905164363810888</v>
          </cell>
          <cell r="HK77">
            <v>0.73289649790970113</v>
          </cell>
          <cell r="HL77">
            <v>4.065209094378714</v>
          </cell>
          <cell r="HM77">
            <v>0.28504558531069968</v>
          </cell>
        </row>
        <row r="78">
          <cell r="GU78">
            <v>27</v>
          </cell>
          <cell r="GV78">
            <v>1.3077107456302088</v>
          </cell>
          <cell r="GW78">
            <v>1.3077107456302088</v>
          </cell>
          <cell r="GX78">
            <v>1.3077107456302088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2.3851634337861296</v>
          </cell>
          <cell r="GW79">
            <v>2.4129080112076235</v>
          </cell>
          <cell r="GX79">
            <v>2.3690630977174223</v>
          </cell>
          <cell r="GY79">
            <v>2.4724623245768398</v>
          </cell>
          <cell r="GZ79">
            <v>7.436980625156238</v>
          </cell>
          <cell r="HA79">
            <v>0.3693257852211066</v>
          </cell>
          <cell r="HB79">
            <v>0.95299027741186459</v>
          </cell>
          <cell r="HC79">
            <v>0.96482166444447681</v>
          </cell>
          <cell r="HD79">
            <v>1.0524187342280709</v>
          </cell>
          <cell r="HE79">
            <v>0.84595157140315291</v>
          </cell>
          <cell r="HF79">
            <v>0.86784037765915822</v>
          </cell>
          <cell r="HG79">
            <v>0.83667874110230489</v>
          </cell>
          <cell r="HH79">
            <v>3.8502703820520789</v>
          </cell>
          <cell r="HI79">
            <v>3.8980455480156939</v>
          </cell>
          <cell r="HJ79">
            <v>3.1335107658837389</v>
          </cell>
          <cell r="HK79">
            <v>4.9365090862532082</v>
          </cell>
          <cell r="HL79">
            <v>8.4927618936997025</v>
          </cell>
          <cell r="HM79">
            <v>3.4299610649367707</v>
          </cell>
        </row>
        <row r="80">
          <cell r="GU80">
            <v>16</v>
          </cell>
          <cell r="GV80">
            <v>2.1523273889517158</v>
          </cell>
          <cell r="GW80">
            <v>2.1735379035207441</v>
          </cell>
          <cell r="GX80">
            <v>2.0270789546806753</v>
          </cell>
          <cell r="GY80">
            <v>2.4588641822963493</v>
          </cell>
          <cell r="GZ80">
            <v>7.4493144434825336</v>
          </cell>
          <cell r="HA80">
            <v>0.55248600266377579</v>
          </cell>
          <cell r="HB80">
            <v>1.6014448545116609</v>
          </cell>
          <cell r="HC80">
            <v>1.6110086383863336</v>
          </cell>
          <cell r="HD80">
            <v>1.9677450563818266</v>
          </cell>
          <cell r="HE80">
            <v>1.0954076416876477</v>
          </cell>
          <cell r="HF80">
            <v>1.8888505951833654</v>
          </cell>
          <cell r="HG80">
            <v>0.79977912636432158</v>
          </cell>
          <cell r="HH80">
            <v>4.22091823646333</v>
          </cell>
          <cell r="HI80">
            <v>4.2646436150671931</v>
          </cell>
          <cell r="HJ80">
            <v>4.0151629331857581</v>
          </cell>
          <cell r="HK80">
            <v>4.7506732851651385</v>
          </cell>
          <cell r="HL80">
            <v>10.058728561735183</v>
          </cell>
          <cell r="HM80">
            <v>2.722968323502732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5.3899658336151486</v>
          </cell>
          <cell r="GW82">
            <v>5.3899658336151486</v>
          </cell>
          <cell r="GX82">
            <v>4.110787536402154</v>
          </cell>
          <cell r="GY82">
            <v>5.4220445534918662</v>
          </cell>
          <cell r="GZ82">
            <v>6.3885436750224294</v>
          </cell>
          <cell r="HA82">
            <v>0.55574366181730828</v>
          </cell>
          <cell r="HB82">
            <v>2.9464277379481283</v>
          </cell>
          <cell r="HC82">
            <v>2.9464277379481283</v>
          </cell>
          <cell r="HD82">
            <v>8.0342259911241865</v>
          </cell>
          <cell r="HE82">
            <v>2.6668318310770678</v>
          </cell>
          <cell r="HF82">
            <v>2.6658451652349049</v>
          </cell>
          <cell r="HG82">
            <v>2.6685624086518165</v>
          </cell>
          <cell r="HH82">
            <v>6.4617397031493367</v>
          </cell>
          <cell r="HI82">
            <v>6.4617397031493367</v>
          </cell>
          <cell r="HJ82">
            <v>10.681298353935183</v>
          </cell>
          <cell r="HK82">
            <v>6.3559233050312232</v>
          </cell>
          <cell r="HL82">
            <v>6.4372701739727614</v>
          </cell>
          <cell r="HM82">
            <v>5.9463436871643642</v>
          </cell>
        </row>
        <row r="83">
          <cell r="GU83">
            <v>31</v>
          </cell>
          <cell r="GV83">
            <v>7.9042466673738554</v>
          </cell>
          <cell r="GW83">
            <v>8.8629890273799798</v>
          </cell>
          <cell r="GX83">
            <v>8.8719093270215961</v>
          </cell>
          <cell r="GY83">
            <v>0.72463768115942029</v>
          </cell>
          <cell r="GZ83">
            <v>0.72463768115942029</v>
          </cell>
          <cell r="HA83" t="str">
            <v>---</v>
          </cell>
          <cell r="HB83">
            <v>6.7088391817605659</v>
          </cell>
          <cell r="HC83">
            <v>7.5265995938250523</v>
          </cell>
          <cell r="HD83">
            <v>7.5348698775197089</v>
          </cell>
          <cell r="HE83">
            <v>0</v>
          </cell>
          <cell r="HF83">
            <v>0</v>
          </cell>
          <cell r="HG83" t="str">
            <v>---</v>
          </cell>
          <cell r="HH83">
            <v>6.7090979809766278</v>
          </cell>
          <cell r="HI83">
            <v>7.5269158448441384</v>
          </cell>
          <cell r="HJ83">
            <v>7.5351659610970341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2.0790818034200949</v>
          </cell>
          <cell r="GW84">
            <v>2.0790818034200949</v>
          </cell>
          <cell r="GX84">
            <v>2.0962955543509851</v>
          </cell>
          <cell r="GY84">
            <v>1.4383361356824329</v>
          </cell>
          <cell r="GZ84">
            <v>4.885496183206107</v>
          </cell>
          <cell r="HA84">
            <v>0.35322952710495964</v>
          </cell>
          <cell r="HB84">
            <v>2.3487640522393436</v>
          </cell>
          <cell r="HC84">
            <v>2.3487640522393436</v>
          </cell>
          <cell r="HD84">
            <v>2.3071500540156888</v>
          </cell>
          <cell r="HE84">
            <v>3.8977529434901044</v>
          </cell>
          <cell r="HF84">
            <v>0.95937205865653263</v>
          </cell>
          <cell r="HG84">
            <v>4.8226256791053137</v>
          </cell>
          <cell r="HH84">
            <v>7.8540540230390681</v>
          </cell>
          <cell r="HI84">
            <v>7.8540540230390681</v>
          </cell>
          <cell r="HJ84">
            <v>7.9078386085644938</v>
          </cell>
          <cell r="HK84">
            <v>5.8520359675414868</v>
          </cell>
          <cell r="HL84">
            <v>4</v>
          </cell>
          <cell r="HM84">
            <v>6.4350249903883121</v>
          </cell>
        </row>
        <row r="85">
          <cell r="GU85">
            <v>39</v>
          </cell>
          <cell r="GV85">
            <v>3.9441317593873038</v>
          </cell>
          <cell r="GW85">
            <v>3.9511339467245303</v>
          </cell>
          <cell r="GX85">
            <v>4.5326289937292499</v>
          </cell>
          <cell r="GY85">
            <v>2.7896883423045979</v>
          </cell>
          <cell r="GZ85">
            <v>6.8873676222496201</v>
          </cell>
          <cell r="HA85">
            <v>0.82992895821834856</v>
          </cell>
          <cell r="HB85">
            <v>1.9745187969195599</v>
          </cell>
          <cell r="HC85">
            <v>1.9745187969195599</v>
          </cell>
          <cell r="HD85">
            <v>2.3569738750391775</v>
          </cell>
          <cell r="HE85">
            <v>1.2719279574180211</v>
          </cell>
          <cell r="HF85">
            <v>1.601447361141128</v>
          </cell>
          <cell r="HG85">
            <v>1.1494316404980018</v>
          </cell>
          <cell r="HH85">
            <v>7.8479624507855767</v>
          </cell>
          <cell r="HI85">
            <v>7.8631700630927099</v>
          </cell>
          <cell r="HJ85">
            <v>9.1567482331555254</v>
          </cell>
          <cell r="HK85">
            <v>5.2794495527770966</v>
          </cell>
          <cell r="HL85">
            <v>6.8584073440397395</v>
          </cell>
          <cell r="HM85">
            <v>4.5242959311533522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10.094536323620629</v>
          </cell>
          <cell r="GW89">
            <v>10.094536323620629</v>
          </cell>
          <cell r="GX89">
            <v>21.012101210121013</v>
          </cell>
          <cell r="GY89">
            <v>10.079683183016886</v>
          </cell>
          <cell r="GZ89">
            <v>10.427565852395768</v>
          </cell>
          <cell r="HA89">
            <v>0.33436102305788357</v>
          </cell>
          <cell r="HB89">
            <v>4.4859720093544446</v>
          </cell>
          <cell r="HC89">
            <v>4.4859720093544446</v>
          </cell>
          <cell r="HD89">
            <v>19.333924055875737</v>
          </cell>
          <cell r="HE89">
            <v>4.36478765019534</v>
          </cell>
          <cell r="HF89">
            <v>4.1635137668089595</v>
          </cell>
          <cell r="HG89">
            <v>5.1358103315361125</v>
          </cell>
          <cell r="HH89">
            <v>10.800606826045692</v>
          </cell>
          <cell r="HI89">
            <v>10.800606826045692</v>
          </cell>
          <cell r="HJ89">
            <v>26.402640264026399</v>
          </cell>
          <cell r="HK89">
            <v>10.779380554549455</v>
          </cell>
          <cell r="HL89">
            <v>10.975683480670947</v>
          </cell>
          <cell r="HM89">
            <v>5.2802987537452779</v>
          </cell>
        </row>
        <row r="90">
          <cell r="GU90">
            <v>37</v>
          </cell>
          <cell r="GV90">
            <v>2.8236991113649834</v>
          </cell>
          <cell r="GW90">
            <v>2.8241122957928719</v>
          </cell>
          <cell r="GX90">
            <v>3.7354307993514775</v>
          </cell>
          <cell r="GY90">
            <v>1.9068504103457642</v>
          </cell>
          <cell r="GZ90">
            <v>5.4663732254258104</v>
          </cell>
          <cell r="HA90">
            <v>0.4797561668677528</v>
          </cell>
          <cell r="HB90">
            <v>1.4516274479012836</v>
          </cell>
          <cell r="HC90">
            <v>1.4518464441650401</v>
          </cell>
          <cell r="HD90">
            <v>1.9550786925494807</v>
          </cell>
          <cell r="HE90">
            <v>0.92265322308801978</v>
          </cell>
          <cell r="HF90">
            <v>0.96649235383612231</v>
          </cell>
          <cell r="HG90">
            <v>0.90660385701045487</v>
          </cell>
          <cell r="HH90">
            <v>5.2852916446544116</v>
          </cell>
          <cell r="HI90">
            <v>5.2860865963424599</v>
          </cell>
          <cell r="HJ90">
            <v>6.7267411238924115</v>
          </cell>
          <cell r="HK90">
            <v>3.8360364952436403</v>
          </cell>
          <cell r="HL90">
            <v>5.1007633754306791</v>
          </cell>
          <cell r="HM90">
            <v>3.3289785147074937</v>
          </cell>
        </row>
        <row r="91">
          <cell r="GU91">
            <v>14</v>
          </cell>
          <cell r="GV91">
            <v>2.0063077779350382</v>
          </cell>
          <cell r="GW91">
            <v>2.0064429984063579</v>
          </cell>
          <cell r="GX91">
            <v>2.3138636596045328</v>
          </cell>
          <cell r="GY91">
            <v>1.6994945443806371</v>
          </cell>
          <cell r="GZ91">
            <v>6.1075412621581222</v>
          </cell>
          <cell r="HA91">
            <v>0.3951043388803579</v>
          </cell>
          <cell r="HB91">
            <v>1.2861868508131544</v>
          </cell>
          <cell r="HC91">
            <v>1.2862793229795915</v>
          </cell>
          <cell r="HD91">
            <v>1.4091352764165535</v>
          </cell>
          <cell r="HE91">
            <v>1.1431627967636517</v>
          </cell>
          <cell r="HF91">
            <v>0.99484661052881251</v>
          </cell>
          <cell r="HG91">
            <v>1.1714982411498149</v>
          </cell>
          <cell r="HH91">
            <v>4.0901246481041929</v>
          </cell>
          <cell r="HI91">
            <v>4.0904160940576206</v>
          </cell>
          <cell r="HJ91">
            <v>3.5723117254971228</v>
          </cell>
          <cell r="HK91">
            <v>4.607724639077956</v>
          </cell>
          <cell r="HL91">
            <v>8.3254997647388809</v>
          </cell>
          <cell r="HM91">
            <v>3.5075934992224918</v>
          </cell>
        </row>
        <row r="92">
          <cell r="GU92">
            <v>49</v>
          </cell>
          <cell r="GV92">
            <v>1.9732828231846407</v>
          </cell>
          <cell r="GW92">
            <v>1.9733282373371346</v>
          </cell>
          <cell r="GX92">
            <v>1.9230799236697202</v>
          </cell>
          <cell r="GY92">
            <v>2.1929304905730498</v>
          </cell>
          <cell r="GZ92">
            <v>5.325287825660503</v>
          </cell>
          <cell r="HA92">
            <v>0.15176429512664857</v>
          </cell>
          <cell r="HB92">
            <v>2.1350153383563724</v>
          </cell>
          <cell r="HC92">
            <v>2.1350645192103426</v>
          </cell>
          <cell r="HD92">
            <v>2.3601891556189627</v>
          </cell>
          <cell r="HE92">
            <v>1.151004633932188</v>
          </cell>
          <cell r="HF92">
            <v>1.2868837291704829</v>
          </cell>
          <cell r="HG92">
            <v>1.062460727531553</v>
          </cell>
          <cell r="HH92">
            <v>7.2516758944822932</v>
          </cell>
          <cell r="HI92">
            <v>7.251842788305642</v>
          </cell>
          <cell r="HJ92">
            <v>8.184187368056433</v>
          </cell>
          <cell r="HK92">
            <v>3.1771792710234328</v>
          </cell>
          <cell r="HL92">
            <v>5.5542952943286084</v>
          </cell>
          <cell r="HM92">
            <v>1.628157767290993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3.2927721199692792</v>
          </cell>
          <cell r="GW95">
            <v>3.3494321315183844</v>
          </cell>
          <cell r="GX95">
            <v>3.7948773925598611</v>
          </cell>
          <cell r="GY95">
            <v>2.8240663848870535</v>
          </cell>
          <cell r="GZ95">
            <v>9.2374058571427113</v>
          </cell>
          <cell r="HA95">
            <v>1.6200505919107937</v>
          </cell>
          <cell r="HB95">
            <v>2.9693344803497146</v>
          </cell>
          <cell r="HC95">
            <v>2.9698418592609923</v>
          </cell>
          <cell r="HD95">
            <v>2.2173050964876628</v>
          </cell>
          <cell r="HE95">
            <v>3.821885575379238</v>
          </cell>
          <cell r="HF95">
            <v>1.1096290440310963</v>
          </cell>
          <cell r="HG95">
            <v>4.3310740879028655</v>
          </cell>
          <cell r="HH95">
            <v>8.8103974236197669</v>
          </cell>
          <cell r="HI95">
            <v>8.989650825468992</v>
          </cell>
          <cell r="HJ95">
            <v>5.9414608197110255</v>
          </cell>
          <cell r="HK95">
            <v>12.584738164606907</v>
          </cell>
          <cell r="HL95">
            <v>13.598673554060634</v>
          </cell>
          <cell r="HM95">
            <v>12.394385817402924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2.3921839642166187</v>
          </cell>
          <cell r="GW99">
            <v>2.3921839642166187</v>
          </cell>
          <cell r="GX99">
            <v>2.3921839642166187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2.4147035708619993</v>
          </cell>
          <cell r="HI99">
            <v>2.4147035708619993</v>
          </cell>
          <cell r="HJ99">
            <v>2.4147035708619993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3.8116267284442196</v>
          </cell>
          <cell r="GW100">
            <v>5.0906622709201983</v>
          </cell>
          <cell r="GX100">
            <v>5.0906622709201983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6.5300803590820244</v>
          </cell>
          <cell r="HI100">
            <v>8.7462426064190826</v>
          </cell>
          <cell r="HJ100">
            <v>8.7462426064190826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2.7042100802601698</v>
          </cell>
          <cell r="GW104">
            <v>2.7208373806521324</v>
          </cell>
          <cell r="GX104">
            <v>2.9238142418892119</v>
          </cell>
          <cell r="GY104">
            <v>2.4303103431484572</v>
          </cell>
          <cell r="GZ104">
            <v>6.8225022305462515</v>
          </cell>
          <cell r="HA104">
            <v>0.67575714809389709</v>
          </cell>
          <cell r="HB104">
            <v>1.6522680115735651</v>
          </cell>
          <cell r="HC104">
            <v>1.6574412170838277</v>
          </cell>
          <cell r="HD104">
            <v>1.7710896478649152</v>
          </cell>
          <cell r="HE104">
            <v>1.4978235806433786</v>
          </cell>
          <cell r="HF104">
            <v>1.2625242946377084</v>
          </cell>
          <cell r="HG104">
            <v>1.5739831358379399</v>
          </cell>
          <cell r="HH104">
            <v>5.5048762450098039</v>
          </cell>
          <cell r="HI104">
            <v>5.5426744042489249</v>
          </cell>
          <cell r="HJ104">
            <v>5.3862993359771005</v>
          </cell>
          <cell r="HK104">
            <v>5.7664988591525983</v>
          </cell>
          <cell r="HL104">
            <v>7.9526302541715275</v>
          </cell>
          <cell r="HM104">
            <v>4.8932028096459721</v>
          </cell>
        </row>
        <row r="113">
          <cell r="GU113">
            <v>927</v>
          </cell>
          <cell r="GV113">
            <v>5.7755117800104134</v>
          </cell>
          <cell r="GW113">
            <v>5.8100095128971176</v>
          </cell>
          <cell r="GX113">
            <v>5.4977121567405671</v>
          </cell>
          <cell r="GY113">
            <v>6.495598314936041</v>
          </cell>
          <cell r="GZ113">
            <v>8.4130378410068882</v>
          </cell>
          <cell r="HA113">
            <v>4.1164474481849584</v>
          </cell>
          <cell r="HB113">
            <v>3.7898385288896379</v>
          </cell>
          <cell r="HC113">
            <v>3.8142709174547216</v>
          </cell>
          <cell r="HD113">
            <v>4.1702873695654592</v>
          </cell>
          <cell r="HE113">
            <v>3.0327046095184573</v>
          </cell>
          <cell r="HF113">
            <v>2.0656747128457327</v>
          </cell>
          <cell r="HG113">
            <v>4.232589099499557</v>
          </cell>
          <cell r="HH113">
            <v>8.571196231984219</v>
          </cell>
          <cell r="HI113">
            <v>8.6264522798606613</v>
          </cell>
          <cell r="HJ113">
            <v>10.383784482352752</v>
          </cell>
          <cell r="HK113">
            <v>4.7685673002420215</v>
          </cell>
          <cell r="HL113">
            <v>4.578201866306884</v>
          </cell>
          <cell r="HM113">
            <v>5.0047719267703537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1.5010156825083321</v>
          </cell>
          <cell r="HC114">
            <v>1.5015706000929796</v>
          </cell>
          <cell r="HD114">
            <v>1.8482484220833058</v>
          </cell>
          <cell r="HE114">
            <v>1.0601476920330286</v>
          </cell>
          <cell r="HF114">
            <v>1.1068067232761012</v>
          </cell>
          <cell r="HG114">
            <v>1.046037115272767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1.7274314654706795</v>
          </cell>
          <cell r="HC115">
            <v>1.7344230209154428</v>
          </cell>
          <cell r="HD115">
            <v>1.8527996427590541</v>
          </cell>
          <cell r="HE115">
            <v>1.5818496297169575</v>
          </cell>
          <cell r="HF115">
            <v>1.2014696278517347</v>
          </cell>
          <cell r="HG115">
            <v>1.7103165237701796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2.61227450118106</v>
          </cell>
          <cell r="GW116">
            <v>2.6241452033787471</v>
          </cell>
          <cell r="GX116">
            <v>2.8021565018035726</v>
          </cell>
          <cell r="GY116">
            <v>2.3615175790164167</v>
          </cell>
          <cell r="GZ116">
            <v>6.6057731946864289</v>
          </cell>
          <cell r="HA116">
            <v>0.47512172293125976</v>
          </cell>
          <cell r="HB116">
            <v>1.429581233150794</v>
          </cell>
          <cell r="HC116">
            <v>1.4347751765464323</v>
          </cell>
          <cell r="HD116">
            <v>1.7033115077904455</v>
          </cell>
          <cell r="HE116">
            <v>1.0433217991019306</v>
          </cell>
          <cell r="HF116">
            <v>1.2806021615982437</v>
          </cell>
          <cell r="HG116">
            <v>0.95933032155813092</v>
          </cell>
          <cell r="HH116">
            <v>4.9885415458437405</v>
          </cell>
          <cell r="HI116">
            <v>5.0124509896905272</v>
          </cell>
          <cell r="HJ116">
            <v>5.3087622579344131</v>
          </cell>
          <cell r="HK116">
            <v>4.5752903985410587</v>
          </cell>
          <cell r="HL116">
            <v>7.4459178921000051</v>
          </cell>
          <cell r="HM116">
            <v>3.2994153574099969</v>
          </cell>
        </row>
        <row r="117">
          <cell r="GU117">
            <v>3100</v>
          </cell>
          <cell r="GV117">
            <v>2.4494757250361556</v>
          </cell>
          <cell r="GW117">
            <v>2.4669666979965617</v>
          </cell>
          <cell r="GX117">
            <v>2.6300361939500045</v>
          </cell>
          <cell r="GY117">
            <v>2.2408758281692873</v>
          </cell>
          <cell r="GZ117">
            <v>6.6491564368666625</v>
          </cell>
          <cell r="HA117">
            <v>0.46731210248942068</v>
          </cell>
          <cell r="HB117">
            <v>1.3185923509359976</v>
          </cell>
          <cell r="HC117">
            <v>1.3264763193887088</v>
          </cell>
          <cell r="HD117">
            <v>1.6349820352516882</v>
          </cell>
          <cell r="HE117">
            <v>0.94050880502785128</v>
          </cell>
          <cell r="HF117">
            <v>1.1564532983314941</v>
          </cell>
          <cell r="HG117">
            <v>0.85709727468844665</v>
          </cell>
          <cell r="HH117">
            <v>4.4645350522242797</v>
          </cell>
          <cell r="HI117">
            <v>4.4981582551663006</v>
          </cell>
          <cell r="HJ117">
            <v>4.5400649997835965</v>
          </cell>
          <cell r="HK117">
            <v>4.4400558351719512</v>
          </cell>
          <cell r="HL117">
            <v>7.5650291525375346</v>
          </cell>
          <cell r="HM117">
            <v>3.1827993645964976</v>
          </cell>
        </row>
        <row r="118">
          <cell r="GU118">
            <v>3200</v>
          </cell>
          <cell r="GV118">
            <v>3.0573105290247402</v>
          </cell>
          <cell r="GW118">
            <v>3.0774091821448022</v>
          </cell>
          <cell r="GX118">
            <v>3.6162988494249544</v>
          </cell>
          <cell r="GY118">
            <v>2.3765649881825381</v>
          </cell>
          <cell r="GZ118">
            <v>7.1976486870740306</v>
          </cell>
          <cell r="HA118">
            <v>0.98225750068611473</v>
          </cell>
          <cell r="HB118">
            <v>2.098552393308188</v>
          </cell>
          <cell r="HC118">
            <v>2.0987430984863198</v>
          </cell>
          <cell r="HD118">
            <v>1.9759930719051428</v>
          </cell>
          <cell r="HE118">
            <v>2.2571749110006185</v>
          </cell>
          <cell r="HF118">
            <v>1.2217449092747481</v>
          </cell>
          <cell r="HG118">
            <v>2.4880644552044151</v>
          </cell>
          <cell r="HH118">
            <v>6.9280754760133876</v>
          </cell>
          <cell r="HI118">
            <v>6.9823825383323381</v>
          </cell>
          <cell r="HJ118">
            <v>6.3888099730014707</v>
          </cell>
          <cell r="HK118">
            <v>7.7543436861625441</v>
          </cell>
          <cell r="HL118">
            <v>9.22149811854006</v>
          </cell>
          <cell r="HM118">
            <v>7.3300273834093082</v>
          </cell>
        </row>
        <row r="119">
          <cell r="GU119">
            <v>2010</v>
          </cell>
          <cell r="GV119">
            <v>3.2927721199692792</v>
          </cell>
          <cell r="GW119">
            <v>3.3494321315183844</v>
          </cell>
          <cell r="GX119">
            <v>3.7948773925598611</v>
          </cell>
          <cell r="GY119">
            <v>2.8240663848870535</v>
          </cell>
          <cell r="GZ119">
            <v>9.2374058571427113</v>
          </cell>
          <cell r="HA119">
            <v>1.6200505919107937</v>
          </cell>
          <cell r="HB119">
            <v>2.9693344803497146</v>
          </cell>
          <cell r="HC119">
            <v>2.9698418592609923</v>
          </cell>
          <cell r="HD119">
            <v>2.2173050964876628</v>
          </cell>
          <cell r="HE119">
            <v>3.821885575379238</v>
          </cell>
          <cell r="HF119">
            <v>1.1096290440310963</v>
          </cell>
          <cell r="HG119">
            <v>4.3310740879028655</v>
          </cell>
          <cell r="HH119">
            <v>8.8103974236197669</v>
          </cell>
          <cell r="HI119">
            <v>8.989650825468992</v>
          </cell>
          <cell r="HJ119">
            <v>5.9414608197110255</v>
          </cell>
          <cell r="HK119">
            <v>12.584738164606907</v>
          </cell>
          <cell r="HL119">
            <v>13.598673554060634</v>
          </cell>
          <cell r="HM119">
            <v>12.394385817402924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1.9181922350675409</v>
          </cell>
          <cell r="GW121">
            <v>1.9182071979236688</v>
          </cell>
          <cell r="GX121">
            <v>2.1146625534406804</v>
          </cell>
          <cell r="GY121">
            <v>1.0514909441117584</v>
          </cell>
          <cell r="GZ121">
            <v>4.3483294199685112</v>
          </cell>
          <cell r="HA121">
            <v>0.15515064979980384</v>
          </cell>
          <cell r="HB121">
            <v>1.5652129537145023</v>
          </cell>
          <cell r="HC121">
            <v>1.5652251897458926</v>
          </cell>
          <cell r="HD121">
            <v>1.764293628478365</v>
          </cell>
          <cell r="HE121">
            <v>0.68811343655069157</v>
          </cell>
          <cell r="HF121">
            <v>1.0712804262958433</v>
          </cell>
          <cell r="HG121">
            <v>0.58396901815232094</v>
          </cell>
          <cell r="HH121">
            <v>5.2922474406494269</v>
          </cell>
          <cell r="HI121">
            <v>5.2922887228189603</v>
          </cell>
          <cell r="HJ121">
            <v>6.10788718649773</v>
          </cell>
          <cell r="HK121">
            <v>1.6940541865596532</v>
          </cell>
          <cell r="HL121">
            <v>4.4745831040700814</v>
          </cell>
          <cell r="HM121">
            <v>0.93808748497093797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1.54699010803828</v>
          </cell>
          <cell r="HC122">
            <v>1.5517542703091673</v>
          </cell>
          <cell r="HD122">
            <v>1.7731667939504234</v>
          </cell>
          <cell r="HE122">
            <v>0.34602083503791736</v>
          </cell>
          <cell r="HF122">
            <v>1.332792566003923</v>
          </cell>
          <cell r="HG122">
            <v>0.21351039725288098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6.1889503825465075</v>
          </cell>
          <cell r="GW123">
            <v>6.1889503825465075</v>
          </cell>
          <cell r="GX123">
            <v>4.3006500407820258</v>
          </cell>
          <cell r="GY123">
            <v>6.2285495553701695</v>
          </cell>
          <cell r="GZ123">
            <v>7.1764815100971813</v>
          </cell>
          <cell r="HA123">
            <v>0.54650256484619986</v>
          </cell>
          <cell r="HB123">
            <v>3.0511903908676263</v>
          </cell>
          <cell r="HC123">
            <v>3.0511903908676263</v>
          </cell>
          <cell r="HD123">
            <v>8.1610114913027338</v>
          </cell>
          <cell r="HE123">
            <v>2.7873561305130967</v>
          </cell>
          <cell r="HF123">
            <v>2.7959456581703117</v>
          </cell>
          <cell r="HG123">
            <v>2.7715458239263269</v>
          </cell>
          <cell r="HH123">
            <v>7.1986162784764955</v>
          </cell>
          <cell r="HI123">
            <v>7.1986162784764955</v>
          </cell>
          <cell r="HJ123">
            <v>10.85790553399738</v>
          </cell>
          <cell r="HK123">
            <v>7.1218780475731753</v>
          </cell>
          <cell r="HL123">
            <v>7.3226298968252266</v>
          </cell>
          <cell r="HM123">
            <v>5.9185412097373522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2.3487640522393436</v>
          </cell>
          <cell r="HC124">
            <v>2.3487640522393436</v>
          </cell>
          <cell r="HD124">
            <v>2.3071500540156888</v>
          </cell>
          <cell r="HE124">
            <v>3.8977529434901044</v>
          </cell>
          <cell r="HF124">
            <v>0.95937205865653263</v>
          </cell>
          <cell r="HG124">
            <v>4.8226256791053137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1.5905466737539355</v>
          </cell>
          <cell r="GW125">
            <v>1.6361493454560763</v>
          </cell>
          <cell r="GX125">
            <v>1.6361493454560763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0.73762113096454995</v>
          </cell>
          <cell r="HI125">
            <v>0.75935513743317762</v>
          </cell>
          <cell r="HJ125">
            <v>0.75935513743317762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3.0216591949618286</v>
          </cell>
          <cell r="GW126">
            <v>3.0591325438744978</v>
          </cell>
          <cell r="GX126">
            <v>3.0593960211821956</v>
          </cell>
          <cell r="GY126">
            <v>0.72463768115942029</v>
          </cell>
          <cell r="GZ126">
            <v>0.72463768115942029</v>
          </cell>
          <cell r="HA126" t="str">
            <v>---</v>
          </cell>
          <cell r="HB126">
            <v>0.76614837038095729</v>
          </cell>
          <cell r="HC126">
            <v>0.77577397405641046</v>
          </cell>
          <cell r="HD126">
            <v>0.77586174795410734</v>
          </cell>
          <cell r="HE126">
            <v>0</v>
          </cell>
          <cell r="HF126">
            <v>0</v>
          </cell>
          <cell r="HG126" t="str">
            <v>---</v>
          </cell>
          <cell r="HH126">
            <v>2.9051215972515543</v>
          </cell>
          <cell r="HI126">
            <v>2.9416214244768217</v>
          </cell>
          <cell r="HJ126">
            <v>2.9419534237052485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2.0267463110748896</v>
          </cell>
          <cell r="HC128">
            <v>2.0340322694187494</v>
          </cell>
          <cell r="HD128">
            <v>2.2574099683026927</v>
          </cell>
          <cell r="HE128">
            <v>0.58053148346406058</v>
          </cell>
          <cell r="HF128">
            <v>1.2860863685493356</v>
          </cell>
          <cell r="HG128">
            <v>0.4784651545055415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1.2913713244443019</v>
          </cell>
          <cell r="GW135">
            <v>1.2913713244443019</v>
          </cell>
          <cell r="GX135">
            <v>1.5438841801442282</v>
          </cell>
          <cell r="GY135">
            <v>0.30650882825671527</v>
          </cell>
          <cell r="GZ135">
            <v>1.5616793939211011</v>
          </cell>
          <cell r="HA135">
            <v>0.1184150297530201</v>
          </cell>
          <cell r="HB135">
            <v>0.33952081309051335</v>
          </cell>
          <cell r="HC135">
            <v>0.33952081309051335</v>
          </cell>
          <cell r="HD135">
            <v>0.34741939943297906</v>
          </cell>
          <cell r="HE135">
            <v>0.30904391878709242</v>
          </cell>
          <cell r="HF135">
            <v>0.35350995755239117</v>
          </cell>
          <cell r="HG135">
            <v>0.30238045243733064</v>
          </cell>
          <cell r="HH135">
            <v>2.3511515336389106</v>
          </cell>
          <cell r="HI135">
            <v>2.3511515336389106</v>
          </cell>
          <cell r="HJ135">
            <v>2.7884679583367706</v>
          </cell>
          <cell r="HK135">
            <v>0.64550948045337497</v>
          </cell>
          <cell r="HL135">
            <v>1.5954845914702243</v>
          </cell>
          <cell r="HM135">
            <v>0.50315079869083101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1.8042487426429246</v>
          </cell>
          <cell r="GW137">
            <v>1.8042487426429246</v>
          </cell>
          <cell r="GX137">
            <v>1.9449977039353732</v>
          </cell>
          <cell r="GY137">
            <v>1.0211852476147465</v>
          </cell>
          <cell r="GZ137">
            <v>4.6160118228609281</v>
          </cell>
          <cell r="HA137">
            <v>0.20298139066610371</v>
          </cell>
          <cell r="HB137">
            <v>1.9057866276630526</v>
          </cell>
          <cell r="HC137">
            <v>1.9057866276630526</v>
          </cell>
          <cell r="HD137">
            <v>2.1492446648120187</v>
          </cell>
          <cell r="HE137">
            <v>0.55063461165230065</v>
          </cell>
          <cell r="HF137">
            <v>1.3863153612474799</v>
          </cell>
          <cell r="HG137">
            <v>0.36093785176377152</v>
          </cell>
          <cell r="HH137">
            <v>4.3325520526683547</v>
          </cell>
          <cell r="HI137">
            <v>4.3325520526683547</v>
          </cell>
          <cell r="HJ137">
            <v>4.9667002698215592</v>
          </cell>
          <cell r="HK137">
            <v>0.80443848984011379</v>
          </cell>
          <cell r="HL137">
            <v>2.3971869744687355</v>
          </cell>
          <cell r="HM137">
            <v>0.44191948482163151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2.2475755338882832</v>
          </cell>
          <cell r="GW139">
            <v>2.2832448407650103</v>
          </cell>
          <cell r="GX139">
            <v>2.0128396340260313</v>
          </cell>
          <cell r="GY139">
            <v>2.6038267214090696</v>
          </cell>
          <cell r="GZ139">
            <v>7.2722017518699111</v>
          </cell>
          <cell r="HA139">
            <v>0.30475729759913578</v>
          </cell>
          <cell r="HB139">
            <v>1.3680748860211196</v>
          </cell>
          <cell r="HC139">
            <v>1.3912645254063982</v>
          </cell>
          <cell r="HD139">
            <v>1.2643406644159918</v>
          </cell>
          <cell r="HE139">
            <v>1.5424441518639289</v>
          </cell>
          <cell r="HF139">
            <v>2.3918892182890632</v>
          </cell>
          <cell r="HG139">
            <v>1.1241115713165151</v>
          </cell>
          <cell r="HH139">
            <v>2.9017437760746878</v>
          </cell>
          <cell r="HI139">
            <v>2.9510547654572181</v>
          </cell>
          <cell r="HJ139">
            <v>2.6075298316905147</v>
          </cell>
          <cell r="HK139">
            <v>3.35832454640253</v>
          </cell>
          <cell r="HL139">
            <v>6.394413432473578</v>
          </cell>
          <cell r="HM139">
            <v>1.8631192382621391</v>
          </cell>
        </row>
        <row r="140">
          <cell r="GU140">
            <v>16</v>
          </cell>
          <cell r="GV140">
            <v>1.9477197930756303</v>
          </cell>
          <cell r="GW140">
            <v>1.9725668637243219</v>
          </cell>
          <cell r="GX140">
            <v>1.652439416030562</v>
          </cell>
          <cell r="GY140">
            <v>2.5363539502450001</v>
          </cell>
          <cell r="GZ140">
            <v>6.8482888803706103</v>
          </cell>
          <cell r="HA140">
            <v>0.49956965303343309</v>
          </cell>
          <cell r="HB140">
            <v>1.6962569622604606</v>
          </cell>
          <cell r="HC140">
            <v>1.7055191254462452</v>
          </cell>
          <cell r="HD140">
            <v>1.893841459594513</v>
          </cell>
          <cell r="HE140">
            <v>1.4500448272794701</v>
          </cell>
          <cell r="HF140">
            <v>1.9923212410006517</v>
          </cell>
          <cell r="HG140">
            <v>1.1913395869689429</v>
          </cell>
          <cell r="HH140">
            <v>4.0840913968093879</v>
          </cell>
          <cell r="HI140">
            <v>4.1393175800154296</v>
          </cell>
          <cell r="HJ140">
            <v>3.7301646650475528</v>
          </cell>
          <cell r="HK140">
            <v>4.8598903754223706</v>
          </cell>
          <cell r="HL140">
            <v>8.9596109162322222</v>
          </cell>
          <cell r="HM140">
            <v>2.9233476038379296</v>
          </cell>
        </row>
        <row r="141">
          <cell r="GU141">
            <v>52</v>
          </cell>
          <cell r="GV141">
            <v>1.0064688824447914</v>
          </cell>
          <cell r="GW141">
            <v>1.0265700483091789</v>
          </cell>
          <cell r="GX141">
            <v>1.0265700483091789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6.0915673000224979</v>
          </cell>
          <cell r="GW142">
            <v>6.0915673000224979</v>
          </cell>
          <cell r="GX142">
            <v>3.5862116943198026</v>
          </cell>
          <cell r="GY142">
            <v>6.1480557974460375</v>
          </cell>
          <cell r="GZ142">
            <v>6.949000393801982</v>
          </cell>
          <cell r="HA142">
            <v>0.70952894935136346</v>
          </cell>
          <cell r="HB142">
            <v>3.6447182171156847</v>
          </cell>
          <cell r="HC142">
            <v>3.6447182171156847</v>
          </cell>
          <cell r="HD142">
            <v>4.6031144888168658</v>
          </cell>
          <cell r="HE142">
            <v>3.5946516467258056</v>
          </cell>
          <cell r="HF142">
            <v>3.4028002433960181</v>
          </cell>
          <cell r="HG142">
            <v>4.0478563317886804</v>
          </cell>
          <cell r="HH142">
            <v>6.6669819810606841</v>
          </cell>
          <cell r="HI142">
            <v>6.6669819810606841</v>
          </cell>
          <cell r="HJ142">
            <v>6.3387712036360693</v>
          </cell>
          <cell r="HK142">
            <v>6.674382181500385</v>
          </cell>
          <cell r="HL142">
            <v>6.7152985621878711</v>
          </cell>
          <cell r="HM142">
            <v>6.3965541820255378</v>
          </cell>
        </row>
        <row r="143">
          <cell r="GU143">
            <v>31</v>
          </cell>
          <cell r="GV143">
            <v>3.7667159609444605</v>
          </cell>
          <cell r="GW143">
            <v>4.2920004745962057</v>
          </cell>
          <cell r="GX143">
            <v>4.2950961866113193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1.5884081113032633</v>
          </cell>
          <cell r="GW144">
            <v>1.5884081113032633</v>
          </cell>
          <cell r="GX144">
            <v>1.5851737744015726</v>
          </cell>
          <cell r="GY144">
            <v>1.7198255369287059</v>
          </cell>
          <cell r="GZ144">
            <v>5.205060027395052</v>
          </cell>
          <cell r="HA144">
            <v>0.51715509091920142</v>
          </cell>
          <cell r="HB144">
            <v>2.1253180746720535</v>
          </cell>
          <cell r="HC144">
            <v>2.1253180746720535</v>
          </cell>
          <cell r="HD144">
            <v>2.0704861539828414</v>
          </cell>
          <cell r="HE144">
            <v>4.3532371454684311</v>
          </cell>
          <cell r="HF144">
            <v>1.8243684854489837</v>
          </cell>
          <cell r="HG144">
            <v>5.2259395282494596</v>
          </cell>
          <cell r="HH144">
            <v>6.0464869175170763</v>
          </cell>
          <cell r="HI144">
            <v>6.0464869175170763</v>
          </cell>
          <cell r="HJ144">
            <v>6.0456784822542335</v>
          </cell>
          <cell r="HK144">
            <v>6.0793352212828413</v>
          </cell>
          <cell r="HL144">
            <v>3.980340020949158</v>
          </cell>
          <cell r="HM144">
            <v>6.8036478896735808</v>
          </cell>
        </row>
        <row r="145">
          <cell r="GU145">
            <v>39</v>
          </cell>
          <cell r="GV145">
            <v>3.3576202609262689</v>
          </cell>
          <cell r="GW145">
            <v>3.3639634886479626</v>
          </cell>
          <cell r="GX145">
            <v>3.4254165354274919</v>
          </cell>
          <cell r="GY145">
            <v>3.239643640372309</v>
          </cell>
          <cell r="GZ145">
            <v>7.2662387531542274</v>
          </cell>
          <cell r="HA145">
            <v>0.92888882599633604</v>
          </cell>
          <cell r="HB145">
            <v>2.5230078462744476</v>
          </cell>
          <cell r="HC145">
            <v>2.539126743847016</v>
          </cell>
          <cell r="HD145">
            <v>2.895917499713244</v>
          </cell>
          <cell r="HE145">
            <v>1.8664901407899737</v>
          </cell>
          <cell r="HF145">
            <v>2.2216704777787264</v>
          </cell>
          <cell r="HG145">
            <v>1.704233911063421</v>
          </cell>
          <cell r="HH145">
            <v>6.3156876323717821</v>
          </cell>
          <cell r="HI145">
            <v>6.3311056856740873</v>
          </cell>
          <cell r="HJ145">
            <v>6.8395287885609681</v>
          </cell>
          <cell r="HK145">
            <v>5.3025629799316416</v>
          </cell>
          <cell r="HL145">
            <v>6.2598522136680019</v>
          </cell>
          <cell r="HM145">
            <v>4.7532003935159688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11.832618448065336</v>
          </cell>
          <cell r="GW149">
            <v>11.832618448065336</v>
          </cell>
          <cell r="GX149">
            <v>16.486902927580893</v>
          </cell>
          <cell r="GY149">
            <v>11.825853454241683</v>
          </cell>
          <cell r="GZ149">
            <v>12.174953721442321</v>
          </cell>
          <cell r="HA149">
            <v>0.42222724873708817</v>
          </cell>
          <cell r="HB149">
            <v>5.8231793926307498</v>
          </cell>
          <cell r="HC149">
            <v>5.8231793926307498</v>
          </cell>
          <cell r="HD149">
            <v>12.85338382598186</v>
          </cell>
          <cell r="HE149">
            <v>5.7681060803677822</v>
          </cell>
          <cell r="HF149">
            <v>5.8889482432967784</v>
          </cell>
          <cell r="HG149">
            <v>5.1334253167113335</v>
          </cell>
          <cell r="HH149">
            <v>13.260078093201955</v>
          </cell>
          <cell r="HI149">
            <v>13.260078093201955</v>
          </cell>
          <cell r="HJ149">
            <v>18.721109399075502</v>
          </cell>
          <cell r="HK149">
            <v>13.252140494368533</v>
          </cell>
          <cell r="HL149">
            <v>13.495335213712304</v>
          </cell>
          <cell r="HM149">
            <v>5.307999698409108</v>
          </cell>
        </row>
        <row r="150">
          <cell r="GU150">
            <v>37</v>
          </cell>
          <cell r="GV150">
            <v>2.7287493314973985</v>
          </cell>
          <cell r="GW150">
            <v>2.7299299875235672</v>
          </cell>
          <cell r="GX150">
            <v>3.2199022408720515</v>
          </cell>
          <cell r="GY150">
            <v>2.2658303878597685</v>
          </cell>
          <cell r="GZ150">
            <v>5.6371508724318957</v>
          </cell>
          <cell r="HA150">
            <v>0.60784009936966144</v>
          </cell>
          <cell r="HB150">
            <v>2.0397203412328881</v>
          </cell>
          <cell r="HC150">
            <v>2.0406545042198632</v>
          </cell>
          <cell r="HD150">
            <v>2.4766998013615802</v>
          </cell>
          <cell r="HE150">
            <v>1.6122787788738089</v>
          </cell>
          <cell r="HF150">
            <v>1.6461951020759424</v>
          </cell>
          <cell r="HG150">
            <v>1.5969339080020395</v>
          </cell>
          <cell r="HH150">
            <v>5.8555068956778493</v>
          </cell>
          <cell r="HI150">
            <v>5.8581650336311073</v>
          </cell>
          <cell r="HJ150">
            <v>6.9530427310224034</v>
          </cell>
          <cell r="HK150">
            <v>4.8211016130648803</v>
          </cell>
          <cell r="HL150">
            <v>5.071621396927311</v>
          </cell>
          <cell r="HM150">
            <v>4.6978978504385376</v>
          </cell>
        </row>
        <row r="151">
          <cell r="GU151">
            <v>14</v>
          </cell>
          <cell r="GV151">
            <v>2.1100706145888215</v>
          </cell>
          <cell r="GW151">
            <v>2.1102562224034656</v>
          </cell>
          <cell r="GX151">
            <v>1.8067270465412861</v>
          </cell>
          <cell r="GY151">
            <v>2.4192154568413371</v>
          </cell>
          <cell r="GZ151">
            <v>7.4554428970969768</v>
          </cell>
          <cell r="HA151">
            <v>0.50511453877302048</v>
          </cell>
          <cell r="HB151">
            <v>1.7374666814508146</v>
          </cell>
          <cell r="HC151">
            <v>1.7376245731818385</v>
          </cell>
          <cell r="HD151">
            <v>1.3339848021623368</v>
          </cell>
          <cell r="HE151">
            <v>2.2342017328658192</v>
          </cell>
          <cell r="HF151">
            <v>2.3804373887208956</v>
          </cell>
          <cell r="HG151">
            <v>2.1988261114376213</v>
          </cell>
          <cell r="HH151">
            <v>3.9015542594320438</v>
          </cell>
          <cell r="HI151">
            <v>3.9019047460111804</v>
          </cell>
          <cell r="HJ151">
            <v>2.9408245214390996</v>
          </cell>
          <cell r="HK151">
            <v>4.8801784476206578</v>
          </cell>
          <cell r="HL151">
            <v>8.456418520954232</v>
          </cell>
          <cell r="HM151">
            <v>3.5209696968631592</v>
          </cell>
        </row>
        <row r="152">
          <cell r="GU152">
            <v>49</v>
          </cell>
          <cell r="GV152">
            <v>1.6611209492950629</v>
          </cell>
          <cell r="GW152">
            <v>1.6612443683095401</v>
          </cell>
          <cell r="GX152">
            <v>1.5827814347012354</v>
          </cell>
          <cell r="GY152">
            <v>1.9509842163996518</v>
          </cell>
          <cell r="GZ152">
            <v>4.3549718449939609</v>
          </cell>
          <cell r="HA152">
            <v>0.19703574542284222</v>
          </cell>
          <cell r="HB152">
            <v>1.5436293471955271</v>
          </cell>
          <cell r="HC152">
            <v>1.5437739650390254</v>
          </cell>
          <cell r="HD152">
            <v>1.5800197068459545</v>
          </cell>
          <cell r="HE152">
            <v>1.4092073916179484</v>
          </cell>
          <cell r="HF152">
            <v>1.6191166598432276</v>
          </cell>
          <cell r="HG152">
            <v>1.2560573372921002</v>
          </cell>
          <cell r="HH152">
            <v>4.5406693559967195</v>
          </cell>
          <cell r="HI152">
            <v>4.5410970664393639</v>
          </cell>
          <cell r="HJ152">
            <v>5.0586297793413504</v>
          </cell>
          <cell r="HK152">
            <v>2.6300055137521974</v>
          </cell>
          <cell r="HL152">
            <v>4.0988835432473021</v>
          </cell>
          <cell r="HM152">
            <v>1.5583126550868487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3.1325259658727664</v>
          </cell>
          <cell r="GW155">
            <v>3.1737142965616112</v>
          </cell>
          <cell r="GX155">
            <v>3.3088185047560259</v>
          </cell>
          <cell r="GY155">
            <v>3.0280947535852967</v>
          </cell>
          <cell r="GZ155">
            <v>9.3271624692132775</v>
          </cell>
          <cell r="HA155">
            <v>1.6396906741506143</v>
          </cell>
          <cell r="HB155">
            <v>3.8667484742161751</v>
          </cell>
          <cell r="HC155">
            <v>3.8672972109867998</v>
          </cell>
          <cell r="HD155">
            <v>2.3174504359884889</v>
          </cell>
          <cell r="HE155">
            <v>5.4216138722411422</v>
          </cell>
          <cell r="HF155">
            <v>3.1528640774763228</v>
          </cell>
          <cell r="HG155">
            <v>5.921678482161175</v>
          </cell>
          <cell r="HH155">
            <v>8.1022863198034258</v>
          </cell>
          <cell r="HI155">
            <v>8.2469269624409431</v>
          </cell>
          <cell r="HJ155">
            <v>4.6881314248735331</v>
          </cell>
          <cell r="HK155">
            <v>12.082708146850669</v>
          </cell>
          <cell r="HL155">
            <v>12.327213279005484</v>
          </cell>
          <cell r="HM155">
            <v>12.028815739552963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1.6134756673982387</v>
          </cell>
          <cell r="GW159">
            <v>1.6134756673982387</v>
          </cell>
          <cell r="GX159">
            <v>1.6134756673982387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0.9616947409737463</v>
          </cell>
          <cell r="HI159">
            <v>0.9616947409737463</v>
          </cell>
          <cell r="HJ159">
            <v>0.9616947409737463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2.547658617655685</v>
          </cell>
          <cell r="GW160">
            <v>3.8658175621131941</v>
          </cell>
          <cell r="GX160">
            <v>3.8658175621131941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4.1274806921497698</v>
          </cell>
          <cell r="HI160">
            <v>6.3114778604957094</v>
          </cell>
          <cell r="HJ160">
            <v>6.3114778604957094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2.5619908128215885</v>
          </cell>
          <cell r="GW164">
            <v>2.5795706540277918</v>
          </cell>
          <cell r="GX164">
            <v>2.3958808295646672</v>
          </cell>
          <cell r="GY164">
            <v>2.8255475000768695</v>
          </cell>
          <cell r="GZ164">
            <v>7.0852372151296779</v>
          </cell>
          <cell r="HA164">
            <v>0.7236662823640968</v>
          </cell>
          <cell r="HB164">
            <v>2.0667703701173727</v>
          </cell>
          <cell r="HC164">
            <v>2.0765084978130601</v>
          </cell>
          <cell r="HD164">
            <v>1.8727496826350145</v>
          </cell>
          <cell r="HE164">
            <v>2.3484289712889286</v>
          </cell>
          <cell r="HF164">
            <v>2.2549439332690033</v>
          </cell>
          <cell r="HG164">
            <v>2.3856796343928632</v>
          </cell>
          <cell r="HH164">
            <v>5.0267124398741547</v>
          </cell>
          <cell r="HI164">
            <v>5.0667907946993305</v>
          </cell>
          <cell r="HJ164">
            <v>4.5381866226981611</v>
          </cell>
          <cell r="HK164">
            <v>5.7746383165599342</v>
          </cell>
          <cell r="HL164">
            <v>7.3967683004216687</v>
          </cell>
          <cell r="HM164">
            <v>4.9742221421800972</v>
          </cell>
        </row>
        <row r="173">
          <cell r="GU173">
            <v>927</v>
          </cell>
          <cell r="GV173">
            <v>5.4990894352390081</v>
          </cell>
          <cell r="GW173">
            <v>5.5384574531646242</v>
          </cell>
          <cell r="GX173">
            <v>5.2946003395533126</v>
          </cell>
          <cell r="GY173">
            <v>6.070099926531296</v>
          </cell>
          <cell r="GZ173">
            <v>7.6784709611610964</v>
          </cell>
          <cell r="HA173">
            <v>3.9549016688548106</v>
          </cell>
          <cell r="HB173">
            <v>4.1403027661951022</v>
          </cell>
          <cell r="HC173">
            <v>4.1716346725163316</v>
          </cell>
          <cell r="HD173">
            <v>4.6394993238435687</v>
          </cell>
          <cell r="HE173">
            <v>3.1516245038009862</v>
          </cell>
          <cell r="HF173">
            <v>2.0165232655940359</v>
          </cell>
          <cell r="HG173">
            <v>4.6444159517768906</v>
          </cell>
          <cell r="HH173">
            <v>7.8618544624971589</v>
          </cell>
          <cell r="HI173">
            <v>7.9213498638064133</v>
          </cell>
          <cell r="HJ173">
            <v>9.39552001773448</v>
          </cell>
          <cell r="HK173">
            <v>4.7074535981151477</v>
          </cell>
          <cell r="HL173">
            <v>4.1657709003252208</v>
          </cell>
          <cell r="HM173">
            <v>5.4198304526526169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2.0159500827281485</v>
          </cell>
          <cell r="HC174">
            <v>2.0207104453998084</v>
          </cell>
          <cell r="HD174">
            <v>2.1428503429555326</v>
          </cell>
          <cell r="HE174">
            <v>1.8656902156992332</v>
          </cell>
          <cell r="HF174">
            <v>1.9409136000533962</v>
          </cell>
          <cell r="HG174">
            <v>1.8374426039905023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2.2379153530169353</v>
          </cell>
          <cell r="HC175">
            <v>2.2513169012219545</v>
          </cell>
          <cell r="HD175">
            <v>2.1223699607355533</v>
          </cell>
          <cell r="HE175">
            <v>2.4051833054368568</v>
          </cell>
          <cell r="HF175">
            <v>2.1746881095665098</v>
          </cell>
          <cell r="HG175">
            <v>2.4994012973578914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1.7684700307454904</v>
          </cell>
          <cell r="HC176">
            <v>1.7781491031797232</v>
          </cell>
          <cell r="HD176">
            <v>1.8091661875691329</v>
          </cell>
          <cell r="HE176">
            <v>1.7347019061054008</v>
          </cell>
          <cell r="HF176">
            <v>2.149026233922501</v>
          </cell>
          <cell r="HG176">
            <v>1.5522190450355082</v>
          </cell>
          <cell r="HH176">
            <v>4.5518835341135846</v>
          </cell>
          <cell r="HI176">
            <v>4.5813113912432621</v>
          </cell>
          <cell r="HJ176">
            <v>4.517738502599836</v>
          </cell>
          <cell r="HK176">
            <v>4.6693512536988342</v>
          </cell>
          <cell r="HL176">
            <v>6.9592916313909212</v>
          </cell>
          <cell r="HM176">
            <v>3.3998913392964449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1.7090039205586116</v>
          </cell>
          <cell r="HC177">
            <v>1.7220013825856011</v>
          </cell>
          <cell r="HD177">
            <v>1.8734580223560697</v>
          </cell>
          <cell r="HE177">
            <v>1.548416073866032</v>
          </cell>
          <cell r="HF177">
            <v>1.9960110694996944</v>
          </cell>
          <cell r="HG177">
            <v>1.3371234223142787</v>
          </cell>
          <cell r="HH177">
            <v>4.3083212498621677</v>
          </cell>
          <cell r="HI177">
            <v>4.3521609019833134</v>
          </cell>
          <cell r="HJ177">
            <v>4.3436379325494165</v>
          </cell>
          <cell r="HK177">
            <v>4.362874161497639</v>
          </cell>
          <cell r="HL177">
            <v>6.5922448545437291</v>
          </cell>
          <cell r="HM177">
            <v>3.278534893141948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2.7259421739577694</v>
          </cell>
          <cell r="HC178">
            <v>2.7307334163253163</v>
          </cell>
          <cell r="HD178">
            <v>2.1350089516340978</v>
          </cell>
          <cell r="HE178">
            <v>3.4874905155919187</v>
          </cell>
          <cell r="HF178">
            <v>2.6050429529418042</v>
          </cell>
          <cell r="HG178">
            <v>3.7267990167886609</v>
          </cell>
          <cell r="HH178">
            <v>6.1252938939451314</v>
          </cell>
          <cell r="HI178">
            <v>6.1681052710880921</v>
          </cell>
          <cell r="HJ178">
            <v>4.9533459519310412</v>
          </cell>
          <cell r="HK178">
            <v>7.7192056659392687</v>
          </cell>
          <cell r="HL178">
            <v>8.7549945795989661</v>
          </cell>
          <cell r="HM178">
            <v>7.3546993271373982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3.8667484742161751</v>
          </cell>
          <cell r="HC179">
            <v>3.8672972109867998</v>
          </cell>
          <cell r="HD179">
            <v>2.3174504359884889</v>
          </cell>
          <cell r="HE179">
            <v>5.4216138722411422</v>
          </cell>
          <cell r="HF179">
            <v>3.1528640774763228</v>
          </cell>
          <cell r="HG179">
            <v>5.921678482161175</v>
          </cell>
          <cell r="HH179">
            <v>8.1022863198034258</v>
          </cell>
          <cell r="HI179">
            <v>8.2469269624409431</v>
          </cell>
          <cell r="HJ179">
            <v>4.6881314248735331</v>
          </cell>
          <cell r="HK179">
            <v>12.082708146850669</v>
          </cell>
          <cell r="HL179">
            <v>12.327213279005484</v>
          </cell>
          <cell r="HM179">
            <v>12.028815739552963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1.2614035578211815</v>
          </cell>
          <cell r="HC181">
            <v>1.2614440407379839</v>
          </cell>
          <cell r="HD181">
            <v>1.3468058682327047</v>
          </cell>
          <cell r="HE181">
            <v>0.864224086987608</v>
          </cell>
          <cell r="HF181">
            <v>1.3387237192473807</v>
          </cell>
          <cell r="HG181">
            <v>0.69639599552059162</v>
          </cell>
          <cell r="HH181">
            <v>3.9031221161048553</v>
          </cell>
          <cell r="HI181">
            <v>3.9032473338776672</v>
          </cell>
          <cell r="HJ181">
            <v>4.4034349286098795</v>
          </cell>
          <cell r="HK181">
            <v>1.5715269913114636</v>
          </cell>
          <cell r="HL181">
            <v>3.3878610080791676</v>
          </cell>
          <cell r="HM181">
            <v>0.92889461023699504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1.4393249855383805</v>
          </cell>
          <cell r="HC182">
            <v>1.4479115866586381</v>
          </cell>
          <cell r="HD182">
            <v>1.5653776244443622</v>
          </cell>
          <cell r="HE182">
            <v>0.55046456897769658</v>
          </cell>
          <cell r="HF182">
            <v>1.3840044146659765</v>
          </cell>
          <cell r="HG182">
            <v>0.36093785176377152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3.8359123444338441</v>
          </cell>
          <cell r="HC183">
            <v>3.8359123444338441</v>
          </cell>
          <cell r="HD183">
            <v>4.7255450313271856</v>
          </cell>
          <cell r="HE183">
            <v>3.7930439996166863</v>
          </cell>
          <cell r="HF183">
            <v>3.6693779659537955</v>
          </cell>
          <cell r="HG183">
            <v>4.1034924030802005</v>
          </cell>
          <cell r="HH183">
            <v>7.8939088875922954</v>
          </cell>
          <cell r="HI183">
            <v>7.8939088875922954</v>
          </cell>
          <cell r="HJ183">
            <v>6.5223599291792791</v>
          </cell>
          <cell r="HK183">
            <v>7.9193575700620427</v>
          </cell>
          <cell r="HL183">
            <v>8.1138536728200723</v>
          </cell>
          <cell r="HM183">
            <v>6.3407631251497429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2.1253180746720535</v>
          </cell>
          <cell r="HC184">
            <v>2.1253180746720535</v>
          </cell>
          <cell r="HD184">
            <v>2.0704861539828414</v>
          </cell>
          <cell r="HE184">
            <v>4.3532371454684311</v>
          </cell>
          <cell r="HF184">
            <v>1.8243684854489837</v>
          </cell>
          <cell r="HG184">
            <v>5.2259395282494596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0.76681378157975988</v>
          </cell>
          <cell r="HI185">
            <v>0.83756878895726461</v>
          </cell>
          <cell r="HJ185">
            <v>0.83756878895726461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0.77276676800827315</v>
          </cell>
          <cell r="HI186">
            <v>0.79195552374865008</v>
          </cell>
          <cell r="HJ186">
            <v>0.79207307689155482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1.8215706760045691</v>
          </cell>
          <cell r="HC188">
            <v>1.8370836365441863</v>
          </cell>
          <cell r="HD188">
            <v>1.9414634932497066</v>
          </cell>
          <cell r="HE188">
            <v>0.86904492096094121</v>
          </cell>
          <cell r="HF188">
            <v>1.4335001151602695</v>
          </cell>
          <cell r="HG188">
            <v>0.73558447033919372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14.254579016786936</v>
          </cell>
          <cell r="R14">
            <v>11.36826778681109</v>
          </cell>
          <cell r="S14">
            <v>1.0239264433246051</v>
          </cell>
          <cell r="T14">
            <v>0.81659865142302501</v>
          </cell>
          <cell r="V14">
            <v>53.188059631246396</v>
          </cell>
          <cell r="W14">
            <v>1.4836228439320929</v>
          </cell>
          <cell r="Y14">
            <v>49.354972950478569</v>
          </cell>
          <cell r="Z14">
            <v>1.2845330250821665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9.8384529243686512</v>
          </cell>
          <cell r="R16">
            <v>8.4621809775849481</v>
          </cell>
          <cell r="S16">
            <v>0.99342012970440441</v>
          </cell>
          <cell r="T16">
            <v>0.85445353949020786</v>
          </cell>
          <cell r="V16">
            <v>51.310875292275462</v>
          </cell>
          <cell r="W16">
            <v>1.6393899802756007</v>
          </cell>
          <cell r="Y16">
            <v>33.043522252576501</v>
          </cell>
          <cell r="Z16">
            <v>0.77276714560730697</v>
          </cell>
        </row>
        <row r="17">
          <cell r="P17">
            <v>1</v>
          </cell>
          <cell r="Q17">
            <v>15.80863212200518</v>
          </cell>
          <cell r="R17">
            <v>12.428252610923314</v>
          </cell>
          <cell r="S17">
            <v>1.2779484236632281</v>
          </cell>
          <cell r="T17">
            <v>1.0046831193515862</v>
          </cell>
          <cell r="V17">
            <v>45.328665062811893</v>
          </cell>
          <cell r="W17">
            <v>1.8986604029826926</v>
          </cell>
          <cell r="Y17">
            <v>43.613706205377426</v>
          </cell>
          <cell r="Z17">
            <v>1.8427412647986616</v>
          </cell>
        </row>
        <row r="18">
          <cell r="P18">
            <v>16</v>
          </cell>
          <cell r="Q18">
            <v>8.7862366982865208</v>
          </cell>
          <cell r="R18">
            <v>8.1529409801255817</v>
          </cell>
          <cell r="S18">
            <v>0.59870566496966504</v>
          </cell>
          <cell r="T18">
            <v>0.55555206609861141</v>
          </cell>
          <cell r="V18">
            <v>50.863551475552008</v>
          </cell>
          <cell r="W18">
            <v>1.8059776753564818</v>
          </cell>
          <cell r="Y18">
            <v>47.200011920549542</v>
          </cell>
          <cell r="Z18">
            <v>1.6626198977648992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15.453111418729678</v>
          </cell>
          <cell r="R20">
            <v>7.640948048506881</v>
          </cell>
          <cell r="S20">
            <v>0.58738282718542967</v>
          </cell>
          <cell r="T20">
            <v>0.29043741066081769</v>
          </cell>
          <cell r="V20">
            <v>57.764425548050482</v>
          </cell>
          <cell r="W20">
            <v>1.7665950855048806</v>
          </cell>
          <cell r="Y20">
            <v>53.274341764977336</v>
          </cell>
          <cell r="Z20">
            <v>1.6190702456118022</v>
          </cell>
        </row>
        <row r="21">
          <cell r="P21">
            <v>17</v>
          </cell>
          <cell r="Q21">
            <v>1.2635303036684495</v>
          </cell>
          <cell r="R21">
            <v>0.72442404076991118</v>
          </cell>
          <cell r="S21">
            <v>0.89179548156956001</v>
          </cell>
          <cell r="T21">
            <v>0.51129607609988104</v>
          </cell>
          <cell r="V21">
            <v>111.65943600867678</v>
          </cell>
          <cell r="W21">
            <v>6.1206896551724146</v>
          </cell>
          <cell r="Y21">
            <v>105.75243965074475</v>
          </cell>
          <cell r="Z21">
            <v>6.1206896551724146</v>
          </cell>
        </row>
        <row r="22">
          <cell r="P22">
            <v>51</v>
          </cell>
          <cell r="Q22">
            <v>22.148287834531807</v>
          </cell>
          <cell r="R22">
            <v>17.098412074654291</v>
          </cell>
          <cell r="S22">
            <v>3.1788255750450864</v>
          </cell>
          <cell r="T22">
            <v>2.45404385213146</v>
          </cell>
          <cell r="V22">
            <v>36.014864674927907</v>
          </cell>
          <cell r="W22">
            <v>4.0095131255132799</v>
          </cell>
          <cell r="Y22">
            <v>27.254020139086943</v>
          </cell>
          <cell r="Z22">
            <v>3.204309003594505</v>
          </cell>
        </row>
        <row r="23">
          <cell r="P23">
            <v>9</v>
          </cell>
          <cell r="Q23">
            <v>11.771279125059438</v>
          </cell>
          <cell r="R23">
            <v>12.008083689966714</v>
          </cell>
          <cell r="S23">
            <v>0.69897016607282669</v>
          </cell>
          <cell r="T23">
            <v>0.71303145238687504</v>
          </cell>
          <cell r="V23">
            <v>39.481579681830873</v>
          </cell>
          <cell r="W23">
            <v>1.2781652788440603</v>
          </cell>
          <cell r="Y23">
            <v>38.698532300110706</v>
          </cell>
          <cell r="Z23">
            <v>1.223924855130633</v>
          </cell>
        </row>
        <row r="24">
          <cell r="P24">
            <v>39</v>
          </cell>
          <cell r="Q24">
            <v>-44.796062179116255</v>
          </cell>
          <cell r="R24">
            <v>-38.90649768917644</v>
          </cell>
          <cell r="S24">
            <v>-2.9979020659620503</v>
          </cell>
          <cell r="T24">
            <v>-2.6037527436084744</v>
          </cell>
          <cell r="V24">
            <v>155.1223609134596</v>
          </cell>
          <cell r="W24">
            <v>4.538836998623327</v>
          </cell>
          <cell r="Y24">
            <v>343.06901064121161</v>
          </cell>
          <cell r="Z24">
            <v>1.8953084119953518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-13.440291704649043</v>
          </cell>
          <cell r="R26">
            <v>-13.476754785779399</v>
          </cell>
          <cell r="S26">
            <v>-8.5249086451732285</v>
          </cell>
          <cell r="T26">
            <v>-8.5480364494194916</v>
          </cell>
          <cell r="V26">
            <v>433.36347197106687</v>
          </cell>
          <cell r="W26">
            <v>11.085156575234748</v>
          </cell>
          <cell r="Y26">
            <v>433.87681159420293</v>
          </cell>
          <cell r="Z26">
            <v>11.078218233960868</v>
          </cell>
        </row>
        <row r="27">
          <cell r="P27">
            <v>53</v>
          </cell>
          <cell r="Q27">
            <v>13.81400360554508</v>
          </cell>
          <cell r="R27">
            <v>10.510474730102155</v>
          </cell>
          <cell r="S27">
            <v>2.3114122186038086</v>
          </cell>
          <cell r="T27">
            <v>1.7586530601984802</v>
          </cell>
          <cell r="V27">
            <v>50.957300011499093</v>
          </cell>
          <cell r="W27">
            <v>9.2187780356029965</v>
          </cell>
          <cell r="Y27">
            <v>42.072283855301919</v>
          </cell>
          <cell r="Z27">
            <v>8.9511098089830092</v>
          </cell>
        </row>
        <row r="28">
          <cell r="P28">
            <v>37</v>
          </cell>
          <cell r="Q28">
            <v>17.89646221772497</v>
          </cell>
          <cell r="R28">
            <v>14.306607432132573</v>
          </cell>
          <cell r="S28">
            <v>1.1719827480875</v>
          </cell>
          <cell r="T28">
            <v>0.93689450407205932</v>
          </cell>
          <cell r="V28">
            <v>42.04457016283525</v>
          </cell>
          <cell r="W28">
            <v>1.5109972685959969</v>
          </cell>
          <cell r="Y28">
            <v>38.296269314540297</v>
          </cell>
          <cell r="Z28">
            <v>1.3779133301182154</v>
          </cell>
        </row>
        <row r="29">
          <cell r="P29">
            <v>49</v>
          </cell>
          <cell r="Q29">
            <v>11.380370971299426</v>
          </cell>
          <cell r="R29">
            <v>9.087255906142266</v>
          </cell>
          <cell r="S29">
            <v>0.93234712705248557</v>
          </cell>
          <cell r="T29">
            <v>0.74448161296758442</v>
          </cell>
          <cell r="V29">
            <v>48.756849764706693</v>
          </cell>
          <cell r="W29">
            <v>1.7465341603591016</v>
          </cell>
          <cell r="Y29">
            <v>47.204677620140849</v>
          </cell>
          <cell r="Z29">
            <v>1.6566795169533184</v>
          </cell>
        </row>
        <row r="30">
          <cell r="P30">
            <v>60</v>
          </cell>
          <cell r="Q30">
            <v>-0.68307243191826095</v>
          </cell>
          <cell r="R30">
            <v>-2.7396698619914885</v>
          </cell>
          <cell r="S30">
            <v>-0.34691132313561196</v>
          </cell>
          <cell r="T30">
            <v>-1.3913934340889311</v>
          </cell>
          <cell r="V30">
            <v>93.862275449101801</v>
          </cell>
          <cell r="W30">
            <v>2.6112052773832977</v>
          </cell>
          <cell r="Y30">
            <v>93.270665472993144</v>
          </cell>
          <cell r="Z30">
            <v>2.6032925341184994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10.328643731466409</v>
          </cell>
          <cell r="R33">
            <v>8.1283955021441372</v>
          </cell>
          <cell r="S33">
            <v>1.3678453249659945</v>
          </cell>
          <cell r="T33">
            <v>1.0764615448212329</v>
          </cell>
          <cell r="V33">
            <v>48.076701527118189</v>
          </cell>
          <cell r="W33">
            <v>1.8483013029348021</v>
          </cell>
          <cell r="Y33">
            <v>47.991355690194112</v>
          </cell>
          <cell r="Z33">
            <v>1.8359983228577559</v>
          </cell>
        </row>
        <row r="34">
          <cell r="P34">
            <v>31</v>
          </cell>
          <cell r="Q34">
            <v>23.812796122825418</v>
          </cell>
          <cell r="R34">
            <v>20.319903070635466</v>
          </cell>
          <cell r="S34">
            <v>1.7174367829884025</v>
          </cell>
          <cell r="T34">
            <v>1.4655208393111472</v>
          </cell>
          <cell r="V34">
            <v>31.112309162643665</v>
          </cell>
          <cell r="W34">
            <v>0.82793808463019292</v>
          </cell>
          <cell r="Y34">
            <v>30.462113489636426</v>
          </cell>
          <cell r="Z34">
            <v>0.81848227002154617</v>
          </cell>
        </row>
        <row r="35">
          <cell r="P35">
            <v>41</v>
          </cell>
          <cell r="Q35">
            <v>11.035030410222165</v>
          </cell>
          <cell r="R35">
            <v>9.1674637694237386</v>
          </cell>
          <cell r="S35">
            <v>3.1630809724725464</v>
          </cell>
          <cell r="T35">
            <v>2.627761694977683</v>
          </cell>
          <cell r="V35">
            <v>38.79291229060415</v>
          </cell>
          <cell r="W35">
            <v>1.9910483525533718</v>
          </cell>
          <cell r="Y35">
            <v>38.327350461823897</v>
          </cell>
          <cell r="Z35">
            <v>1.9663206163103735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14.246834821631694</v>
          </cell>
          <cell r="R37">
            <v>11.429405007930409</v>
          </cell>
          <cell r="S37">
            <v>0.97010919214747504</v>
          </cell>
          <cell r="T37">
            <v>0.77826204892433715</v>
          </cell>
          <cell r="V37">
            <v>45.744545509858817</v>
          </cell>
          <cell r="W37">
            <v>1.5732840895227604</v>
          </cell>
          <cell r="Y37">
            <v>41.97761295006638</v>
          </cell>
          <cell r="Z37">
            <v>1.4754662882700631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7.796563733968223</v>
          </cell>
          <cell r="R40">
            <v>5.6432367490554043</v>
          </cell>
          <cell r="S40">
            <v>0.53493699088897417</v>
          </cell>
          <cell r="T40">
            <v>0.38719315180629021</v>
          </cell>
          <cell r="V40">
            <v>57.111110733865758</v>
          </cell>
          <cell r="W40">
            <v>2.0822897222580155</v>
          </cell>
          <cell r="Y40">
            <v>48.936661334268329</v>
          </cell>
          <cell r="Z40">
            <v>1.6586378226623395</v>
          </cell>
        </row>
        <row r="51">
          <cell r="P51">
            <v>927</v>
          </cell>
          <cell r="Q51">
            <v>-25.366977201774422</v>
          </cell>
          <cell r="R51">
            <v>-18.02441423939025</v>
          </cell>
          <cell r="S51">
            <v>-2.3671993617866791</v>
          </cell>
          <cell r="T51">
            <v>-1.682004976181346</v>
          </cell>
          <cell r="V51">
            <v>112.76604874699623</v>
          </cell>
          <cell r="W51">
            <v>5.6613757315208648</v>
          </cell>
          <cell r="Y51">
            <v>97.893646408839771</v>
          </cell>
          <cell r="Z51">
            <v>3.3356555954862381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69.542321555135288</v>
          </cell>
          <cell r="W52" t="str">
            <v>---</v>
          </cell>
          <cell r="Y52">
            <v>56.311890952759512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61.486759781091834</v>
          </cell>
          <cell r="W53" t="str">
            <v>---</v>
          </cell>
          <cell r="Y53">
            <v>52.764288581796414</v>
          </cell>
          <cell r="Z53" t="str">
            <v>---</v>
          </cell>
        </row>
        <row r="54">
          <cell r="P54">
            <v>3333</v>
          </cell>
          <cell r="Q54">
            <v>7.0294005101123007</v>
          </cell>
          <cell r="R54">
            <v>5.4430720398522192</v>
          </cell>
          <cell r="S54">
            <v>0.52461920792014893</v>
          </cell>
          <cell r="T54">
            <v>0.40622811832839506</v>
          </cell>
          <cell r="V54">
            <v>59.809897493201305</v>
          </cell>
          <cell r="W54">
            <v>1.8328728766282256</v>
          </cell>
          <cell r="Y54">
            <v>48.186727481950591</v>
          </cell>
          <cell r="Z54">
            <v>1.6664220377962551</v>
          </cell>
        </row>
        <row r="55">
          <cell r="P55">
            <v>3100</v>
          </cell>
          <cell r="Q55">
            <v>14.059040027419881</v>
          </cell>
          <cell r="R55">
            <v>11.559832145481487</v>
          </cell>
          <cell r="S55">
            <v>0.9966552515974485</v>
          </cell>
          <cell r="T55">
            <v>0.8194846442508843</v>
          </cell>
          <cell r="V55">
            <v>62.349531542999635</v>
          </cell>
          <cell r="W55">
            <v>2.7479472466357664</v>
          </cell>
          <cell r="Y55">
            <v>43.035458207253043</v>
          </cell>
          <cell r="Z55">
            <v>1.6149734397835969</v>
          </cell>
        </row>
        <row r="56">
          <cell r="P56">
            <v>3200</v>
          </cell>
          <cell r="Q56">
            <v>-5.7992754775192754</v>
          </cell>
          <cell r="R56">
            <v>-7.0673995695336025</v>
          </cell>
          <cell r="S56">
            <v>-0.31918277896720337</v>
          </cell>
          <cell r="T56">
            <v>-0.38897828589448213</v>
          </cell>
          <cell r="V56">
            <v>45.744545509858817</v>
          </cell>
          <cell r="W56">
            <v>0.46090193278658842</v>
          </cell>
          <cell r="Y56">
            <v>66.970610496481314</v>
          </cell>
          <cell r="Z56">
            <v>1.65548827910394</v>
          </cell>
        </row>
        <row r="57">
          <cell r="P57">
            <v>2010</v>
          </cell>
          <cell r="Q57">
            <v>15.453111418729678</v>
          </cell>
          <cell r="R57">
            <v>7.640948048506881</v>
          </cell>
          <cell r="S57">
            <v>0.58738282718542967</v>
          </cell>
          <cell r="T57">
            <v>0.29043741066081769</v>
          </cell>
          <cell r="V57">
            <v>57.764425548050482</v>
          </cell>
          <cell r="W57">
            <v>1.7665950855048806</v>
          </cell>
          <cell r="Y57">
            <v>53.274341764977336</v>
          </cell>
          <cell r="Z57">
            <v>1.6190702456118022</v>
          </cell>
        </row>
        <row r="58">
          <cell r="P58">
            <v>917</v>
          </cell>
          <cell r="Q58">
            <v>9.5217250756135297</v>
          </cell>
          <cell r="R58">
            <v>7.3809316393214832</v>
          </cell>
          <cell r="S58">
            <v>0.99652451394997932</v>
          </cell>
          <cell r="T58">
            <v>0.7724733969909261</v>
          </cell>
          <cell r="V58">
            <v>48.213830757398618</v>
          </cell>
          <cell r="W58">
            <v>1.5257251898331203</v>
          </cell>
          <cell r="Y58">
            <v>45.935122346055664</v>
          </cell>
          <cell r="Z58">
            <v>1.389749859191012</v>
          </cell>
        </row>
        <row r="59">
          <cell r="P59">
            <v>3300</v>
          </cell>
          <cell r="Q59">
            <v>7.9447623517858599</v>
          </cell>
          <cell r="R59">
            <v>6.3395745805606252</v>
          </cell>
          <cell r="S59">
            <v>0.63318442806511899</v>
          </cell>
          <cell r="T59">
            <v>0.50525361580716566</v>
          </cell>
          <cell r="V59">
            <v>50.832211288536044</v>
          </cell>
          <cell r="W59">
            <v>1.0372666241929873</v>
          </cell>
          <cell r="Y59">
            <v>48.185671000652015</v>
          </cell>
          <cell r="Z59">
            <v>0.94184140829896512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46.562481646898917</v>
          </cell>
          <cell r="W60" t="str">
            <v>---</v>
          </cell>
          <cell r="Y60">
            <v>37.337117496977775</v>
          </cell>
          <cell r="Z60" t="str">
            <v>---</v>
          </cell>
        </row>
        <row r="61">
          <cell r="P61">
            <v>3400</v>
          </cell>
          <cell r="Q61">
            <v>20.582849247355771</v>
          </cell>
          <cell r="R61">
            <v>15.860991914061358</v>
          </cell>
          <cell r="S61">
            <v>3.035235982954168</v>
          </cell>
          <cell r="T61">
            <v>2.3389304757740872</v>
          </cell>
          <cell r="V61">
            <v>39.657514486312614</v>
          </cell>
          <cell r="W61">
            <v>4.8718427380086498</v>
          </cell>
          <cell r="Y61">
            <v>31.168302851718799</v>
          </cell>
          <cell r="Z61">
            <v>4.1556210595431819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39.481579681830873</v>
          </cell>
          <cell r="W62" t="str">
            <v>---</v>
          </cell>
          <cell r="Y62">
            <v>38.698532300110706</v>
          </cell>
          <cell r="Z62" t="str">
            <v>---</v>
          </cell>
        </row>
        <row r="63">
          <cell r="P63">
            <v>3500</v>
          </cell>
          <cell r="Q63">
            <v>-2.4370801250021659</v>
          </cell>
          <cell r="R63">
            <v>-3.9655262048210167</v>
          </cell>
          <cell r="S63">
            <v>-1.3309274220260758</v>
          </cell>
          <cell r="T63">
            <v>-2.1656356369303178</v>
          </cell>
          <cell r="V63">
            <v>136.26168224299064</v>
          </cell>
          <cell r="W63">
            <v>4.1394713514638939</v>
          </cell>
          <cell r="Y63">
            <v>134.3176458525582</v>
          </cell>
          <cell r="Z63">
            <v>4.1325312226929594</v>
          </cell>
        </row>
        <row r="64">
          <cell r="P64">
            <v>3600</v>
          </cell>
          <cell r="Q64">
            <v>17.191856224695353</v>
          </cell>
          <cell r="R64">
            <v>14.450161173176276</v>
          </cell>
          <cell r="S64">
            <v>2.4913272324239926</v>
          </cell>
          <cell r="T64">
            <v>2.0940193759843888</v>
          </cell>
          <cell r="V64">
            <v>47.814016014962881</v>
          </cell>
          <cell r="W64">
            <v>3.2490938883080815</v>
          </cell>
          <cell r="Y64">
            <v>37.146288285977455</v>
          </cell>
          <cell r="Z64">
            <v>2.1090017171219255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38.79291229060415</v>
          </cell>
          <cell r="W65" t="str">
            <v>---</v>
          </cell>
          <cell r="Y65">
            <v>38.327350461823897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1900.0067772296379</v>
          </cell>
          <cell r="W66" t="str">
            <v>---</v>
          </cell>
          <cell r="Y66">
            <v>38.070506715162296</v>
          </cell>
          <cell r="Z66" t="str">
            <v>---</v>
          </cell>
        </row>
        <row r="78">
          <cell r="P78">
            <v>28</v>
          </cell>
          <cell r="Q78">
            <v>13.508814258212338</v>
          </cell>
          <cell r="R78">
            <v>11.012406745086535</v>
          </cell>
          <cell r="S78">
            <v>0.992854369293939</v>
          </cell>
          <cell r="T78">
            <v>0.8093764518713652</v>
          </cell>
          <cell r="V78">
            <v>52.41968348841948</v>
          </cell>
          <cell r="W78">
            <v>1.5241565526410417</v>
          </cell>
          <cell r="Y78">
            <v>48.412810544498278</v>
          </cell>
          <cell r="Z78">
            <v>1.3111172754991902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8.7667047822755997</v>
          </cell>
          <cell r="R80">
            <v>8.0489903170500057</v>
          </cell>
          <cell r="S80">
            <v>0.8263958714125641</v>
          </cell>
          <cell r="T80">
            <v>0.75874031717117318</v>
          </cell>
          <cell r="V80">
            <v>53.58105372737262</v>
          </cell>
          <cell r="W80">
            <v>1.6395720988234754</v>
          </cell>
          <cell r="Y80">
            <v>33.899636649317486</v>
          </cell>
          <cell r="Z80">
            <v>0.73307969628443048</v>
          </cell>
        </row>
        <row r="81">
          <cell r="P81">
            <v>1</v>
          </cell>
          <cell r="Q81">
            <v>16.125209466896447</v>
          </cell>
          <cell r="R81">
            <v>12.837149675200402</v>
          </cell>
          <cell r="S81">
            <v>1.3447028007565505</v>
          </cell>
          <cell r="T81">
            <v>1.0705070937162464</v>
          </cell>
          <cell r="V81">
            <v>44.608675027226383</v>
          </cell>
          <cell r="W81">
            <v>1.9577780208906099</v>
          </cell>
          <cell r="Y81">
            <v>43.047821457129011</v>
          </cell>
          <cell r="Z81">
            <v>1.9035551484518618</v>
          </cell>
        </row>
        <row r="82">
          <cell r="P82">
            <v>16</v>
          </cell>
          <cell r="Q82">
            <v>9.4509719417877687</v>
          </cell>
          <cell r="R82">
            <v>7.6478774648131926</v>
          </cell>
          <cell r="S82">
            <v>0.64669045728221874</v>
          </cell>
          <cell r="T82">
            <v>0.52331224824511102</v>
          </cell>
          <cell r="V82">
            <v>48.975937827890817</v>
          </cell>
          <cell r="W82">
            <v>1.7207074902766972</v>
          </cell>
          <cell r="Y82">
            <v>45.876794223209252</v>
          </cell>
          <cell r="Z82">
            <v>1.6127099866256818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16.787075235967421</v>
          </cell>
          <cell r="R84">
            <v>9.2955804614942963</v>
          </cell>
          <cell r="S84">
            <v>0.70757512130440881</v>
          </cell>
          <cell r="T84">
            <v>0.39180866113856272</v>
          </cell>
          <cell r="V84">
            <v>56.295250398053298</v>
          </cell>
          <cell r="W84">
            <v>1.9149758453411467</v>
          </cell>
          <cell r="Y84">
            <v>51.744872960915146</v>
          </cell>
          <cell r="Z84">
            <v>1.7454915525833212</v>
          </cell>
        </row>
        <row r="85">
          <cell r="P85">
            <v>17</v>
          </cell>
          <cell r="Q85">
            <v>0.94661867197671745</v>
          </cell>
          <cell r="R85">
            <v>0.54223788006433327</v>
          </cell>
          <cell r="S85">
            <v>0.63244666289722995</v>
          </cell>
          <cell r="T85">
            <v>0.3622752729217143</v>
          </cell>
          <cell r="V85">
            <v>109.10662824207493</v>
          </cell>
          <cell r="W85">
            <v>5.8117550139051284</v>
          </cell>
          <cell r="Y85">
            <v>103.1607629427793</v>
          </cell>
          <cell r="Z85">
            <v>5.8117550139051284</v>
          </cell>
        </row>
        <row r="86">
          <cell r="P86">
            <v>51</v>
          </cell>
          <cell r="Q86">
            <v>21.335958746494807</v>
          </cell>
          <cell r="R86">
            <v>16.689737330196472</v>
          </cell>
          <cell r="S86">
            <v>3.3157410108869039</v>
          </cell>
          <cell r="T86">
            <v>2.5936892353503413</v>
          </cell>
          <cell r="V86">
            <v>34.114668846878118</v>
          </cell>
          <cell r="W86">
            <v>4.1940835461442383</v>
          </cell>
          <cell r="Y86">
            <v>25.935476739411932</v>
          </cell>
          <cell r="Z86">
            <v>3.3828463476252115</v>
          </cell>
        </row>
        <row r="87">
          <cell r="P87">
            <v>9</v>
          </cell>
          <cell r="Q87">
            <v>10.301806461178913</v>
          </cell>
          <cell r="R87">
            <v>10.139235546015865</v>
          </cell>
          <cell r="S87">
            <v>0.59305469964754809</v>
          </cell>
          <cell r="T87">
            <v>0.58369581238571</v>
          </cell>
          <cell r="V87">
            <v>42.039210915799927</v>
          </cell>
          <cell r="W87">
            <v>1.2642119047179918</v>
          </cell>
          <cell r="Y87">
            <v>41.703602977049314</v>
          </cell>
          <cell r="Z87">
            <v>1.2247643473342185</v>
          </cell>
        </row>
        <row r="88">
          <cell r="P88">
            <v>39</v>
          </cell>
          <cell r="Q88">
            <v>-44.369475695470214</v>
          </cell>
          <cell r="R88">
            <v>-40.327395976812767</v>
          </cell>
          <cell r="S88">
            <v>-3.0041234851817036</v>
          </cell>
          <cell r="T88">
            <v>-2.7304464488529834</v>
          </cell>
          <cell r="V88">
            <v>148.92621346905514</v>
          </cell>
          <cell r="W88">
            <v>4.6327758471502083</v>
          </cell>
          <cell r="Y88">
            <v>317.70075920281113</v>
          </cell>
          <cell r="Z88">
            <v>1.863748359108526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-12.220395912241834</v>
          </cell>
          <cell r="R90">
            <v>-12.247682282699792</v>
          </cell>
          <cell r="S90">
            <v>-9.8872506504770179</v>
          </cell>
          <cell r="T90">
            <v>-9.9093274461878114</v>
          </cell>
          <cell r="V90">
            <v>388.76611418047884</v>
          </cell>
          <cell r="W90">
            <v>13.315461641567452</v>
          </cell>
          <cell r="Y90">
            <v>389.20664206642067</v>
          </cell>
          <cell r="Z90">
            <v>13.3060001576914</v>
          </cell>
        </row>
        <row r="91">
          <cell r="P91">
            <v>53</v>
          </cell>
          <cell r="Q91">
            <v>16.643427504281448</v>
          </cell>
          <cell r="R91">
            <v>12.743156310933015</v>
          </cell>
          <cell r="S91">
            <v>2.8917198317213257</v>
          </cell>
          <cell r="T91">
            <v>2.2140654509757893</v>
          </cell>
          <cell r="V91">
            <v>49.038292866650849</v>
          </cell>
          <cell r="W91">
            <v>9.2197274444204105</v>
          </cell>
          <cell r="Y91">
            <v>40.643851661368018</v>
          </cell>
          <cell r="Z91">
            <v>8.9535545814422015</v>
          </cell>
        </row>
        <row r="92">
          <cell r="P92">
            <v>37</v>
          </cell>
          <cell r="Q92">
            <v>18.063701202048239</v>
          </cell>
          <cell r="R92">
            <v>14.249166382355732</v>
          </cell>
          <cell r="S92">
            <v>1.1752427710028928</v>
          </cell>
          <cell r="T92">
            <v>0.92706525624893288</v>
          </cell>
          <cell r="V92">
            <v>42.069099598747009</v>
          </cell>
          <cell r="W92">
            <v>1.5343000400537041</v>
          </cell>
          <cell r="Y92">
            <v>38.271977863482036</v>
          </cell>
          <cell r="Z92">
            <v>1.3966348387169898</v>
          </cell>
        </row>
        <row r="93">
          <cell r="P93">
            <v>49</v>
          </cell>
          <cell r="Q93">
            <v>11.437998881011975</v>
          </cell>
          <cell r="R93">
            <v>9.2659819092340214</v>
          </cell>
          <cell r="S93">
            <v>0.91596020208811679</v>
          </cell>
          <cell r="T93">
            <v>0.74202408571803591</v>
          </cell>
          <cell r="V93">
            <v>49.072270242666107</v>
          </cell>
          <cell r="W93">
            <v>1.7187585844080386</v>
          </cell>
          <cell r="Y93">
            <v>47.542199389702191</v>
          </cell>
          <cell r="Z93">
            <v>1.6307438356994428</v>
          </cell>
        </row>
        <row r="94">
          <cell r="P94">
            <v>60</v>
          </cell>
          <cell r="Q94">
            <v>-0.81365085586085684</v>
          </cell>
          <cell r="R94">
            <v>-2.933613690197221</v>
          </cell>
          <cell r="S94">
            <v>-0.39917299543509854</v>
          </cell>
          <cell r="T94">
            <v>-1.4392160417830311</v>
          </cell>
          <cell r="V94">
            <v>87.696292698721052</v>
          </cell>
          <cell r="W94">
            <v>2.3761759519471748</v>
          </cell>
          <cell r="Y94">
            <v>87.048387096774192</v>
          </cell>
          <cell r="Z94">
            <v>2.3674029190804688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10.759318845232141</v>
          </cell>
          <cell r="R97">
            <v>8.5941800101666903</v>
          </cell>
          <cell r="S97">
            <v>1.3112009789427237</v>
          </cell>
          <cell r="T97">
            <v>1.047342996767322</v>
          </cell>
          <cell r="V97">
            <v>45.181154835716399</v>
          </cell>
          <cell r="W97">
            <v>1.5947602247862906</v>
          </cell>
          <cell r="Y97">
            <v>45.264509936766032</v>
          </cell>
          <cell r="Z97">
            <v>1.5914353263838543</v>
          </cell>
        </row>
        <row r="98">
          <cell r="P98">
            <v>31</v>
          </cell>
          <cell r="Q98">
            <v>24.597298911044103</v>
          </cell>
          <cell r="R98">
            <v>21.233020617332443</v>
          </cell>
          <cell r="S98">
            <v>2.0262753033861487</v>
          </cell>
          <cell r="T98">
            <v>1.7491329210083326</v>
          </cell>
          <cell r="V98">
            <v>30.087190499598975</v>
          </cell>
          <cell r="W98">
            <v>0.95464714593353817</v>
          </cell>
          <cell r="Y98">
            <v>29.424863702679875</v>
          </cell>
          <cell r="Z98">
            <v>0.94372891819175819</v>
          </cell>
        </row>
        <row r="99">
          <cell r="P99">
            <v>41</v>
          </cell>
          <cell r="Q99">
            <v>12.927427574862554</v>
          </cell>
          <cell r="R99">
            <v>10.689567078463934</v>
          </cell>
          <cell r="S99">
            <v>3.6690252861431878</v>
          </cell>
          <cell r="T99">
            <v>3.0338821611402391</v>
          </cell>
          <cell r="V99">
            <v>35.273035190327093</v>
          </cell>
          <cell r="W99">
            <v>1.987888110266085</v>
          </cell>
          <cell r="Y99">
            <v>34.84711167152652</v>
          </cell>
          <cell r="Z99">
            <v>1.9629174300064893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14.17409479799638</v>
          </cell>
          <cell r="R101">
            <v>11.441063330342768</v>
          </cell>
          <cell r="S101">
            <v>0.95800733051258602</v>
          </cell>
          <cell r="T101">
            <v>0.77328553925549304</v>
          </cell>
          <cell r="V101">
            <v>45.589105725559051</v>
          </cell>
          <cell r="W101">
            <v>1.5743597435722587</v>
          </cell>
          <cell r="Y101">
            <v>41.943650126156435</v>
          </cell>
          <cell r="Z101">
            <v>1.4795009237436918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7.9664518001882563</v>
          </cell>
          <cell r="R104">
            <v>5.4798485007679245</v>
          </cell>
          <cell r="S104">
            <v>0.55781090045892656</v>
          </cell>
          <cell r="T104">
            <v>0.38369895447300906</v>
          </cell>
          <cell r="V104">
            <v>56.302963700884078</v>
          </cell>
          <cell r="W104">
            <v>2.1197072087517057</v>
          </cell>
          <cell r="Y104">
            <v>48.078470283755301</v>
          </cell>
          <cell r="Z104">
            <v>1.6761358554949863</v>
          </cell>
        </row>
        <row r="115">
          <cell r="P115">
            <v>927</v>
          </cell>
          <cell r="Q115">
            <v>-22.24333663449697</v>
          </cell>
          <cell r="R115">
            <v>-15.91273803332397</v>
          </cell>
          <cell r="S115">
            <v>-2.5576187895245375</v>
          </cell>
          <cell r="T115">
            <v>-1.8297038099801937</v>
          </cell>
          <cell r="V115">
            <v>115.42899749684888</v>
          </cell>
          <cell r="W115">
            <v>5.6707282320065682</v>
          </cell>
          <cell r="Y115">
            <v>101.86438821338591</v>
          </cell>
          <cell r="Z115">
            <v>3.2441240218440774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69.194049079856995</v>
          </cell>
          <cell r="W116" t="str">
            <v>---</v>
          </cell>
          <cell r="Y116">
            <v>55.719936613158815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60.546463286281494</v>
          </cell>
          <cell r="W117" t="str">
            <v>---</v>
          </cell>
          <cell r="Y117">
            <v>51.733628142245301</v>
          </cell>
          <cell r="Z117" t="str">
            <v>---</v>
          </cell>
        </row>
        <row r="118">
          <cell r="P118">
            <v>3333</v>
          </cell>
          <cell r="Q118">
            <v>7.1182450468840752</v>
          </cell>
          <cell r="R118">
            <v>5.1241033945313879</v>
          </cell>
          <cell r="S118">
            <v>0.5310063248964042</v>
          </cell>
          <cell r="T118">
            <v>0.38224749134062974</v>
          </cell>
          <cell r="V118">
            <v>59.110571022006233</v>
          </cell>
          <cell r="W118">
            <v>1.8477713781777316</v>
          </cell>
          <cell r="Y118">
            <v>47.447191741101626</v>
          </cell>
          <cell r="Z118">
            <v>1.6637226768812925</v>
          </cell>
        </row>
        <row r="119">
          <cell r="P119">
            <v>3100</v>
          </cell>
          <cell r="Q119">
            <v>15.024568316904748</v>
          </cell>
          <cell r="R119">
            <v>11.963155359411148</v>
          </cell>
          <cell r="S119">
            <v>1.028552295261399</v>
          </cell>
          <cell r="T119">
            <v>0.81897400603826287</v>
          </cell>
          <cell r="V119">
            <v>61.522118399822524</v>
          </cell>
          <cell r="W119">
            <v>2.7789696776367747</v>
          </cell>
          <cell r="Y119">
            <v>42.416790627138504</v>
          </cell>
          <cell r="Z119">
            <v>1.6197929897332546</v>
          </cell>
        </row>
        <row r="120">
          <cell r="P120">
            <v>3200</v>
          </cell>
          <cell r="Q120">
            <v>-5.2362107129572006</v>
          </cell>
          <cell r="R120">
            <v>-6.8758894597404456</v>
          </cell>
          <cell r="S120">
            <v>-0.3207482185595516</v>
          </cell>
          <cell r="T120">
            <v>-0.42118803388998999</v>
          </cell>
          <cell r="V120">
            <v>45.589105725559051</v>
          </cell>
          <cell r="W120">
            <v>0.47947164110745588</v>
          </cell>
          <cell r="Y120">
            <v>65.601829798600804</v>
          </cell>
          <cell r="Z120">
            <v>1.6996769818236643</v>
          </cell>
        </row>
        <row r="121">
          <cell r="P121">
            <v>2010</v>
          </cell>
          <cell r="Q121">
            <v>18.760506832752899</v>
          </cell>
          <cell r="R121">
            <v>10.388337355433206</v>
          </cell>
          <cell r="S121">
            <v>0.70757512130440881</v>
          </cell>
          <cell r="T121">
            <v>0.39180866113856272</v>
          </cell>
          <cell r="V121">
            <v>56.295250398053298</v>
          </cell>
          <cell r="W121">
            <v>1.9149758453411467</v>
          </cell>
          <cell r="Y121">
            <v>51.744872960915146</v>
          </cell>
          <cell r="Z121">
            <v>1.7454915525833212</v>
          </cell>
        </row>
        <row r="122">
          <cell r="P122">
            <v>917</v>
          </cell>
          <cell r="Q122">
            <v>10.125229499568077</v>
          </cell>
          <cell r="R122">
            <v>7.9950459220996652</v>
          </cell>
          <cell r="S122">
            <v>0.96675750431223662</v>
          </cell>
          <cell r="T122">
            <v>0.76336745185287025</v>
          </cell>
          <cell r="V122" t="str">
            <v>---</v>
          </cell>
          <cell r="W122">
            <v>1.3461303297789757</v>
          </cell>
          <cell r="Y122">
            <v>44.815166541663743</v>
          </cell>
          <cell r="Z122">
            <v>1.2795532875351379</v>
          </cell>
        </row>
        <row r="123">
          <cell r="P123">
            <v>3300</v>
          </cell>
          <cell r="Q123">
            <v>8.5211766096630335</v>
          </cell>
          <cell r="R123">
            <v>6.9264042135307555</v>
          </cell>
          <cell r="S123">
            <v>0.60850164535208673</v>
          </cell>
          <cell r="T123">
            <v>0.49461812063929972</v>
          </cell>
          <cell r="V123">
            <v>50.649600038405914</v>
          </cell>
          <cell r="W123">
            <v>1.0301265819669223</v>
          </cell>
          <cell r="Y123">
            <v>47.941576782917942</v>
          </cell>
          <cell r="Z123">
            <v>0.9328823462219239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46.278364705564833</v>
          </cell>
          <cell r="W124" t="str">
            <v>---</v>
          </cell>
          <cell r="Y124">
            <v>36.298074373649989</v>
          </cell>
          <cell r="Z124" t="str">
            <v>---</v>
          </cell>
        </row>
        <row r="125">
          <cell r="P125">
            <v>3400</v>
          </cell>
          <cell r="Q125">
            <v>20.796453263970161</v>
          </cell>
          <cell r="R125">
            <v>16.21384766140908</v>
          </cell>
          <cell r="S125">
            <v>3.2414749499338473</v>
          </cell>
          <cell r="T125">
            <v>2.5271992473618372</v>
          </cell>
          <cell r="V125">
            <v>37.772825803775362</v>
          </cell>
          <cell r="W125">
            <v>5.0743102763566705</v>
          </cell>
          <cell r="Y125">
            <v>29.81791385486574</v>
          </cell>
          <cell r="Z125">
            <v>4.3585394912047093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42.039210915799927</v>
          </cell>
          <cell r="W126" t="str">
            <v>---</v>
          </cell>
          <cell r="Y126">
            <v>41.703602977049314</v>
          </cell>
          <cell r="Z126" t="str">
            <v>---</v>
          </cell>
        </row>
        <row r="127">
          <cell r="P127">
            <v>3500</v>
          </cell>
          <cell r="Q127">
            <v>-2.3262143472102648</v>
          </cell>
          <cell r="R127">
            <v>-3.8204692521908621</v>
          </cell>
          <cell r="S127">
            <v>-1.3135979976099292</v>
          </cell>
          <cell r="T127">
            <v>-2.1573939502293835</v>
          </cell>
          <cell r="V127">
            <v>128.16181373638585</v>
          </cell>
          <cell r="W127">
            <v>3.9459265716170111</v>
          </cell>
          <cell r="Y127">
            <v>126.20901414628798</v>
          </cell>
          <cell r="Z127">
            <v>3.9380566174766019</v>
          </cell>
        </row>
        <row r="128">
          <cell r="P128">
            <v>3600</v>
          </cell>
          <cell r="Q128">
            <v>19.366349181204335</v>
          </cell>
          <cell r="R128">
            <v>16.887982416189779</v>
          </cell>
          <cell r="S128">
            <v>2.3656228334212295</v>
          </cell>
          <cell r="T128">
            <v>2.0628873537469885</v>
          </cell>
          <cell r="V128">
            <v>48.255320353180892</v>
          </cell>
          <cell r="W128">
            <v>3.2995167987633871</v>
          </cell>
          <cell r="Y128">
            <v>36.615355451870421</v>
          </cell>
          <cell r="Z128">
            <v>2.0557035540135873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35.273035190327093</v>
          </cell>
          <cell r="W129" t="str">
            <v>---</v>
          </cell>
          <cell r="Y129">
            <v>34.84711167152652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49.271784589840387</v>
          </cell>
          <cell r="W130" t="str">
            <v>---</v>
          </cell>
          <cell r="Y130">
            <v>39.218884152353958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7875-C37D-4FB7-91BB-F3D2F3EA1538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4F73EECA-1D58-41C6-ACEA-EFA497D38C15}"/>
    <hyperlink ref="B17" location="'hasta el vencimiento'!A1" tooltip="Detalle instrumentos hasta el vencimiento por emisor " display="Detalle de los instrumentos hasta el vencimiento por emisor " xr:uid="{ED377E7D-57E4-4FB5-95D4-D45355767D66}"/>
    <hyperlink ref="B19" location="'derivados negociación Activos'!A1" tooltip="Detalle instrumentos derivados para negociación activos" display="Detalle de los instrumentos derivados para negociación activos" xr:uid="{CC75FB84-1222-444E-9C90-2A435F645E4B}"/>
    <hyperlink ref="B21" location="'derivados cobertura Activos'!A1" tooltip="Detalle instrumentos derivados para coberturas contables activos" display="Detalle de los instrumentos derivados para coberturas contables activos" xr:uid="{11120F9B-1B4B-4011-886F-A051EE89D15F}"/>
    <hyperlink ref="B11" location="Totales!A1" tooltip="Instrumentos financieros no derivados y derivados - Totales" display="Instrumentos financieros no derivados y derivados (activos y pasivos) " xr:uid="{DF0416B1-4E2F-4863-91DE-CA67A4A5B97C}"/>
    <hyperlink ref="B13" location="'de negociación'!A1" tooltip="Detalle instrumentos de negociación por emisor " display="Detalle de los instrumentos de negociación por emisor " xr:uid="{48933833-BD2E-4BDB-BD65-748A3549FB4D}"/>
    <hyperlink ref="B23" location="'derivados negociación Pasivos'!A1" tooltip="Detalle instrumentos derivados para negociación pasivos" display="Detalle de los instrumentos derivados para negociación pasivos" xr:uid="{AFC41059-4112-4371-8E42-A6E8933C7B00}"/>
    <hyperlink ref="B25" location="'derivados cobertura Pasivos'!A1" tooltip="Detalle instrumentos derivados para coberturas contables pasivos" display="Detalle de los instrumentos derivados para coberturas contables pasivos" xr:uid="{2100B137-E544-4EB6-88FA-A89385043F78}"/>
    <hyperlink ref="B27" location="'Definiciones  Usadas'!A1" tooltip="Definiciones usadas" display="Definiciones usadas en este documento" xr:uid="{E3351D96-11E8-4104-9C00-098E5CF9B5E9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B623-ECD2-416C-9A7F-251B6131B8C3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2AE47C62-FD84-49A8-8D57-D7FD46E94D36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85F0-C887-448F-BC67-A0E42CB2AF26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1287083</v>
      </c>
      <c r="C15" s="39">
        <v>435693</v>
      </c>
      <c r="D15" s="39">
        <v>851390</v>
      </c>
      <c r="E15" s="39">
        <v>851390</v>
      </c>
      <c r="F15" s="39">
        <v>0</v>
      </c>
      <c r="G15" s="39">
        <v>128648</v>
      </c>
      <c r="H15" s="39">
        <v>124362</v>
      </c>
      <c r="I15" s="39">
        <v>4286</v>
      </c>
      <c r="J15" s="40"/>
      <c r="K15" s="39">
        <v>133803</v>
      </c>
      <c r="L15" s="39">
        <v>133803</v>
      </c>
      <c r="M15" s="39">
        <v>0</v>
      </c>
      <c r="N15" s="41"/>
    </row>
    <row r="16" spans="1:14">
      <c r="A16" s="42" t="s">
        <v>44</v>
      </c>
      <c r="B16" s="43">
        <v>364400</v>
      </c>
      <c r="C16" s="44">
        <v>310636</v>
      </c>
      <c r="D16" s="44">
        <v>53764</v>
      </c>
      <c r="E16" s="44">
        <v>53764</v>
      </c>
      <c r="F16" s="44">
        <v>0</v>
      </c>
      <c r="G16" s="44">
        <v>93274</v>
      </c>
      <c r="H16" s="44">
        <v>93274</v>
      </c>
      <c r="I16" s="44">
        <v>0</v>
      </c>
      <c r="J16" s="40"/>
      <c r="K16" s="44">
        <v>94890</v>
      </c>
      <c r="L16" s="44">
        <v>94890</v>
      </c>
      <c r="M16" s="44">
        <v>0</v>
      </c>
      <c r="N16" s="41"/>
    </row>
    <row r="17" spans="1:14">
      <c r="A17" s="42" t="s">
        <v>32</v>
      </c>
      <c r="B17" s="43">
        <v>1636281</v>
      </c>
      <c r="C17" s="44">
        <v>57452</v>
      </c>
      <c r="D17" s="44">
        <v>1578829</v>
      </c>
      <c r="E17" s="44">
        <v>1578829</v>
      </c>
      <c r="F17" s="44">
        <v>0</v>
      </c>
      <c r="G17" s="44">
        <v>109393</v>
      </c>
      <c r="H17" s="44">
        <v>109393</v>
      </c>
      <c r="I17" s="44">
        <v>0</v>
      </c>
      <c r="J17" s="40"/>
      <c r="K17" s="44">
        <v>80242</v>
      </c>
      <c r="L17" s="44">
        <v>77198</v>
      </c>
      <c r="M17" s="44">
        <v>3044</v>
      </c>
      <c r="N17" s="41"/>
    </row>
    <row r="18" spans="1:14">
      <c r="A18" s="42" t="s">
        <v>33</v>
      </c>
      <c r="B18" s="43">
        <v>5726679</v>
      </c>
      <c r="C18" s="44">
        <v>4666156</v>
      </c>
      <c r="D18" s="44">
        <v>1060523</v>
      </c>
      <c r="E18" s="44">
        <v>1060523</v>
      </c>
      <c r="F18" s="44">
        <v>0</v>
      </c>
      <c r="G18" s="44">
        <v>2618004</v>
      </c>
      <c r="H18" s="44">
        <v>2566942</v>
      </c>
      <c r="I18" s="44">
        <v>51062</v>
      </c>
      <c r="J18" s="40"/>
      <c r="K18" s="44">
        <v>2841756</v>
      </c>
      <c r="L18" s="44">
        <v>2770065</v>
      </c>
      <c r="M18" s="44">
        <v>71691</v>
      </c>
      <c r="N18" s="41"/>
    </row>
    <row r="19" spans="1:14">
      <c r="A19" s="42" t="s">
        <v>34</v>
      </c>
      <c r="B19" s="43">
        <v>9166020</v>
      </c>
      <c r="C19" s="44">
        <v>1147279</v>
      </c>
      <c r="D19" s="44">
        <v>8018741</v>
      </c>
      <c r="E19" s="44">
        <v>7993597</v>
      </c>
      <c r="F19" s="44">
        <v>25144</v>
      </c>
      <c r="G19" s="44">
        <v>5451897</v>
      </c>
      <c r="H19" s="44">
        <v>4420175</v>
      </c>
      <c r="I19" s="44">
        <v>1031722</v>
      </c>
      <c r="J19" s="40"/>
      <c r="K19" s="44">
        <v>5793354</v>
      </c>
      <c r="L19" s="44">
        <v>4530725</v>
      </c>
      <c r="M19" s="44">
        <v>1262629</v>
      </c>
      <c r="N19" s="41"/>
    </row>
    <row r="20" spans="1:14">
      <c r="A20" s="42" t="s">
        <v>35</v>
      </c>
      <c r="B20" s="43">
        <v>6089865</v>
      </c>
      <c r="C20" s="44">
        <v>1178041</v>
      </c>
      <c r="D20" s="44">
        <v>4911824</v>
      </c>
      <c r="E20" s="44">
        <v>4898012</v>
      </c>
      <c r="F20" s="44">
        <v>13812</v>
      </c>
      <c r="G20" s="44">
        <v>1722258</v>
      </c>
      <c r="H20" s="44">
        <v>1589908</v>
      </c>
      <c r="I20" s="44">
        <v>132350</v>
      </c>
      <c r="J20" s="40"/>
      <c r="K20" s="44">
        <v>1777361</v>
      </c>
      <c r="L20" s="44">
        <v>1528005</v>
      </c>
      <c r="M20" s="44">
        <v>249356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315</v>
      </c>
      <c r="H21" s="44">
        <v>315</v>
      </c>
      <c r="I21" s="44">
        <v>0</v>
      </c>
      <c r="J21" s="40"/>
      <c r="K21" s="44">
        <v>0</v>
      </c>
      <c r="L21" s="44">
        <v>0</v>
      </c>
      <c r="M21" s="44">
        <v>0</v>
      </c>
      <c r="N21" s="41"/>
    </row>
    <row r="22" spans="1:14">
      <c r="A22" s="42" t="s">
        <v>37</v>
      </c>
      <c r="B22" s="43">
        <v>1334290</v>
      </c>
      <c r="C22" s="44">
        <v>418622</v>
      </c>
      <c r="D22" s="44">
        <v>915668</v>
      </c>
      <c r="E22" s="44">
        <v>915668</v>
      </c>
      <c r="F22" s="44">
        <v>0</v>
      </c>
      <c r="G22" s="44">
        <v>640282</v>
      </c>
      <c r="H22" s="44">
        <v>640282</v>
      </c>
      <c r="I22" s="44">
        <v>0</v>
      </c>
      <c r="J22" s="40"/>
      <c r="K22" s="44">
        <v>586983</v>
      </c>
      <c r="L22" s="44">
        <v>586983</v>
      </c>
      <c r="M22" s="44">
        <v>0</v>
      </c>
      <c r="N22" s="41"/>
    </row>
    <row r="23" spans="1:14">
      <c r="A23" s="42" t="s">
        <v>38</v>
      </c>
      <c r="B23" s="43">
        <v>457936</v>
      </c>
      <c r="C23" s="44">
        <v>359</v>
      </c>
      <c r="D23" s="44">
        <v>457577</v>
      </c>
      <c r="E23" s="44">
        <v>457577</v>
      </c>
      <c r="F23" s="44">
        <v>0</v>
      </c>
      <c r="G23" s="44">
        <v>420162</v>
      </c>
      <c r="H23" s="44">
        <v>412146</v>
      </c>
      <c r="I23" s="44">
        <v>8016</v>
      </c>
      <c r="J23" s="40"/>
      <c r="K23" s="44">
        <v>421613</v>
      </c>
      <c r="L23" s="44">
        <v>392965</v>
      </c>
      <c r="M23" s="44">
        <v>28648</v>
      </c>
      <c r="N23" s="41"/>
    </row>
    <row r="24" spans="1:14">
      <c r="A24" s="42" t="s">
        <v>40</v>
      </c>
      <c r="B24" s="43">
        <v>150748</v>
      </c>
      <c r="C24" s="44">
        <v>30663</v>
      </c>
      <c r="D24" s="44">
        <v>120085</v>
      </c>
      <c r="E24" s="44">
        <v>120085</v>
      </c>
      <c r="F24" s="44">
        <v>0</v>
      </c>
      <c r="G24" s="44">
        <v>14854</v>
      </c>
      <c r="H24" s="44">
        <v>4928</v>
      </c>
      <c r="I24" s="44">
        <v>9926</v>
      </c>
      <c r="J24" s="40"/>
      <c r="K24" s="44">
        <v>7413</v>
      </c>
      <c r="L24" s="44">
        <v>7413</v>
      </c>
      <c r="M24" s="44">
        <v>0</v>
      </c>
      <c r="N24" s="41"/>
    </row>
    <row r="25" spans="1:14">
      <c r="A25" s="42" t="s">
        <v>41</v>
      </c>
      <c r="B25" s="43">
        <v>7296260</v>
      </c>
      <c r="C25" s="44">
        <v>133718</v>
      </c>
      <c r="D25" s="44">
        <v>7162542</v>
      </c>
      <c r="E25" s="44">
        <v>7162542</v>
      </c>
      <c r="F25" s="44">
        <v>0</v>
      </c>
      <c r="G25" s="44">
        <v>9032085</v>
      </c>
      <c r="H25" s="44">
        <v>8664820</v>
      </c>
      <c r="I25" s="44">
        <v>367265</v>
      </c>
      <c r="J25" s="40"/>
      <c r="K25" s="44">
        <v>9018660</v>
      </c>
      <c r="L25" s="44">
        <v>8569523</v>
      </c>
      <c r="M25" s="44">
        <v>449137</v>
      </c>
      <c r="N25" s="41"/>
    </row>
    <row r="26" spans="1:14">
      <c r="A26" s="42" t="s">
        <v>42</v>
      </c>
      <c r="B26" s="43">
        <v>1042990</v>
      </c>
      <c r="C26" s="44">
        <v>110673</v>
      </c>
      <c r="D26" s="44">
        <v>932317</v>
      </c>
      <c r="E26" s="44">
        <v>932317</v>
      </c>
      <c r="F26" s="44">
        <v>0</v>
      </c>
      <c r="G26" s="44">
        <v>228308</v>
      </c>
      <c r="H26" s="44">
        <v>199401</v>
      </c>
      <c r="I26" s="44">
        <v>28907</v>
      </c>
      <c r="J26" s="40"/>
      <c r="K26" s="44">
        <v>220106</v>
      </c>
      <c r="L26" s="44">
        <v>200562</v>
      </c>
      <c r="M26" s="44">
        <v>19544</v>
      </c>
      <c r="N26" s="41"/>
    </row>
    <row r="27" spans="1:14">
      <c r="A27" s="42" t="s">
        <v>39</v>
      </c>
      <c r="B27" s="43">
        <v>28785</v>
      </c>
      <c r="C27" s="44">
        <v>0</v>
      </c>
      <c r="D27" s="44">
        <v>28785</v>
      </c>
      <c r="E27" s="44">
        <v>0</v>
      </c>
      <c r="F27" s="44">
        <v>28785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879</v>
      </c>
      <c r="H28" s="44">
        <v>879</v>
      </c>
      <c r="I28" s="44">
        <v>0</v>
      </c>
      <c r="J28" s="40"/>
      <c r="K28" s="44">
        <v>0</v>
      </c>
      <c r="L28" s="44">
        <v>0</v>
      </c>
      <c r="M28" s="44">
        <v>0</v>
      </c>
      <c r="N28" s="41"/>
    </row>
    <row r="29" spans="1:14">
      <c r="A29" s="42" t="s">
        <v>45</v>
      </c>
      <c r="B29" s="43">
        <v>444617</v>
      </c>
      <c r="C29" s="44">
        <v>3883</v>
      </c>
      <c r="D29" s="44">
        <v>440734</v>
      </c>
      <c r="E29" s="44">
        <v>440734</v>
      </c>
      <c r="F29" s="44">
        <v>0</v>
      </c>
      <c r="G29" s="44">
        <v>258428</v>
      </c>
      <c r="H29" s="44">
        <v>258428</v>
      </c>
      <c r="I29" s="44">
        <v>0</v>
      </c>
      <c r="J29" s="40"/>
      <c r="K29" s="44">
        <v>342784</v>
      </c>
      <c r="L29" s="44">
        <v>342784</v>
      </c>
      <c r="M29" s="44">
        <v>0</v>
      </c>
      <c r="N29" s="41"/>
    </row>
    <row r="30" spans="1:14">
      <c r="A30" s="42" t="s">
        <v>205</v>
      </c>
      <c r="B30" s="43">
        <v>4656732</v>
      </c>
      <c r="C30" s="44">
        <v>580369</v>
      </c>
      <c r="D30" s="44">
        <v>4076363</v>
      </c>
      <c r="E30" s="44">
        <v>3964720</v>
      </c>
      <c r="F30" s="44">
        <v>111643</v>
      </c>
      <c r="G30" s="44">
        <v>3982803</v>
      </c>
      <c r="H30" s="44">
        <v>3676331</v>
      </c>
      <c r="I30" s="44">
        <v>306472</v>
      </c>
      <c r="J30" s="40"/>
      <c r="K30" s="44">
        <v>3673591</v>
      </c>
      <c r="L30" s="44">
        <v>3511141</v>
      </c>
      <c r="M30" s="44">
        <v>162450</v>
      </c>
      <c r="N30" s="41"/>
    </row>
    <row r="31" spans="1:14">
      <c r="A31" s="42" t="s">
        <v>46</v>
      </c>
      <c r="B31" s="43">
        <v>23714</v>
      </c>
      <c r="C31" s="44">
        <v>23714</v>
      </c>
      <c r="D31" s="44">
        <v>0</v>
      </c>
      <c r="E31" s="44">
        <v>0</v>
      </c>
      <c r="F31" s="44">
        <v>0</v>
      </c>
      <c r="G31" s="44">
        <v>308176</v>
      </c>
      <c r="H31" s="44">
        <v>308176</v>
      </c>
      <c r="I31" s="44">
        <v>0</v>
      </c>
      <c r="J31" s="40"/>
      <c r="K31" s="44">
        <v>445740</v>
      </c>
      <c r="L31" s="44">
        <v>445740</v>
      </c>
      <c r="M31" s="44">
        <v>0</v>
      </c>
      <c r="N31" s="41"/>
    </row>
    <row r="32" spans="1:14" ht="13.8" thickBot="1">
      <c r="A32" s="45" t="s">
        <v>47</v>
      </c>
      <c r="B32" s="46">
        <v>2872883</v>
      </c>
      <c r="C32" s="47">
        <v>751269</v>
      </c>
      <c r="D32" s="47">
        <v>2121614</v>
      </c>
      <c r="E32" s="47">
        <v>2121614</v>
      </c>
      <c r="F32" s="47">
        <v>0</v>
      </c>
      <c r="G32" s="47">
        <v>5293792</v>
      </c>
      <c r="H32" s="47">
        <v>5209556</v>
      </c>
      <c r="I32" s="47">
        <v>84236</v>
      </c>
      <c r="J32" s="40"/>
      <c r="K32" s="47">
        <v>5733336</v>
      </c>
      <c r="L32" s="47">
        <v>5127722</v>
      </c>
      <c r="M32" s="47">
        <v>605614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42579283</v>
      </c>
      <c r="C34" s="52">
        <v>9848527</v>
      </c>
      <c r="D34" s="52">
        <v>32730756</v>
      </c>
      <c r="E34" s="52">
        <v>32551372</v>
      </c>
      <c r="F34" s="52">
        <v>179384</v>
      </c>
      <c r="G34" s="52">
        <v>30303558</v>
      </c>
      <c r="H34" s="52">
        <v>28279316</v>
      </c>
      <c r="I34" s="52">
        <v>2024242</v>
      </c>
      <c r="J34" s="41"/>
      <c r="K34" s="52">
        <v>31171632</v>
      </c>
      <c r="L34" s="52">
        <v>28319519</v>
      </c>
      <c r="M34" s="52">
        <v>2852113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12674795-7BD0-4138-B5C0-072A9105433B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7E67-DFE8-4287-89F3-A2C72C998705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435693</v>
      </c>
      <c r="C15" s="39">
        <v>351990</v>
      </c>
      <c r="D15" s="39">
        <v>317296</v>
      </c>
      <c r="E15" s="39">
        <v>34694</v>
      </c>
      <c r="F15" s="39">
        <v>0</v>
      </c>
      <c r="G15" s="39">
        <v>8253</v>
      </c>
      <c r="H15" s="39">
        <v>5769</v>
      </c>
      <c r="I15" s="39">
        <v>151</v>
      </c>
      <c r="J15" s="39">
        <v>2333</v>
      </c>
      <c r="K15" s="39">
        <v>23044</v>
      </c>
      <c r="L15" s="39">
        <v>18751</v>
      </c>
      <c r="M15" s="39">
        <v>4293</v>
      </c>
      <c r="N15" s="55"/>
      <c r="O15" s="39">
        <v>52406</v>
      </c>
      <c r="P15" s="39">
        <v>52406</v>
      </c>
      <c r="Q15" s="39">
        <v>0</v>
      </c>
    </row>
    <row r="16" spans="1:17">
      <c r="A16" s="42" t="s">
        <v>44</v>
      </c>
      <c r="B16" s="43">
        <v>310636</v>
      </c>
      <c r="C16" s="44">
        <v>271494</v>
      </c>
      <c r="D16" s="44">
        <v>189986</v>
      </c>
      <c r="E16" s="44">
        <v>81508</v>
      </c>
      <c r="F16" s="44">
        <v>0</v>
      </c>
      <c r="G16" s="44">
        <v>39142</v>
      </c>
      <c r="H16" s="44">
        <v>18964</v>
      </c>
      <c r="I16" s="44">
        <v>17258</v>
      </c>
      <c r="J16" s="44">
        <v>2920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57452</v>
      </c>
      <c r="C17" s="44">
        <v>17801</v>
      </c>
      <c r="D17" s="44">
        <v>4825</v>
      </c>
      <c r="E17" s="44">
        <v>12976</v>
      </c>
      <c r="F17" s="44">
        <v>0</v>
      </c>
      <c r="G17" s="44">
        <v>39651</v>
      </c>
      <c r="H17" s="44">
        <v>31435</v>
      </c>
      <c r="I17" s="44">
        <v>5789</v>
      </c>
      <c r="J17" s="44">
        <v>2427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4666156</v>
      </c>
      <c r="C18" s="44">
        <v>4159292</v>
      </c>
      <c r="D18" s="44">
        <v>4009676</v>
      </c>
      <c r="E18" s="44">
        <v>149616</v>
      </c>
      <c r="F18" s="44">
        <v>0</v>
      </c>
      <c r="G18" s="44">
        <v>105798</v>
      </c>
      <c r="H18" s="44">
        <v>99399</v>
      </c>
      <c r="I18" s="44">
        <v>5396</v>
      </c>
      <c r="J18" s="44">
        <v>1003</v>
      </c>
      <c r="K18" s="44">
        <v>164</v>
      </c>
      <c r="L18" s="44">
        <v>0</v>
      </c>
      <c r="M18" s="44">
        <v>164</v>
      </c>
      <c r="N18" s="55"/>
      <c r="O18" s="44">
        <v>400902</v>
      </c>
      <c r="P18" s="44">
        <v>400902</v>
      </c>
      <c r="Q18" s="44">
        <v>0</v>
      </c>
    </row>
    <row r="19" spans="1:17">
      <c r="A19" s="42" t="s">
        <v>34</v>
      </c>
      <c r="B19" s="43">
        <v>1147279</v>
      </c>
      <c r="C19" s="44">
        <v>756248</v>
      </c>
      <c r="D19" s="44">
        <v>194240</v>
      </c>
      <c r="E19" s="44">
        <v>562008</v>
      </c>
      <c r="F19" s="44">
        <v>0</v>
      </c>
      <c r="G19" s="44">
        <v>290137</v>
      </c>
      <c r="H19" s="44">
        <v>270733</v>
      </c>
      <c r="I19" s="44">
        <v>17</v>
      </c>
      <c r="J19" s="44">
        <v>19387</v>
      </c>
      <c r="K19" s="44">
        <v>3463</v>
      </c>
      <c r="L19" s="44">
        <v>211</v>
      </c>
      <c r="M19" s="44">
        <v>3252</v>
      </c>
      <c r="N19" s="55"/>
      <c r="O19" s="44">
        <v>97431</v>
      </c>
      <c r="P19" s="44">
        <v>61441</v>
      </c>
      <c r="Q19" s="44">
        <v>35990</v>
      </c>
    </row>
    <row r="20" spans="1:17">
      <c r="A20" s="42" t="s">
        <v>35</v>
      </c>
      <c r="B20" s="43">
        <v>1178041</v>
      </c>
      <c r="C20" s="44">
        <v>310919</v>
      </c>
      <c r="D20" s="44">
        <v>14131</v>
      </c>
      <c r="E20" s="44">
        <v>296788</v>
      </c>
      <c r="F20" s="44">
        <v>0</v>
      </c>
      <c r="G20" s="44">
        <v>859098</v>
      </c>
      <c r="H20" s="44">
        <v>787002</v>
      </c>
      <c r="I20" s="44">
        <v>5704</v>
      </c>
      <c r="J20" s="44">
        <v>66392</v>
      </c>
      <c r="K20" s="44">
        <v>0</v>
      </c>
      <c r="L20" s="44">
        <v>0</v>
      </c>
      <c r="M20" s="44">
        <v>0</v>
      </c>
      <c r="N20" s="55"/>
      <c r="O20" s="44">
        <v>8024</v>
      </c>
      <c r="P20" s="44">
        <v>8024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418622</v>
      </c>
      <c r="C22" s="44">
        <v>26621</v>
      </c>
      <c r="D22" s="44">
        <v>124</v>
      </c>
      <c r="E22" s="44">
        <v>26497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392001</v>
      </c>
      <c r="P22" s="44">
        <v>0</v>
      </c>
      <c r="Q22" s="44">
        <v>392001</v>
      </c>
    </row>
    <row r="23" spans="1:17">
      <c r="A23" s="42" t="s">
        <v>38</v>
      </c>
      <c r="B23" s="43">
        <v>359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359</v>
      </c>
      <c r="P23" s="44">
        <v>0</v>
      </c>
      <c r="Q23" s="44">
        <v>359</v>
      </c>
    </row>
    <row r="24" spans="1:17">
      <c r="A24" s="42" t="s">
        <v>40</v>
      </c>
      <c r="B24" s="43">
        <v>30663</v>
      </c>
      <c r="C24" s="44">
        <v>663</v>
      </c>
      <c r="D24" s="44">
        <v>0</v>
      </c>
      <c r="E24" s="44">
        <v>663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30000</v>
      </c>
      <c r="P24" s="44">
        <v>0</v>
      </c>
      <c r="Q24" s="44">
        <v>30000</v>
      </c>
    </row>
    <row r="25" spans="1:17">
      <c r="A25" s="42" t="s">
        <v>41</v>
      </c>
      <c r="B25" s="43">
        <v>133718</v>
      </c>
      <c r="C25" s="44">
        <v>132246</v>
      </c>
      <c r="D25" s="44">
        <v>419</v>
      </c>
      <c r="E25" s="44">
        <v>131827</v>
      </c>
      <c r="F25" s="44">
        <v>0</v>
      </c>
      <c r="G25" s="44">
        <v>1472</v>
      </c>
      <c r="H25" s="44">
        <v>0</v>
      </c>
      <c r="I25" s="44">
        <v>1472</v>
      </c>
      <c r="J25" s="44">
        <v>0</v>
      </c>
      <c r="K25" s="44">
        <v>0</v>
      </c>
      <c r="L25" s="44">
        <v>0</v>
      </c>
      <c r="M25" s="44">
        <v>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110673</v>
      </c>
      <c r="C26" s="44">
        <v>4217</v>
      </c>
      <c r="D26" s="44">
        <v>4008</v>
      </c>
      <c r="E26" s="44">
        <v>209</v>
      </c>
      <c r="F26" s="44">
        <v>0</v>
      </c>
      <c r="G26" s="44">
        <v>67023</v>
      </c>
      <c r="H26" s="44">
        <v>60915</v>
      </c>
      <c r="I26" s="44">
        <v>5</v>
      </c>
      <c r="J26" s="44">
        <v>6103</v>
      </c>
      <c r="K26" s="44">
        <v>0</v>
      </c>
      <c r="L26" s="44">
        <v>0</v>
      </c>
      <c r="M26" s="44">
        <v>0</v>
      </c>
      <c r="N26" s="55"/>
      <c r="O26" s="44">
        <v>39433</v>
      </c>
      <c r="P26" s="44">
        <v>39433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3883</v>
      </c>
      <c r="C29" s="44">
        <v>3883</v>
      </c>
      <c r="D29" s="44">
        <v>0</v>
      </c>
      <c r="E29" s="44">
        <v>3883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580369</v>
      </c>
      <c r="C30" s="44">
        <v>108042</v>
      </c>
      <c r="D30" s="44">
        <v>21369</v>
      </c>
      <c r="E30" s="44">
        <v>86673</v>
      </c>
      <c r="F30" s="44">
        <v>0</v>
      </c>
      <c r="G30" s="44">
        <v>271</v>
      </c>
      <c r="H30" s="44">
        <v>267</v>
      </c>
      <c r="I30" s="44">
        <v>4</v>
      </c>
      <c r="J30" s="44">
        <v>0</v>
      </c>
      <c r="K30" s="44">
        <v>437039</v>
      </c>
      <c r="L30" s="44">
        <v>432178</v>
      </c>
      <c r="M30" s="44">
        <v>4861</v>
      </c>
      <c r="N30" s="55"/>
      <c r="O30" s="44">
        <v>35017</v>
      </c>
      <c r="P30" s="44">
        <v>35017</v>
      </c>
      <c r="Q30" s="44">
        <v>0</v>
      </c>
    </row>
    <row r="31" spans="1:17">
      <c r="A31" s="42" t="s">
        <v>46</v>
      </c>
      <c r="B31" s="43">
        <v>23714</v>
      </c>
      <c r="C31" s="44">
        <v>23714</v>
      </c>
      <c r="D31" s="44">
        <v>6996</v>
      </c>
      <c r="E31" s="44">
        <v>16718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751269</v>
      </c>
      <c r="C32" s="47">
        <v>225684</v>
      </c>
      <c r="D32" s="47">
        <v>19490</v>
      </c>
      <c r="E32" s="47">
        <v>206194</v>
      </c>
      <c r="F32" s="47">
        <v>0</v>
      </c>
      <c r="G32" s="47">
        <v>287992</v>
      </c>
      <c r="H32" s="47">
        <v>255173</v>
      </c>
      <c r="I32" s="47">
        <v>28088</v>
      </c>
      <c r="J32" s="47">
        <v>4731</v>
      </c>
      <c r="K32" s="47">
        <v>2479</v>
      </c>
      <c r="L32" s="47">
        <v>2479</v>
      </c>
      <c r="M32" s="47">
        <v>0</v>
      </c>
      <c r="N32" s="55"/>
      <c r="O32" s="47">
        <v>235114</v>
      </c>
      <c r="P32" s="47">
        <v>235114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9848527</v>
      </c>
      <c r="C34" s="52">
        <v>6392814</v>
      </c>
      <c r="D34" s="52">
        <v>4782560</v>
      </c>
      <c r="E34" s="52">
        <v>1610254</v>
      </c>
      <c r="F34" s="52">
        <v>0</v>
      </c>
      <c r="G34" s="52">
        <v>1698837</v>
      </c>
      <c r="H34" s="52">
        <v>1529657</v>
      </c>
      <c r="I34" s="52">
        <v>63884</v>
      </c>
      <c r="J34" s="52">
        <v>105296</v>
      </c>
      <c r="K34" s="52">
        <v>466189</v>
      </c>
      <c r="L34" s="52">
        <v>453619</v>
      </c>
      <c r="M34" s="52">
        <v>12570</v>
      </c>
      <c r="O34" s="52">
        <v>1290687</v>
      </c>
      <c r="P34" s="52">
        <v>832337</v>
      </c>
      <c r="Q34" s="52">
        <v>458350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E5D637D6-32E4-4726-95A9-7EE615FFCB44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9EF7-496B-4CC4-8305-A2909A248A08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851390</v>
      </c>
      <c r="C15" s="39">
        <v>781850</v>
      </c>
      <c r="D15" s="39">
        <v>434960</v>
      </c>
      <c r="E15" s="39">
        <v>346890</v>
      </c>
      <c r="F15" s="39">
        <v>0</v>
      </c>
      <c r="G15" s="39">
        <v>54289</v>
      </c>
      <c r="H15" s="39">
        <v>209</v>
      </c>
      <c r="I15" s="39">
        <v>54080</v>
      </c>
      <c r="J15" s="39">
        <v>0</v>
      </c>
      <c r="K15" s="39">
        <v>15251</v>
      </c>
      <c r="L15" s="39">
        <v>0</v>
      </c>
      <c r="M15" s="39">
        <v>15251</v>
      </c>
    </row>
    <row r="16" spans="1:13">
      <c r="A16" s="42" t="s">
        <v>44</v>
      </c>
      <c r="B16" s="43">
        <v>53764</v>
      </c>
      <c r="C16" s="44">
        <v>0</v>
      </c>
      <c r="D16" s="44">
        <v>0</v>
      </c>
      <c r="E16" s="44">
        <v>0</v>
      </c>
      <c r="F16" s="44">
        <v>0</v>
      </c>
      <c r="G16" s="44">
        <v>53764</v>
      </c>
      <c r="H16" s="44">
        <v>0</v>
      </c>
      <c r="I16" s="44">
        <v>51651</v>
      </c>
      <c r="J16" s="44">
        <v>2113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1578829</v>
      </c>
      <c r="C17" s="44">
        <v>643184</v>
      </c>
      <c r="D17" s="44">
        <v>5058</v>
      </c>
      <c r="E17" s="44">
        <v>638078</v>
      </c>
      <c r="F17" s="44">
        <v>48</v>
      </c>
      <c r="G17" s="44">
        <v>487340</v>
      </c>
      <c r="H17" s="44">
        <v>78531</v>
      </c>
      <c r="I17" s="44">
        <v>408809</v>
      </c>
      <c r="J17" s="44">
        <v>0</v>
      </c>
      <c r="K17" s="44">
        <v>448305</v>
      </c>
      <c r="L17" s="44">
        <v>3407</v>
      </c>
      <c r="M17" s="44">
        <v>444898</v>
      </c>
    </row>
    <row r="18" spans="1:13">
      <c r="A18" s="42" t="s">
        <v>33</v>
      </c>
      <c r="B18" s="43">
        <v>1060523</v>
      </c>
      <c r="C18" s="44">
        <v>163600</v>
      </c>
      <c r="D18" s="44">
        <v>109</v>
      </c>
      <c r="E18" s="44">
        <v>150041</v>
      </c>
      <c r="F18" s="44">
        <v>13450</v>
      </c>
      <c r="G18" s="44">
        <v>896923</v>
      </c>
      <c r="H18" s="44">
        <v>830042</v>
      </c>
      <c r="I18" s="44">
        <v>34539</v>
      </c>
      <c r="J18" s="44">
        <v>32342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7993597</v>
      </c>
      <c r="C19" s="44">
        <v>3424730</v>
      </c>
      <c r="D19" s="44">
        <v>1840936</v>
      </c>
      <c r="E19" s="44">
        <v>1578684</v>
      </c>
      <c r="F19" s="44">
        <v>5110</v>
      </c>
      <c r="G19" s="44">
        <v>925080</v>
      </c>
      <c r="H19" s="44">
        <v>913288</v>
      </c>
      <c r="I19" s="44">
        <v>11792</v>
      </c>
      <c r="J19" s="44">
        <v>0</v>
      </c>
      <c r="K19" s="44">
        <v>3643787</v>
      </c>
      <c r="L19" s="44">
        <v>486068</v>
      </c>
      <c r="M19" s="44">
        <v>3157719</v>
      </c>
    </row>
    <row r="20" spans="1:13">
      <c r="A20" s="42" t="s">
        <v>35</v>
      </c>
      <c r="B20" s="43">
        <v>4898012</v>
      </c>
      <c r="C20" s="44">
        <v>2862579</v>
      </c>
      <c r="D20" s="44">
        <v>953385</v>
      </c>
      <c r="E20" s="44">
        <v>1909194</v>
      </c>
      <c r="F20" s="44">
        <v>0</v>
      </c>
      <c r="G20" s="44">
        <v>1502081</v>
      </c>
      <c r="H20" s="44">
        <v>1457331</v>
      </c>
      <c r="I20" s="44">
        <v>21390</v>
      </c>
      <c r="J20" s="44">
        <v>23360</v>
      </c>
      <c r="K20" s="44">
        <v>533352</v>
      </c>
      <c r="L20" s="44">
        <v>0</v>
      </c>
      <c r="M20" s="44">
        <v>533352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915668</v>
      </c>
      <c r="C22" s="44">
        <v>746817</v>
      </c>
      <c r="D22" s="44">
        <v>490077</v>
      </c>
      <c r="E22" s="44">
        <v>256740</v>
      </c>
      <c r="F22" s="44">
        <v>0</v>
      </c>
      <c r="G22" s="44">
        <v>168851</v>
      </c>
      <c r="H22" s="44">
        <v>168851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457577</v>
      </c>
      <c r="C23" s="44">
        <v>439169</v>
      </c>
      <c r="D23" s="44">
        <v>32927</v>
      </c>
      <c r="E23" s="44">
        <v>406242</v>
      </c>
      <c r="F23" s="44">
        <v>0</v>
      </c>
      <c r="G23" s="44">
        <v>18408</v>
      </c>
      <c r="H23" s="44">
        <v>14534</v>
      </c>
      <c r="I23" s="44">
        <v>3874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120085</v>
      </c>
      <c r="C24" s="44">
        <v>120085</v>
      </c>
      <c r="D24" s="44">
        <v>49998</v>
      </c>
      <c r="E24" s="44">
        <v>70087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7162542</v>
      </c>
      <c r="C25" s="44">
        <v>6353360</v>
      </c>
      <c r="D25" s="44">
        <v>1007924</v>
      </c>
      <c r="E25" s="44">
        <v>5344910</v>
      </c>
      <c r="F25" s="44">
        <v>526</v>
      </c>
      <c r="G25" s="44">
        <v>16731</v>
      </c>
      <c r="H25" s="44">
        <v>14514</v>
      </c>
      <c r="I25" s="44">
        <v>0</v>
      </c>
      <c r="J25" s="44">
        <v>2217</v>
      </c>
      <c r="K25" s="44">
        <v>792451</v>
      </c>
      <c r="L25" s="44">
        <v>269803</v>
      </c>
      <c r="M25" s="44">
        <v>522648</v>
      </c>
    </row>
    <row r="26" spans="1:13">
      <c r="A26" s="42" t="s">
        <v>42</v>
      </c>
      <c r="B26" s="43">
        <v>932317</v>
      </c>
      <c r="C26" s="44">
        <v>559613</v>
      </c>
      <c r="D26" s="44">
        <v>480686</v>
      </c>
      <c r="E26" s="44">
        <v>78927</v>
      </c>
      <c r="F26" s="44">
        <v>0</v>
      </c>
      <c r="G26" s="44">
        <v>223096</v>
      </c>
      <c r="H26" s="44">
        <v>60131</v>
      </c>
      <c r="I26" s="44">
        <v>162965</v>
      </c>
      <c r="J26" s="44">
        <v>0</v>
      </c>
      <c r="K26" s="44">
        <v>149608</v>
      </c>
      <c r="L26" s="44">
        <v>0</v>
      </c>
      <c r="M26" s="44">
        <v>149608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440734</v>
      </c>
      <c r="C29" s="44">
        <v>391768</v>
      </c>
      <c r="D29" s="44">
        <v>55132</v>
      </c>
      <c r="E29" s="44">
        <v>336636</v>
      </c>
      <c r="F29" s="44">
        <v>0</v>
      </c>
      <c r="G29" s="44">
        <v>24647</v>
      </c>
      <c r="H29" s="44">
        <v>24647</v>
      </c>
      <c r="I29" s="44">
        <v>0</v>
      </c>
      <c r="J29" s="44">
        <v>0</v>
      </c>
      <c r="K29" s="44">
        <v>24319</v>
      </c>
      <c r="L29" s="44">
        <v>24319</v>
      </c>
      <c r="M29" s="44">
        <v>0</v>
      </c>
    </row>
    <row r="30" spans="1:13">
      <c r="A30" s="42" t="s">
        <v>205</v>
      </c>
      <c r="B30" s="43">
        <v>3964720</v>
      </c>
      <c r="C30" s="44">
        <v>3056179</v>
      </c>
      <c r="D30" s="44">
        <v>1170841</v>
      </c>
      <c r="E30" s="44">
        <v>1783765</v>
      </c>
      <c r="F30" s="44">
        <v>101573</v>
      </c>
      <c r="G30" s="44">
        <v>296665</v>
      </c>
      <c r="H30" s="44">
        <v>292049</v>
      </c>
      <c r="I30" s="44">
        <v>0</v>
      </c>
      <c r="J30" s="44">
        <v>4616</v>
      </c>
      <c r="K30" s="44">
        <v>611876</v>
      </c>
      <c r="L30" s="44">
        <v>217185</v>
      </c>
      <c r="M30" s="44">
        <v>394691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2121614</v>
      </c>
      <c r="C32" s="47">
        <v>2083291</v>
      </c>
      <c r="D32" s="47">
        <v>755647</v>
      </c>
      <c r="E32" s="47">
        <v>1314172</v>
      </c>
      <c r="F32" s="47">
        <v>13472</v>
      </c>
      <c r="G32" s="47">
        <v>38323</v>
      </c>
      <c r="H32" s="47">
        <v>33908</v>
      </c>
      <c r="I32" s="47">
        <v>0</v>
      </c>
      <c r="J32" s="47">
        <v>4415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32551372</v>
      </c>
      <c r="C34" s="52">
        <v>21626225</v>
      </c>
      <c r="D34" s="52">
        <v>7277680</v>
      </c>
      <c r="E34" s="52">
        <v>14214366</v>
      </c>
      <c r="F34" s="52">
        <v>134179</v>
      </c>
      <c r="G34" s="52">
        <v>4706198</v>
      </c>
      <c r="H34" s="52">
        <v>3888035</v>
      </c>
      <c r="I34" s="52">
        <v>749100</v>
      </c>
      <c r="J34" s="52">
        <v>69063</v>
      </c>
      <c r="K34" s="52">
        <v>6218949</v>
      </c>
      <c r="L34" s="52">
        <v>1000782</v>
      </c>
      <c r="M34" s="52">
        <v>5218167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F1ED0751-E60C-4F09-8014-F198556E1D25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1256-55BC-49A7-AC2A-1B5F8999042F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25144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25144</v>
      </c>
      <c r="L19" s="44">
        <v>18626</v>
      </c>
      <c r="M19" s="44">
        <v>6518</v>
      </c>
    </row>
    <row r="20" spans="1:13">
      <c r="A20" s="42" t="s">
        <v>35</v>
      </c>
      <c r="B20" s="43">
        <v>13812</v>
      </c>
      <c r="C20" s="44">
        <v>13812</v>
      </c>
      <c r="D20" s="44">
        <v>0</v>
      </c>
      <c r="E20" s="44">
        <v>13771</v>
      </c>
      <c r="F20" s="44">
        <v>41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28785</v>
      </c>
      <c r="C27" s="44">
        <v>0</v>
      </c>
      <c r="D27" s="44">
        <v>0</v>
      </c>
      <c r="E27" s="44">
        <v>0</v>
      </c>
      <c r="F27" s="44">
        <v>0</v>
      </c>
      <c r="G27" s="44">
        <v>28785</v>
      </c>
      <c r="H27" s="44">
        <v>28785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111643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111643</v>
      </c>
      <c r="L30" s="44">
        <v>0</v>
      </c>
      <c r="M30" s="44">
        <v>111643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179384</v>
      </c>
      <c r="C34" s="52">
        <v>13812</v>
      </c>
      <c r="D34" s="52">
        <v>0</v>
      </c>
      <c r="E34" s="52">
        <v>13771</v>
      </c>
      <c r="F34" s="52">
        <v>41</v>
      </c>
      <c r="G34" s="52">
        <v>28785</v>
      </c>
      <c r="H34" s="52">
        <v>28785</v>
      </c>
      <c r="I34" s="52">
        <v>0</v>
      </c>
      <c r="J34" s="52">
        <v>0</v>
      </c>
      <c r="K34" s="52">
        <v>136787</v>
      </c>
      <c r="L34" s="52">
        <v>18626</v>
      </c>
      <c r="M34" s="52">
        <v>118161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FA1F3AD3-42B3-4D2C-8E6E-70D5F38B1183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42380-8714-4AF2-A229-4DF7B562D53C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124362</v>
      </c>
      <c r="C15" s="39">
        <v>37981</v>
      </c>
      <c r="D15" s="39">
        <v>86381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93274</v>
      </c>
      <c r="C16" s="44">
        <v>34457</v>
      </c>
      <c r="D16" s="44">
        <v>58817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109393</v>
      </c>
      <c r="C17" s="44">
        <v>63661</v>
      </c>
      <c r="D17" s="44">
        <v>43839</v>
      </c>
      <c r="E17" s="44">
        <v>0</v>
      </c>
      <c r="F17" s="44">
        <v>0</v>
      </c>
      <c r="G17" s="44">
        <v>0</v>
      </c>
      <c r="H17" s="44">
        <v>1893</v>
      </c>
    </row>
    <row r="18" spans="1:8">
      <c r="A18" s="42" t="s">
        <v>33</v>
      </c>
      <c r="B18" s="43">
        <v>2566942</v>
      </c>
      <c r="C18" s="44">
        <v>551964</v>
      </c>
      <c r="D18" s="44">
        <v>2013247</v>
      </c>
      <c r="E18" s="44">
        <v>269</v>
      </c>
      <c r="F18" s="44">
        <v>1462</v>
      </c>
      <c r="G18" s="44">
        <v>0</v>
      </c>
      <c r="H18" s="44">
        <v>0</v>
      </c>
    </row>
    <row r="19" spans="1:8">
      <c r="A19" s="42" t="s">
        <v>34</v>
      </c>
      <c r="B19" s="43">
        <v>4420175</v>
      </c>
      <c r="C19" s="44">
        <v>527822</v>
      </c>
      <c r="D19" s="44">
        <v>3887843</v>
      </c>
      <c r="E19" s="44">
        <v>664</v>
      </c>
      <c r="F19" s="44">
        <v>3846</v>
      </c>
      <c r="G19" s="44">
        <v>0</v>
      </c>
      <c r="H19" s="44">
        <v>0</v>
      </c>
    </row>
    <row r="20" spans="1:8">
      <c r="A20" s="42" t="s">
        <v>35</v>
      </c>
      <c r="B20" s="43">
        <v>1589908</v>
      </c>
      <c r="C20" s="44">
        <v>596184</v>
      </c>
      <c r="D20" s="44">
        <v>993724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315</v>
      </c>
      <c r="C21" s="44">
        <v>315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640282</v>
      </c>
      <c r="C22" s="44">
        <v>413675</v>
      </c>
      <c r="D22" s="44">
        <v>226607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412146</v>
      </c>
      <c r="C23" s="44">
        <v>42782</v>
      </c>
      <c r="D23" s="44">
        <v>369364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4928</v>
      </c>
      <c r="C24" s="44">
        <v>95</v>
      </c>
      <c r="D24" s="44">
        <v>4833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8664820</v>
      </c>
      <c r="C25" s="44">
        <v>1085327</v>
      </c>
      <c r="D25" s="44">
        <v>7573091</v>
      </c>
      <c r="E25" s="44">
        <v>1527</v>
      </c>
      <c r="F25" s="44">
        <v>4875</v>
      </c>
      <c r="G25" s="44">
        <v>0</v>
      </c>
      <c r="H25" s="44">
        <v>0</v>
      </c>
    </row>
    <row r="26" spans="1:8">
      <c r="A26" s="42" t="s">
        <v>42</v>
      </c>
      <c r="B26" s="43">
        <v>199401</v>
      </c>
      <c r="C26" s="44">
        <v>67535</v>
      </c>
      <c r="D26" s="44">
        <v>131866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879</v>
      </c>
      <c r="C28" s="44">
        <v>879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258428</v>
      </c>
      <c r="C29" s="44">
        <v>242258</v>
      </c>
      <c r="D29" s="44">
        <v>16170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3676331</v>
      </c>
      <c r="C30" s="44">
        <v>381408</v>
      </c>
      <c r="D30" s="44">
        <v>3293643</v>
      </c>
      <c r="E30" s="44">
        <v>195</v>
      </c>
      <c r="F30" s="44">
        <v>1085</v>
      </c>
      <c r="G30" s="44">
        <v>0</v>
      </c>
      <c r="H30" s="44">
        <v>0</v>
      </c>
    </row>
    <row r="31" spans="1:8">
      <c r="A31" s="42" t="s">
        <v>46</v>
      </c>
      <c r="B31" s="43">
        <v>308176</v>
      </c>
      <c r="C31" s="44">
        <v>42911</v>
      </c>
      <c r="D31" s="44">
        <v>265265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5209556</v>
      </c>
      <c r="C32" s="47">
        <v>1090566</v>
      </c>
      <c r="D32" s="47">
        <v>4118142</v>
      </c>
      <c r="E32" s="47">
        <v>528</v>
      </c>
      <c r="F32" s="47">
        <v>320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28279316</v>
      </c>
      <c r="C34" s="52">
        <v>5179820</v>
      </c>
      <c r="D34" s="52">
        <v>23082832</v>
      </c>
      <c r="E34" s="52">
        <v>3183</v>
      </c>
      <c r="F34" s="52">
        <v>11588</v>
      </c>
      <c r="G34" s="52">
        <v>0</v>
      </c>
      <c r="H34" s="52">
        <v>1893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E38A38D8-E6D8-420B-8417-F484A39284CB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686C-C832-4721-A2CE-CBDA38BFD758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4286</v>
      </c>
      <c r="C15" s="39">
        <v>0</v>
      </c>
      <c r="D15" s="39">
        <v>4286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51062</v>
      </c>
      <c r="C18" s="44">
        <v>0</v>
      </c>
      <c r="D18" s="44">
        <v>51062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1031722</v>
      </c>
      <c r="C19" s="44">
        <v>3573</v>
      </c>
      <c r="D19" s="44">
        <v>1028149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132350</v>
      </c>
      <c r="C20" s="44">
        <v>14913</v>
      </c>
      <c r="D20" s="44">
        <v>117437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8016</v>
      </c>
      <c r="C23" s="44">
        <v>0</v>
      </c>
      <c r="D23" s="44">
        <v>8016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9926</v>
      </c>
      <c r="C24" s="44">
        <v>0</v>
      </c>
      <c r="D24" s="44">
        <v>9926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367265</v>
      </c>
      <c r="C25" s="44">
        <v>2985</v>
      </c>
      <c r="D25" s="44">
        <v>364280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28907</v>
      </c>
      <c r="C26" s="44">
        <v>0</v>
      </c>
      <c r="D26" s="44">
        <v>28907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306472</v>
      </c>
      <c r="C30" s="44">
        <v>90800</v>
      </c>
      <c r="D30" s="44">
        <v>215672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84236</v>
      </c>
      <c r="C32" s="47">
        <v>777</v>
      </c>
      <c r="D32" s="47">
        <v>83459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2024242</v>
      </c>
      <c r="C34" s="52">
        <v>113048</v>
      </c>
      <c r="D34" s="52">
        <v>1911194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6D739D8C-69A8-4A3A-A243-120643E0F06B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455D-1129-44C9-8178-64EF5B17F925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133803</v>
      </c>
      <c r="C15" s="39">
        <v>34356</v>
      </c>
      <c r="D15" s="39">
        <v>99447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94890</v>
      </c>
      <c r="C16" s="44">
        <v>38649</v>
      </c>
      <c r="D16" s="44">
        <v>56241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77198</v>
      </c>
      <c r="C17" s="44">
        <v>39259</v>
      </c>
      <c r="D17" s="44">
        <v>36908</v>
      </c>
      <c r="E17" s="44">
        <v>0</v>
      </c>
      <c r="F17" s="44">
        <v>0</v>
      </c>
      <c r="G17" s="44">
        <v>0</v>
      </c>
      <c r="H17" s="44">
        <v>1031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2770065</v>
      </c>
      <c r="C18" s="44">
        <v>637186</v>
      </c>
      <c r="D18" s="44">
        <v>2130474</v>
      </c>
      <c r="E18" s="44">
        <v>306</v>
      </c>
      <c r="F18" s="44">
        <v>2099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4530725</v>
      </c>
      <c r="C19" s="44">
        <v>562464</v>
      </c>
      <c r="D19" s="44">
        <v>3962637</v>
      </c>
      <c r="E19" s="44">
        <v>518</v>
      </c>
      <c r="F19" s="44">
        <v>4868</v>
      </c>
      <c r="G19" s="44">
        <v>238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1528005</v>
      </c>
      <c r="C20" s="44">
        <v>575927</v>
      </c>
      <c r="D20" s="44">
        <v>951965</v>
      </c>
      <c r="E20" s="44">
        <v>113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586983</v>
      </c>
      <c r="C22" s="44">
        <v>369848</v>
      </c>
      <c r="D22" s="44">
        <v>217135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392965</v>
      </c>
      <c r="C23" s="44">
        <v>48039</v>
      </c>
      <c r="D23" s="44">
        <v>344926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7413</v>
      </c>
      <c r="C24" s="44">
        <v>1265</v>
      </c>
      <c r="D24" s="44">
        <v>6148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8569523</v>
      </c>
      <c r="C25" s="44">
        <v>1158904</v>
      </c>
      <c r="D25" s="44">
        <v>7408333</v>
      </c>
      <c r="E25" s="44">
        <v>909</v>
      </c>
      <c r="F25" s="44">
        <v>1352</v>
      </c>
      <c r="G25" s="44">
        <v>0</v>
      </c>
      <c r="H25" s="44">
        <v>25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200562</v>
      </c>
      <c r="C26" s="44">
        <v>70724</v>
      </c>
      <c r="D26" s="44">
        <v>129822</v>
      </c>
      <c r="E26" s="44">
        <v>16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342784</v>
      </c>
      <c r="C29" s="44">
        <v>320545</v>
      </c>
      <c r="D29" s="44">
        <v>22239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3511141</v>
      </c>
      <c r="C30" s="44">
        <v>333357</v>
      </c>
      <c r="D30" s="44">
        <v>3176427</v>
      </c>
      <c r="E30" s="44">
        <v>271</v>
      </c>
      <c r="F30" s="44">
        <v>1086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445740</v>
      </c>
      <c r="C31" s="44">
        <v>128214</v>
      </c>
      <c r="D31" s="44">
        <v>317526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5127722</v>
      </c>
      <c r="C32" s="47">
        <v>1233356</v>
      </c>
      <c r="D32" s="47">
        <v>3893518</v>
      </c>
      <c r="E32" s="47">
        <v>528</v>
      </c>
      <c r="F32" s="47">
        <v>320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28319519</v>
      </c>
      <c r="C34" s="52">
        <v>5552093</v>
      </c>
      <c r="D34" s="52">
        <v>22753746</v>
      </c>
      <c r="E34" s="52">
        <v>2661</v>
      </c>
      <c r="F34" s="52">
        <v>9725</v>
      </c>
      <c r="G34" s="52">
        <v>238</v>
      </c>
      <c r="H34" s="52">
        <v>1056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30048E2F-FC76-47C3-8934-9D505BF88052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04E3-0E99-40FD-BA97-21CFFAE56ECC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3044</v>
      </c>
      <c r="C17" s="44">
        <v>2362</v>
      </c>
      <c r="D17" s="44">
        <v>682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71691</v>
      </c>
      <c r="C18" s="44">
        <v>0</v>
      </c>
      <c r="D18" s="44">
        <v>71691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1262629</v>
      </c>
      <c r="C19" s="44">
        <v>4106</v>
      </c>
      <c r="D19" s="44">
        <v>1258523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249356</v>
      </c>
      <c r="C20" s="44">
        <v>1875</v>
      </c>
      <c r="D20" s="44">
        <v>247481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28648</v>
      </c>
      <c r="C23" s="44">
        <v>0</v>
      </c>
      <c r="D23" s="44">
        <v>28648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449137</v>
      </c>
      <c r="C25" s="44">
        <v>3556</v>
      </c>
      <c r="D25" s="44">
        <v>445581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19544</v>
      </c>
      <c r="C26" s="44">
        <v>0</v>
      </c>
      <c r="D26" s="44">
        <v>19544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162450</v>
      </c>
      <c r="C30" s="44">
        <v>100506</v>
      </c>
      <c r="D30" s="44">
        <v>61944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605614</v>
      </c>
      <c r="C32" s="47">
        <v>177</v>
      </c>
      <c r="D32" s="47">
        <v>605437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2852113</v>
      </c>
      <c r="C34" s="52">
        <v>112582</v>
      </c>
      <c r="D34" s="52">
        <v>2739531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AC1A225A-F734-453F-9A98-C9CA2990ABC2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2021-02-17T21:28:10Z</dcterms:created>
  <dcterms:modified xsi:type="dcterms:W3CDTF">2021-02-17T21:28:17Z</dcterms:modified>
</cp:coreProperties>
</file>