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717B6FAD-E419-4F45-BAAF-CB980637A4BE}" xr6:coauthVersionLast="47" xr6:coauthVersionMax="47" xr10:uidLastSave="{00000000-0000-0000-0000-000000000000}"/>
  <bookViews>
    <workbookView xWindow="-108" yWindow="-108" windowWidth="23256" windowHeight="12456" xr2:uid="{3CD14790-95EE-4B01-B6C8-7AF303950A64}"/>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41" r:id="rId37"/>
    <sheet name="CUADRO N°37" sheetId="42" r:id="rId38"/>
    <sheet name="CUADRO N°38" sheetId="43" r:id="rId39"/>
    <sheet name="CUADRO N°39" sheetId="44"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[8]C04N!$F$4:$R$32</definedName>
    <definedName name="BASILEAN2">[8]C04N!$F$136:$U$164</definedName>
    <definedName name="BCOS" localSheetId="37">#REF!</definedName>
    <definedName name="BCOS">#REF!</definedName>
    <definedName name="CAMPOS" localSheetId="37">'[2]Tabla C04'!#REF!</definedName>
    <definedName name="CAMPOS">'[2]Tabla C04'!#REF!</definedName>
    <definedName name="CAMPOS2" localSheetId="37">'[2]Tabla C04'!#REF!</definedName>
    <definedName name="CAMPOS2">'[2]Tabla C04'!#REF!</definedName>
    <definedName name="ccc" localSheetId="37">#REF!</definedName>
    <definedName name="ccc">#REF!</definedName>
    <definedName name="ChartRow">15</definedName>
    <definedName name="COB">'[3]0'!$A$599:$L$625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'[4]0'!$M$4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'[5]0'!$AA$2:$AB$27</definedName>
    <definedName name="MES">[6]PARAMETROS!$F$4:$G$15</definedName>
    <definedName name="resulmes">'[1]Estado Resultados bancos 2'!$X$14:$Z$62</definedName>
    <definedName name="UF">[7]PARAM!$J$2:$L$321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<sst xmlns="http://schemas.openxmlformats.org/spreadsheetml/2006/main" count="5850" uniqueCount="381">
  <si>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</si>
  <si>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</si>
  <si>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</si>
  <si>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</si>
  <si>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</si>
  <si>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</si>
  <si>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</si>
  <si>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</si>
  <si>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</si>
  <si>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</si>
  <si>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</si>
  <si>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</si>
  <si>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</si>
  <si>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</si>
  <si>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</si>
  <si>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</si>
  <si>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</si>
  <si>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</si>
  <si>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</si>
  <si>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</si>
  <si>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</si>
  <si>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</si>
  <si>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</si>
  <si>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</si>
  <si>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</si>
  <si>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</si>
  <si>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</si>
  <si>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</si>
  <si>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</si>
  <si>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</si>
  <si>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</si>
  <si>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</si>
  <si>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</si>
  <si>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</si>
  <si>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</si>
  <si>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</si>
  <si>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</si>
  <si>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</si>
  <si>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</si>
  <si>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</si>
  <si>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</si>
  <si>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</si>
  <si>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</si>
  <si>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</si>
  <si>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</si>
  <si>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</si>
  <si>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</si>
  <si>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</si>
  <si>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</si>
  <si>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</si>
  <si>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</si>
  <si>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</si>
  <si>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</si>
  <si>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</si>
  <si>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</si>
  <si>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</si>
  <si>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</si>
  <si>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</si>
  <si>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</si>
  <si>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</si>
  <si>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</si>
  <si>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</si>
  <si>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</si>
  <si>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</si>
  <si>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</si>
  <si>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</si>
  <si>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</si>
  <si>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</si>
  <si>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</si>
  <si>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</si>
  <si>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</si>
  <si>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</si>
  <si>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</si>
  <si>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</si>
  <si>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</si>
  <si>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</si>
  <si>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</si>
  <si>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</si>
  <si>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</si>
  <si>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</si>
  <si>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</si>
  <si>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</si>
  <si>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</si>
  <si>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</si>
  <si>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</si>
  <si>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</si>
  <si>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</si>
  <si>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</si>
  <si>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</si>
  <si>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</si>
  <si>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</si>
  <si>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</si>
  <si>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</si>
  <si>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</si>
  <si>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</si>
  <si>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</si>
  <si>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</si>
  <si>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</si>
  <si>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</si>
  <si>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</si>
  <si>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</si>
  <si>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</si>
  <si>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</si>
  <si>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</si>
  <si>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</si>
  <si>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</si>
  <si>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</si>
  <si>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</si>
  <si>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</si>
  <si>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</si>
  <si>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</si>
  <si>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</si>
  <si>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</si>
  <si>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</si>
  <si>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</si>
  <si>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</si>
  <si>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</si>
  <si>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</si>
  <si>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</si>
  <si>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</si>
  <si>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</si>
  <si>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</si>
  <si>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</si>
  <si>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</si>
  <si>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</si>
  <si>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</si>
  <si>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</si>
  <si>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</si>
  <si>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</si>
  <si>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</si>
  <si>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</si>
  <si>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</si>
  <si>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</si>
  <si>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</si>
  <si>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</si>
  <si>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</si>
  <si>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</si>
  <si>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</si>
  <si>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</si>
  <si>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</si>
  <si>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</si>
  <si>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</si>
  <si>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</si>
  <si>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</si>
  <si>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</si>
  <si>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</si>
  <si>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</si>
  <si>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</si>
  <si>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</si>
  <si>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</si>
  <si>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</si>
  <si>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</si>
  <si>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</si>
  <si>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</si>
  <si>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</si>
  <si>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</si>
  <si>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</si>
  <si>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</si>
  <si>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</si>
  <si>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</si>
  <si>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</si>
  <si>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</si>
  <si>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</si>
  <si>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</si>
  <si>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</si>
  <si>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</si>
  <si>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</si>
  <si>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</si>
  <si>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</si>
  <si>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</si>
  <si>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</si>
  <si>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</si>
  <si>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</si>
  <si>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</si>
  <si>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</si>
  <si>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</si>
  <si>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</si>
  <si>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</si>
  <si>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</si>
  <si>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</si>
  <si>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</si>
  <si>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</si>
  <si>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</si>
  <si>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</si>
  <si>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</si>
  <si>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</si>
  <si>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</si>
  <si>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</si>
  <si>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</si>
  <si>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</si>
  <si>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</si>
  <si>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</si>
  <si>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</si>
  <si>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</si>
  <si>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</si>
  <si>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</si>
  <si>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</si>
  <si>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</si>
  <si>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</si>
  <si>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</si>
  <si>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</si>
  <si>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</si>
  <si>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</si>
  <si>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</si>
  <si>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</si>
  <si>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</si>
  <si>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</si>
  <si>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</si>
  <si>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</si>
  <si>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</si>
  <si>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</si>
  <si>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</si>
  <si>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</si>
  <si>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</si>
  <si>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</si>
  <si>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</si>
  <si>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</si>
  <si>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</si>
  <si>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</si>
  <si>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</si>
  <si>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</si>
  <si>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</si>
  <si>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</si>
  <si>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</si>
  <si>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</si>
  <si>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</si>
  <si>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</si>
  <si>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</si>
  <si>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</si>
  <si>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</si>
  <si>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</si>
  <si>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</si>
  <si>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</si>
  <si>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</si>
  <si>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</si>
  <si>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</si>
  <si>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</si>
  <si>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</si>
  <si>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</si>
  <si>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</si>
  <si>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</si>
  <si>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</si>
  <si>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</si>
  <si>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</si>
  <si>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</si>
  <si>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</si>
  <si>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</si>
  <si>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</si>
  <si>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</si>
  <si>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</si>
  <si>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</si>
  <si>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</si>
  <si>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</si>
  <si>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</si>
  <si>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</si>
  <si>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</si>
  <si>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</si>
  <si>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</si>
  <si>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</si>
  <si>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</si>
  <si>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</si>
  <si>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</si>
  <si>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</si>
  <si>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</si>
  <si>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</si>
  <si>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</si>
  <si>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</si>
  <si>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</si>
  <si>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</si>
  <si>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</si>
  <si>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</si>
  <si>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</si>
  <si>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</si>
  <si>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</si>
  <si>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</si>
  <si>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</si>
  <si>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</si>
  <si>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</si>
  <si>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</si>
  <si>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</si>
  <si>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</si>
  <si>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</si>
  <si>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</si>
  <si>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</si>
  <si>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</si>
  <si>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</si>
  <si>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</si>
  <si>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</si>
  <si>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</si>
  <si>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</si>
  <si>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</si>
  <si>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</si>
  <si>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</si>
  <si>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</si>
  <si>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</si>
  <si>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</si>
  <si>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</si>
  <si>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</si>
  <si>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</si>
  <si>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</si>
  <si>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</si>
  <si>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</si>
  <si>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</si>
  <si>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</si>
  <si>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</si>
  <si>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</si>
  <si>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</si>
  <si>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</si>
  <si>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</si>
  <si>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</si>
  <si>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</si>
  <si>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</si>
  <si>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</si>
  <si>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</si>
  <si>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</si>
  <si>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</si>
  <si>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</si>
  <si>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</si>
  <si>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</si>
  <si>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</si>
  <si>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</si>
  <si>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</si>
  <si>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</si>
  <si>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</si>
  <si>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</si>
  <si>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</si>
  <si>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</si>
  <si>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</si>
  <si>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</si>
  <si>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</si>
  <si>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</si>
  <si>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</si>
  <si>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</si>
  <si>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</si>
  <si>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</si>
  <si>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</si>
  <si>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</si>
  <si>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</si>
  <si>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</si>
  <si>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</si>
  <si>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</si>
  <si>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</si>
  <si>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</si>
  <si>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30 DE NOVIEMBRE DE 2020</t>
  </si>
  <si>
    <t>Información al 30 de noviembre de 2020</t>
  </si>
  <si>
    <t>ÍNDICE DE PROVISIONES DE RIESGO DE CRÉDITO EXPOSICIÓN DE CRÉDITOS CONTINGENTES AL 30 DE NOVIEMBRE DE 2020</t>
  </si>
  <si>
    <t>---</t>
  </si>
  <si>
    <t>ÍNDICE DE PROVISIONES DE RIESGO DE CRÉDITO Y APERTURA DE LOS CRÉDITOS DE CONSUMO POR PRODUCTO (DIVISIÓN ESPECIALIZADA) AL 30 DE NOVIEMBRE DE 2020</t>
  </si>
  <si>
    <t>ÍNDICE DE PROVISIONES DE RIESGO DE CRÉDITO Y COMPOSICIÓN POR PRODUCTO DE LAS COLOCACIONES COMERCIALES EVALUADAS GRUPALMENTE AL 30 DE NOVIEMBRE DE 2020</t>
  </si>
  <si>
    <t>ÍNDICE DE PROVISIONES DE RIESGO DE CRÉDITO EXPOSICIÓN DE CRÉDITOS CONTINGENTES POR PRODUCTOS AL 30 DE NOVIEMBRE DE 2020</t>
  </si>
  <si>
    <t>ÍNDICE DE PROVISIONES DE RIESGO DE CRÉDITO POR TIPO DE CARTERA Y GRUPO DE CLASIFICACIÓN  AL 30 DE NOVIEMBRE DE 2020</t>
  </si>
  <si>
    <t>ÍNDICE DE PROVISIONES DE RIESGO DE CRÉDITO POR GRUPO DE CLASIFICACIÓN Y COMPOSICIÓN POR PRODUCTOS AL 30 DE NOVIEMBRE DE 2020</t>
  </si>
  <si>
    <t>ÍNDICE DE PROVISIONES POR CATEGORÍA DE RIESGO DE LA EXPOSICIÓN DE LOS CRÉDITOS CONTINGENTES EVALUADOS INDIVIDUALMENTE AL 30 DE NOVIEMBRE DE 2020</t>
  </si>
  <si>
    <t>ESTRUCTURA DE CLASIFICACIÓN DE RIESGO DE LA EXPOSICIÓN DE LOS CRÉDITOS CONTINGENTES EVALUADOS INDIVIDUALMENTE AL 30 DE NOVIEMBRE DE 2020</t>
  </si>
  <si>
    <t>ÍNDICE DE PROVISIONES DE RIESGO DE CRÉDITO POR GRUPO DE CLASIFICACIÓN  AL 30 DE NOVIEMBRE DE 2020</t>
  </si>
  <si>
    <t>ÍNDICE DE PROVISIONES DE LA EXPOSICIÓN DE CRÉDITOS CONTINGENTES AL 30 DE NOVIEMBRE DE 2020 (18)</t>
  </si>
  <si>
    <t>ÍNDICE DE PROVISIONES POR CATEGORÍA DE RIESGO DEL RUBRO ADEUDADO POR BANCOS AL 30 DE NOVIEMBRE DE 2020</t>
  </si>
  <si>
    <t>ESTRUCTURA DE CLASIFICACIÓN DE RIESGO DEL RUBRO ADEUDADO POR BANCOS AL 30 DE NOVIEMBRE DE 2020</t>
  </si>
  <si>
    <t>ÍNDICE DE PROVISIONES DE RIESGO DE CRÉDITO POR GRUPO DE CLASIFICACIÓN DEL RUBRO ADEUDADO POR BANCOS AL 30 DE NOVIEMBRE DE 2020 (17)</t>
  </si>
  <si>
    <t>ÍNDICE DE PROVISIONES DE RIESGO DE CRÉDITO Y COMPOSICIÓN POR PRODUCTOS  AL 30 DE NOVIEMBRE DE 2020</t>
  </si>
  <si>
    <t>ÍNDICE DE PROVISIONES DE RIESGO DE CRÉDITO POR GRUPO DE CLASIFICACIÓN AL 30 DE NOVIEMBRE DE 2020</t>
  </si>
  <si>
    <t>ÍNDICE DE PROVISIONES DE RIESGO DE CRÉDITO Y COMPOSICIÓN DE LAS COLOCACIONES DE CONSUMO POR PRODUCTO SIN LAS DIVISIONES ESPECIALIZADAS DE CRÉDITO AL 30 DE NOVIEMBRE DE 2020 (15)</t>
  </si>
  <si>
    <t>ÍNDICE DE PROVISIONES DE RIESGO DE CRÉDITO Y APERTURA DE LOS CRÉDITOS DE CONSUMO POR PRODUCTO AL 30 DE NOVIEMBRE DE 2020</t>
  </si>
  <si>
    <t>ÍNDICE DE PROVISIONES DE RIESGO DE CRÉDITO Y COMPOSICIÓN POR PRODUCTOS AL 30 DE NOVIEMBRE DE 2020</t>
  </si>
  <si>
    <t>ÍNDICE DE PROVISIONES DE RIESGO DE CRÉDITO Y COMPOSICIÓN POR PRODUCTO DE LAS COLOCACIONES COMERCIALES EVALUADAS GRUPALMENTE CARTERA EN INCUMPLIMIENTO AL 30 DE NOVIEMBRE DE 2020</t>
  </si>
  <si>
    <t>ÍNDICE DE PROVISIONES DE RIESGO DE CRÉDITO Y COMPOSICIÓN POR PRODUCTO DE LAS COLOCACIONES COMERCIALES EVALUADAS GRUPALMENTE CARTERA NORMAL AL 30 DE NOVIEMBRE DE 2020</t>
  </si>
  <si>
    <t>ÍNDICE DE PROVISIONES POR CATEGORÍA DE RIESGO DE LAS OPERACIONES DE FACTORAJE EVALUADAS INDIVIDUALMENTE AL 30 DE NOVIEMBRE DE 2020</t>
  </si>
  <si>
    <t>ÍNDICE DE PROVISIONES POR CATEGORÍA DE RIESGO DE LAS OPERACIONES DE LEASING COMERCIALES EVALUADAS INDIVIDUALMENTE AL 30 DE NOVIEMBRE DE 2020</t>
  </si>
  <si>
    <t>ÍNDICE DE PROVISIONES POR CATEGORÍA DE RIESGO DE LOS CRÉDITOS COMERCIALES EVALUADOS INDIVIDUALMENTE AL 30 DE NOVIEMBRE DE 2020</t>
  </si>
  <si>
    <t>ÍNDICE DE PROVISIONES POR CATEGORÍA DE RIESGO DE LAS COLOCACIONES COMERCIALES EVALUADAS INDIVIDUALMENTE AL 30 DE NOVIEMBRE DE 2020</t>
  </si>
  <si>
    <t>ESTRUCTURA DE CLASIFICACIÓN DE RIESGO DE LAS OPERACIONES DE FACTORAJE EVALUADAS INDIVIDUALMENTE AL 30 DE NOVIEMBRE DE 2020</t>
  </si>
  <si>
    <t>ESTRUCTURA DE CLASIFICACIÓN DE RIESGO DE LAS OPERACIONES DE LEASING COMERCIALES EVALUADAS INDIVIDUALMENTE AL 30 DE NOVIEMBRE DE 2020</t>
  </si>
  <si>
    <t>ESTRUCTURA DE CLASIFICACIÓN DE RIESGO DE LOS CRÉDITOS COMERCIALES EVALUADOS INDIVIDUALMENTE AL 30 DE NOVIEMBRE DE 2020</t>
  </si>
  <si>
    <t>ESTRUCTURA DE CLASIFICACIÓN DE RIESGO DE LAS COLOCACIONES COMERCIALES EVALUADAS INDIVIDUALMENTE AL 30 DE NOVIEMBRE DE 2020</t>
  </si>
  <si>
    <t>ÍNDICE DE PROVISIONES DE RIESGO DE CRÉDITO Y COMPOSICIÓN POR PRODUCTOS DE LAS COLOCACIONES COMERCIALES EVALUADAS INDIVIDUALMENTE CARTERA EN INCUMPLIMIENTO AL 30 DE NOVIEMBRE DE 2020</t>
  </si>
  <si>
    <t>ÍNDICE DE PROVISIONES DE RIESGO DE CRÉDITO Y COMPOSICIÓN POR PRODUCTOS DE LAS COLOCACIONES COMERCIALES EVALUADAS INDIVIDUALMENTE CARTERA SUBÉSTANDAR AL 30 DE NOVIEMBRE DE 2020</t>
  </si>
  <si>
    <t>ÍNDICE DE PROVISIONES DE RIESGO DE CRÉDITO Y COMPOSICIÓN POR PRODUCTOS DE LAS COLOCACIONES COMERCIALES EVALUADAS INDIVIDUALMENTE CARTERA NORMAL AL 30 DE NOVIEMBRE DE 2020</t>
  </si>
  <si>
    <t>ÍNDICE DE PROVISIONES DE RIESGO DE CRÉDITO Y COMPOSICIÓN POR PRODUCTOS COLOCACIONES COMERCIALES EVALUADAS INDIVIDUALMENTE AL 30 DE NOVIEMBRE DE 2020</t>
  </si>
  <si>
    <t>ÍNDICE DE PROVISIONES POR GRUPO DE CLASIFICACIÓN AL 30 DE NOVIEMBRE DE 2020</t>
  </si>
  <si>
    <t>ÍNDICE DE PROVISIONES DE LAS COLOCACIONES AL 30 DE NOVIEMBRE DE 2020</t>
  </si>
  <si>
    <t>ÍNDICE DE PROVISIONES DE RIESGO DE CRÉDITO POR TIPO DE COLOCACIONES Y EXPOSICIÓN DE CRÉDITOS CONTINGENTES AL 30 DE NOVIEMBRE DE 2020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</si>
</sst>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8">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6">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5">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4"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5" fillId="0" borderId="12" xfId="3" applyFont="1" applyBorder="1"/>
    <xf numFmtId="4" fontId="26" fillId="0" borderId="19" xfId="6" applyNumberFormat="1" applyFont="1" applyBorder="1" applyAlignment="1">
      <alignment horizontal="left"/>
    </xf>
    <xf numFmtId="0" fontId="56" fillId="3" borderId="1" xfId="3" applyFont="1" applyFill="1" applyBorder="1"/>
    <xf numFmtId="0" fontId="56" fillId="0" borderId="12" xfId="3" applyFont="1" applyBorder="1"/>
    <xf numFmtId="4" fontId="56" fillId="3" borderId="1" xfId="6" applyNumberFormat="1" applyFont="1" applyFill="1" applyBorder="1" applyAlignment="1">
      <alignment horizontal="center"/>
    </xf>
    <xf numFmtId="0" fontId="48" fillId="2" borderId="12" xfId="3" applyFont="1" applyFill="1" applyBorder="1"/>
    <xf numFmtId="4" fontId="56"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6"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7"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8D5946D0-2375-4441-BA89-81183A3EF889}"/>
    <cellStyle name="Hipervínculo" xfId="1" builtinId="8"/>
    <cellStyle name="Normal" xfId="0" builtinId="0"/>
    <cellStyle name="Normal_ Public. D.Ofc. JUN'96" xfId="6" xr:uid="{25680716-07AE-46C5-B279-D6738369AFD2}"/>
    <cellStyle name="Normal_Información Financiera Mensual - 2008 (prot)" xfId="8" xr:uid="{A5A0F24D-9187-47DF-9076-44B01071EAE2}"/>
    <cellStyle name="Normal_Información Financiera Mensual - Enero  de 2006" xfId="2" xr:uid="{00BDAB27-692E-4E1E-AC56-19319CD974F2}"/>
    <cellStyle name="Normal_PROPUESTA ESTRUCTURA DE RIESGO" xfId="5" xr:uid="{6A6EF878-B35F-4BBB-85B7-D25E8D27F5FA}"/>
    <cellStyle name="Normal_PROYECTO INDICADORES DE RIESGO DE CREDITO Y CONTINGENTES 2011 (2)" xfId="4" xr:uid="{9C7844AF-68E1-4FDA-B2F0-513FE6D7A70C}"/>
    <cellStyle name="Normal_RIESGO DE CREDITO Y CONTIGENTES 2008" xfId="3" xr:uid="{E7D5BBF5-FCF4-4275-A2DF-4E56612B7AD7}"/>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28C591B4-0588-4BD7-ACE0-D8DD3306AC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262084176</v>
          </cell>
          <cell r="F602">
            <v>262084176</v>
          </cell>
          <cell r="G602">
            <v>0</v>
          </cell>
          <cell r="H602">
            <v>262084176</v>
          </cell>
          <cell r="I602">
            <v>0</v>
          </cell>
          <cell r="J602">
            <v>0</v>
          </cell>
          <cell r="K602">
            <v>0</v>
          </cell>
          <cell r="L602">
            <v>262084176</v>
          </cell>
        </row>
        <row r="603">
          <cell r="A603">
            <v>16</v>
          </cell>
          <cell r="B603" t="str">
            <v>Banco de Crédito e Inversiones</v>
          </cell>
          <cell r="D603">
            <v>0</v>
          </cell>
          <cell r="E603">
            <v>-3517434863</v>
          </cell>
          <cell r="F603">
            <v>-3517434863</v>
          </cell>
          <cell r="G603">
            <v>-3517434863</v>
          </cell>
          <cell r="H603">
            <v>0</v>
          </cell>
          <cell r="I603">
            <v>0</v>
          </cell>
          <cell r="J603">
            <v>0</v>
          </cell>
          <cell r="K603">
            <v>0</v>
          </cell>
          <cell r="L603">
            <v>-3517434863</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7313195734</v>
          </cell>
          <cell r="F605">
            <v>7313195734</v>
          </cell>
          <cell r="G605">
            <v>0</v>
          </cell>
          <cell r="H605">
            <v>7313195734</v>
          </cell>
          <cell r="I605">
            <v>0</v>
          </cell>
          <cell r="J605">
            <v>0</v>
          </cell>
          <cell r="K605">
            <v>0</v>
          </cell>
          <cell r="L605">
            <v>7313195734</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-8394103</v>
          </cell>
          <cell r="F608">
            <v>-8394103</v>
          </cell>
          <cell r="G608">
            <v>0</v>
          </cell>
          <cell r="H608">
            <v>-8394103</v>
          </cell>
          <cell r="I608">
            <v>0</v>
          </cell>
          <cell r="J608">
            <v>0</v>
          </cell>
          <cell r="K608">
            <v>0</v>
          </cell>
          <cell r="L608">
            <v>-8394103</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1048796391</v>
          </cell>
          <cell r="F613">
            <v>0</v>
          </cell>
          <cell r="G613">
            <v>0</v>
          </cell>
          <cell r="H613">
            <v>0</v>
          </cell>
          <cell r="I613">
            <v>1048796391</v>
          </cell>
          <cell r="J613">
            <v>0</v>
          </cell>
          <cell r="K613">
            <v>1048796391</v>
          </cell>
          <cell r="L613">
            <v>1048796391</v>
          </cell>
        </row>
        <row r="614">
          <cell r="A614">
            <v>49</v>
          </cell>
          <cell r="B614" t="str">
            <v>Banco Security</v>
          </cell>
          <cell r="D614">
            <v>0</v>
          </cell>
          <cell r="E614">
            <v>5001032946</v>
          </cell>
          <cell r="F614">
            <v>5001032946</v>
          </cell>
          <cell r="G614">
            <v>0</v>
          </cell>
          <cell r="H614">
            <v>5001032946</v>
          </cell>
          <cell r="I614">
            <v>0</v>
          </cell>
          <cell r="J614">
            <v>0</v>
          </cell>
          <cell r="K614">
            <v>0</v>
          </cell>
          <cell r="L614">
            <v>5001032946</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9199764221</v>
          </cell>
          <cell r="F621">
            <v>9199764221</v>
          </cell>
          <cell r="G621">
            <v>0</v>
          </cell>
          <cell r="H621">
            <v>9199764221</v>
          </cell>
          <cell r="I621">
            <v>0</v>
          </cell>
          <cell r="J621">
            <v>0</v>
          </cell>
          <cell r="K621">
            <v>0</v>
          </cell>
          <cell r="L621">
            <v>9199764221</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19299044502</v>
          </cell>
          <cell r="F625">
            <v>18250248111</v>
          </cell>
          <cell r="G625">
            <v>-3517434863</v>
          </cell>
          <cell r="H625">
            <v>21767682974</v>
          </cell>
          <cell r="I625">
            <v>1048796391</v>
          </cell>
          <cell r="J625">
            <v>0</v>
          </cell>
          <cell r="K625">
            <v>1048796391</v>
          </cell>
          <cell r="L625">
            <v>19299044502</v>
          </cell>
        </row>
      </sheetData>
      <sheetData sheetId="41"/>
      <sheetData sheetId="42"/>
      <sheetData sheetId="43"/>
      <sheetData sheetId="44"/>
      <sheetData sheetId="4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F06A1-3165-4375-AB91-6455B3CE9561}">
  <sheetPr codeName="Hoja2">
    <tabColor indexed="54"/>
    <pageSetUpPr fitToPage="1"/>
  </sheetPr>
  <dimension ref="B1:AK95"/>
  <sheetViews>
    <sheetView showGridLines="0" tabSelected="1" zoomScale="80" zoomScaleNormal="100" workbookViewId="0">
      <selection activeCell="D3" sqref="D3"/>
    </sheetView>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343</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344</v>
      </c>
    </row>
    <row r="91" spans="2:6">
      <c r="D91" s="28">
        <v>44439.42228796296</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E504CFB5-9FE5-432A-B77B-C61764E7B098}"/>
    <hyperlink ref="D12" location="'CUADRO N°2'!A1" tooltip="Índice de provisiones de las Colocaciones (Cuadro N°2)" display="Índice de provisiones de las Colocaciones (Cuadro N°2)" xr:uid="{639BCF19-4411-4127-A036-CEDD0FDB2556}"/>
    <hyperlink ref="D14" location="'CUADRO N°3'!A1" tooltip="Índice de provisiones por grupo de clasificación (Cuadro N°3)" display="Índice de provisiones por grupo de clasificación (Cuadro N°3)" xr:uid="{069D2414-E44F-4F53-8AB9-61DB1AD99F94}"/>
    <hyperlink ref="D16" location="'CUADRO N°4'!A1" tooltip="Índice de provisiones de riesgo de crédito y composición por productos (Cuadro N°4)" display="Índice de provisiones de riesgo de crédito y composición por productos (Cuadro N°4)" xr:uid="{0796D43C-44FF-42B6-BC86-065C79991901}"/>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47D33654-311D-43A5-AE4E-5BF61989E054}"/>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511601C5-CFFA-4083-B7C8-05371EC2986B}"/>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35A959B0-00A6-48FB-BE2B-86CCFF5C5898}"/>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05B2E274-1A34-47C8-B42F-25AFE5D8220F}"/>
    <hyperlink ref="D26" location="'CUADRO N°9'!A1" tooltip="Estructura de clasificación de Riesgo de las Colocaciones Comerciales evaluadas individualmente (Cuadro N°9)" display="Estructura de clasificación de Riesgo de las Colocaciones Comerciales evaluadas individualmente (Cuadro N°9)" xr:uid="{5ECCB167-EC93-4A33-9C64-5C6DC20B563A}"/>
    <hyperlink ref="D28" location="'CUADRO N°10'!A1" tooltip="Estructura de clasificación de Riesgo de los Créditos Comerciales evaluados individualmente (Cuadro N°10)" display="Estructura de clasificación de Riesgo de los Créditos Comerciales evaluados individualmente (Cuadro N°10)" xr:uid="{B7AA7CD3-6B92-4D1A-A0AB-90E0232F72B9}"/>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9A1DC1CC-B8B3-4A53-AF73-85330F8734EF}"/>
    <hyperlink ref="D32" location="'CUADRO N°12'!A1" tooltip="Estructura de clasificación de Riesgo de las operaciones de factoraje evaluadas individualmente (Cuadro N°12)" display="Estructura de clasificación de Riesgo de las operaciones de factoraje evaluadas individualmente (Cuadro N°12)" xr:uid="{6411D05D-BA2A-4875-8A11-3EBFDA23AA74}"/>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3BE76373-DFDB-43C9-A53F-E09B6926EBB7}"/>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FEA37161-E155-4A92-8824-1D7775715E4C}"/>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D804E58C-6723-4B29-B93A-E63E48CDEE60}"/>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7A514207-1C1A-44A2-8893-BAC71FF91A4C}"/>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6757B594-2D46-4287-9BEC-4FEEC48018D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3FCE5D2F-5981-4048-8658-934894785293}"/>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CD39DEEB-E6A8-44D1-A652-68E57B182C2B}"/>
    <hyperlink ref="D48" location="'CUADRO N°20'!A1" tooltip="Índice de provisiones de riesgo de crédito por grupo de clasificación (Cuadro N°20)" display="Índice de provisiones de riesgo de crédito por grupo de clasificación (Cuadro N°20)" xr:uid="{D86B10BC-AE82-492F-B793-57D00D9C3E56}"/>
    <hyperlink ref="D50" location="'CUADRO N°21'!A1" tooltip="Índice de provisiones de riesgo de crédito y composición por productos (Cuadro N°21)" display="Índice de provisiones de riesgo de crédito y composición por productos (Cuadro N°21)" xr:uid="{CCA6E21E-9765-4940-8726-D19931BD78AA}"/>
    <hyperlink ref="D52" location="'CUADRO N°22'!A1" tooltip="Índice de provisiones de riesgo de crédito y apertura de los Créditos de consumo por producto (Cuadro N°22)" display="Índice de provisiones de riesgo de crédito y apertura de los Créditos de consumo por producto (Cuadro N°22)" xr:uid="{834D23E7-0C6E-4223-8657-03F423ABA82B}"/>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BD7F95A9-171D-470D-9AA2-FF50DAA136CE}"/>
    <hyperlink ref="D56" location="'CUADRO N°24'!A1" tooltip="Índice de provisiones de riesgo de crédito por grupo de clasificación (Cuadro N°24)" display="Índice de provisiones de riesgo de crédito por grupo de clasificación (Cuadro N°24)" xr:uid="{DE142D37-649A-45E9-8380-9E1C0E1A1380}"/>
    <hyperlink ref="D58" location="'CUADRO N°25'!A1" tooltip="Índice de provisiones de riesgo de crédito y composición por productos  (Cuadro N°25)" display="Colocaciones Vivienda - Índice de provisiones de riesgo de crédito y composición por productos  (Cuadro N°25)" xr:uid="{EB3C6207-F543-4A64-96F4-98F97B23A747}"/>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B93BE88C-F0BB-47C2-AFE6-25D4EB4F5E32}"/>
    <hyperlink ref="D62" location="'CUADRO N°27'!A1" tooltip="Estructura de clasificación de Riesgo del rubro Adeudado por Bancos (Cuadro N°27)" display="Estructura de clasificación de Riesgo del rubro Adeudado por Bancos (Cuadro N°27)" xr:uid="{DCFEF233-48B2-4236-BA84-C3452E910596}"/>
    <hyperlink ref="D64" location="'CUADRO N°28'!A1" tooltip="Índice de provisiones por categoría de Riesgo del rubro Adeudado por Bancos (Cuadro N°28)" display="Índice de provisiones por categoría de Riesgo del rubro Adeudado por Bancos (Cuadro N°28)" xr:uid="{333A8434-8221-4A67-B1A8-44B2662CB605}"/>
    <hyperlink ref="D66" location="'CUADRO N°29'!A1" tooltip="Índice de provisiones de la Exposición de Créditos contingentes (Cuadro N°29)" display="Índice de provisiones de la Exposición de Créditos contingentes (Cuadro N°29)" xr:uid="{6AD5B47D-F8FB-4C8E-92EE-A44E48321B0B}"/>
    <hyperlink ref="D68" location="'CUADRO N°30'!A1" tooltip="Exposición de Créditos contingentes con evaluación individual (Cuadro N°30)" display="Exposición de Créditos contingentes con evaluación individual (Cuadro N°30)" xr:uid="{F62BDCA1-8465-4A26-89A6-C9BFBBCFBD91}"/>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6538C202-5C64-4A81-9402-A4F6B6BC2356}"/>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423AA80B-6728-4CE2-A806-60EC9378608C}"/>
    <hyperlink ref="D74" location="'CUADRO N°33'!A1" tooltip="Exposición de Créditos contingentes Comerciales con evaluación grupal (Cuadro N°33)" display="Exposición de Créditos contingentes Comerciales con evaluación grupal (Cuadro N°33)" xr:uid="{170A742B-7B10-438C-8514-CA321C80C4AD}"/>
    <hyperlink ref="D76" location="'CUADRO N°34'!A1" tooltip="Exposición de Créditos contingentes Personas (Consumo y Vivienda) con evaluación grupal (Cuadro N°34)" display="Exposición de Créditos contingentes Personas (Consumo y Vivienda) con evaluación grupal (Cuadro N°34)" xr:uid="{4E0E5048-4184-4218-9B4A-B1A5F759CF4D}"/>
    <hyperlink ref="D78" location="'CUADRO N°35'!A1" tooltip="Índice de provisiones de riesgo de crédito exposición de Créditos contingentes por productos (Cuadro N°35)" display="Índice de provisiones de riesgo de crédito exposición de Créditos contingentes por productos (Cuadro N°35)" xr:uid="{979A6153-894E-44A9-BA58-E1D3AA13A704}"/>
    <hyperlink ref="D80" location="'CUADRO N°36'!A1" tooltip="Índice  de provisiones de riesgo de crédito y composición de las Colocaciones (Cuadro N°36)" display="Índice  de provisiones de riesgo de crédito y composición de las Colocaciones (Cuadro N°36)" xr:uid="{D15349B9-E8D2-4BCC-8B71-1F2B08CC552C}"/>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22019A09-308B-4CD4-A2D3-E6CAD3362E9F}"/>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1000C555-EEDB-4890-ACDA-2A50B4509A90}"/>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E0C35D83-DDBB-4DF5-B6CE-95F08F28EB41}"/>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F29CB-FE93-4B2C-85BA-2773355B8715}">
  <sheetPr codeName="Hoja9">
    <tabColor indexed="41"/>
  </sheetPr>
  <dimension ref="A1:AF45"/>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33203125" style="55" customWidth="1"/>
    <col min="23" max="23" width="3.5546875" style="55" customWidth="1"/>
    <col min="24" max="30" width="11.44140625" style="55" customWidth="1"/>
    <col min="31" max="16384" width="11.5546875" style="55"/>
  </cols>
  <sheetData>
    <row r="1" spans="1:32">
      <c r="B1" s="30" t="s">
        <v>43</v>
      </c>
    </row>
    <row r="2" spans="1:32" s="95" customFormat="1" ht="15.6">
      <c r="B2" s="204" t="s">
        <v>175</v>
      </c>
      <c r="C2" s="204"/>
      <c r="D2" s="204"/>
      <c r="E2" s="204"/>
      <c r="F2" s="204"/>
      <c r="G2" s="204"/>
      <c r="H2" s="204"/>
      <c r="I2" s="204"/>
      <c r="J2" s="204"/>
      <c r="K2" s="204"/>
      <c r="L2" s="204"/>
      <c r="M2" s="204"/>
      <c r="N2" s="204"/>
      <c r="O2" s="204"/>
      <c r="P2" s="204"/>
      <c r="Q2" s="204"/>
      <c r="R2" s="204"/>
      <c r="S2" s="204"/>
      <c r="T2" s="204"/>
      <c r="U2" s="204"/>
      <c r="V2" s="204"/>
      <c r="W2" s="70"/>
    </row>
    <row r="3" spans="1:32" s="54" customFormat="1" ht="16.2" thickBot="1">
      <c r="B3" s="97"/>
      <c r="C3" s="97"/>
      <c r="D3" s="97"/>
      <c r="E3" s="97"/>
      <c r="F3" s="97"/>
      <c r="G3" s="97"/>
      <c r="H3" s="97"/>
      <c r="I3" s="97"/>
      <c r="J3" s="97"/>
      <c r="K3" s="97"/>
      <c r="L3" s="97"/>
      <c r="M3" s="97"/>
      <c r="N3" s="97"/>
      <c r="O3" s="97"/>
      <c r="P3" s="97"/>
      <c r="Q3" s="97"/>
      <c r="R3" s="97"/>
      <c r="S3" s="97"/>
      <c r="T3" s="97"/>
      <c r="U3" s="97"/>
      <c r="V3" s="97"/>
      <c r="W3" s="72"/>
    </row>
    <row r="4" spans="1:32" s="54" customFormat="1" ht="16.2" thickBot="1">
      <c r="B4" s="221" t="s">
        <v>112</v>
      </c>
      <c r="C4" s="222"/>
      <c r="D4" s="222"/>
      <c r="E4" s="222"/>
      <c r="F4" s="222"/>
      <c r="G4" s="222"/>
      <c r="H4" s="222"/>
      <c r="I4" s="222"/>
      <c r="J4" s="222"/>
      <c r="K4" s="222"/>
      <c r="L4" s="222"/>
      <c r="M4" s="222"/>
      <c r="N4" s="222"/>
      <c r="O4" s="222"/>
      <c r="P4" s="222"/>
      <c r="Q4" s="222"/>
      <c r="R4" s="222"/>
      <c r="S4" s="222"/>
      <c r="T4" s="222"/>
      <c r="U4" s="222"/>
      <c r="V4" s="223"/>
      <c r="W4" s="72"/>
    </row>
    <row r="5" spans="1:32" s="54" customFormat="1" ht="16.2" thickBot="1">
      <c r="B5" s="97"/>
      <c r="C5" s="97"/>
      <c r="D5" s="97"/>
      <c r="E5" s="97"/>
      <c r="F5" s="97"/>
      <c r="G5" s="97"/>
      <c r="H5" s="97"/>
      <c r="I5" s="97"/>
      <c r="J5" s="97"/>
      <c r="K5" s="97"/>
      <c r="L5" s="97"/>
      <c r="M5" s="97"/>
      <c r="N5" s="97"/>
      <c r="O5" s="97"/>
      <c r="P5" s="97"/>
      <c r="Q5" s="97"/>
      <c r="R5" s="97"/>
      <c r="S5" s="97"/>
      <c r="T5" s="97"/>
      <c r="U5" s="97"/>
      <c r="V5" s="97"/>
      <c r="W5" s="72"/>
    </row>
    <row r="6" spans="1:32" s="54" customFormat="1" ht="29.25" customHeight="1" thickBot="1">
      <c r="B6" s="221" t="s">
        <v>373</v>
      </c>
      <c r="C6" s="222"/>
      <c r="D6" s="222"/>
      <c r="E6" s="222"/>
      <c r="F6" s="222"/>
      <c r="G6" s="222"/>
      <c r="H6" s="222"/>
      <c r="I6" s="222"/>
      <c r="J6" s="222"/>
      <c r="K6" s="222"/>
      <c r="L6" s="222"/>
      <c r="M6" s="222"/>
      <c r="N6" s="222"/>
      <c r="O6" s="222"/>
      <c r="P6" s="222"/>
      <c r="Q6" s="222"/>
      <c r="R6" s="222"/>
      <c r="S6" s="222"/>
      <c r="T6" s="222"/>
      <c r="U6" s="222"/>
      <c r="V6" s="223"/>
      <c r="W6" s="112"/>
    </row>
    <row r="7" spans="1:32" s="54" customFormat="1" ht="11.25" customHeight="1"/>
    <row r="8" spans="1:32" s="54" customFormat="1" ht="11.25" customHeight="1" thickBot="1"/>
    <row r="9" spans="1:32" s="54" customFormat="1">
      <c r="B9" s="224" t="s">
        <v>51</v>
      </c>
      <c r="C9" s="113"/>
      <c r="D9" s="245" t="s">
        <v>104</v>
      </c>
      <c r="E9" s="246"/>
      <c r="F9" s="246"/>
      <c r="G9" s="246"/>
      <c r="H9" s="246"/>
      <c r="I9" s="247"/>
      <c r="J9" s="251" t="s">
        <v>105</v>
      </c>
      <c r="K9" s="252"/>
      <c r="L9" s="252"/>
      <c r="M9" s="253"/>
      <c r="N9" s="251" t="s">
        <v>106</v>
      </c>
      <c r="O9" s="252"/>
      <c r="P9" s="252"/>
      <c r="Q9" s="252"/>
      <c r="R9" s="252"/>
      <c r="S9" s="253"/>
      <c r="T9" s="224" t="s">
        <v>176</v>
      </c>
      <c r="U9" s="89"/>
      <c r="V9" s="88" t="s">
        <v>177</v>
      </c>
    </row>
    <row r="10" spans="1:32" s="54" customFormat="1" ht="13.8" thickBot="1">
      <c r="B10" s="242"/>
      <c r="C10" s="113"/>
      <c r="D10" s="248"/>
      <c r="E10" s="249"/>
      <c r="F10" s="249"/>
      <c r="G10" s="249"/>
      <c r="H10" s="249"/>
      <c r="I10" s="250"/>
      <c r="J10" s="254"/>
      <c r="K10" s="255"/>
      <c r="L10" s="255"/>
      <c r="M10" s="256"/>
      <c r="N10" s="254"/>
      <c r="O10" s="255"/>
      <c r="P10" s="255"/>
      <c r="Q10" s="255"/>
      <c r="R10" s="255"/>
      <c r="S10" s="256"/>
      <c r="T10" s="242"/>
      <c r="U10" s="89"/>
      <c r="V10" s="81" t="s">
        <v>101</v>
      </c>
    </row>
    <row r="11" spans="1:32"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81" t="s">
        <v>194</v>
      </c>
    </row>
    <row r="12" spans="1:32" s="54" customFormat="1" ht="13.8" thickBot="1">
      <c r="B12" s="201"/>
      <c r="C12" s="78"/>
      <c r="D12" s="244"/>
      <c r="E12" s="244"/>
      <c r="F12" s="244"/>
      <c r="G12" s="244"/>
      <c r="H12" s="244"/>
      <c r="I12" s="244"/>
      <c r="J12" s="244"/>
      <c r="K12" s="244"/>
      <c r="L12" s="244"/>
      <c r="M12" s="244"/>
      <c r="N12" s="244"/>
      <c r="O12" s="244"/>
      <c r="P12" s="244"/>
      <c r="Q12" s="244"/>
      <c r="R12" s="244"/>
      <c r="S12" s="244"/>
      <c r="T12" s="201"/>
      <c r="U12" s="89"/>
      <c r="V12" s="82" t="s">
        <v>195</v>
      </c>
    </row>
    <row r="13" spans="1:32" s="54" customFormat="1">
      <c r="B13" s="50"/>
      <c r="C13" s="106"/>
      <c r="D13" s="115"/>
      <c r="E13" s="115"/>
      <c r="F13" s="115"/>
      <c r="G13" s="115"/>
      <c r="H13" s="115"/>
      <c r="I13" s="115"/>
      <c r="J13" s="115"/>
      <c r="K13" s="115"/>
      <c r="L13" s="115"/>
      <c r="M13" s="115"/>
      <c r="N13" s="115"/>
      <c r="O13" s="115"/>
      <c r="P13" s="115"/>
      <c r="Q13" s="115"/>
      <c r="R13" s="115"/>
      <c r="S13" s="115"/>
      <c r="T13" s="50"/>
      <c r="U13" s="80"/>
      <c r="V13" s="107"/>
    </row>
    <row r="14" spans="1:32"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1:32">
      <c r="B15" s="57" t="s">
        <v>68</v>
      </c>
      <c r="C15" s="102"/>
      <c r="D15" s="59">
        <v>0.43909683869083865</v>
      </c>
      <c r="E15" s="59">
        <v>4.418975512342131</v>
      </c>
      <c r="F15" s="59">
        <v>17.017824317220317</v>
      </c>
      <c r="G15" s="59">
        <v>39.172025618670901</v>
      </c>
      <c r="H15" s="59">
        <v>17.906865045246974</v>
      </c>
      <c r="I15" s="59">
        <v>14.371380910708087</v>
      </c>
      <c r="J15" s="59">
        <v>2.3460484981866605</v>
      </c>
      <c r="K15" s="59">
        <v>0.87349519386145469</v>
      </c>
      <c r="L15" s="59">
        <v>1.1716658381924909</v>
      </c>
      <c r="M15" s="59">
        <v>0.18620429953965478</v>
      </c>
      <c r="N15" s="59">
        <v>0.30916330956041976</v>
      </c>
      <c r="O15" s="59">
        <v>0</v>
      </c>
      <c r="P15" s="59">
        <v>0.52592550049826381</v>
      </c>
      <c r="Q15" s="59">
        <v>5.8971301784517129E-2</v>
      </c>
      <c r="R15" s="59">
        <v>1.1419027560378108</v>
      </c>
      <c r="S15" s="59">
        <v>6.0455059459480709E-2</v>
      </c>
      <c r="T15" s="59">
        <v>100</v>
      </c>
      <c r="U15" s="83"/>
      <c r="V15" s="59">
        <v>2.0098411659797542</v>
      </c>
      <c r="W15" s="83"/>
      <c r="X15" s="56"/>
      <c r="Y15" s="56"/>
      <c r="Z15" s="56"/>
      <c r="AA15" s="56"/>
      <c r="AB15" s="56"/>
      <c r="AC15" s="56"/>
      <c r="AD15" s="56"/>
    </row>
    <row r="16" spans="1:32" s="14" customFormat="1">
      <c r="A16" s="55"/>
      <c r="B16" s="61" t="s">
        <v>69</v>
      </c>
      <c r="C16" s="102"/>
      <c r="D16" s="62">
        <v>0</v>
      </c>
      <c r="E16" s="62">
        <v>5.1437186840376103</v>
      </c>
      <c r="F16" s="62">
        <v>17.302005777907166</v>
      </c>
      <c r="G16" s="62">
        <v>40.434608890712383</v>
      </c>
      <c r="H16" s="62">
        <v>14.456864827077409</v>
      </c>
      <c r="I16" s="62">
        <v>9.1437468306234813</v>
      </c>
      <c r="J16" s="62">
        <v>9.6632643757314725</v>
      </c>
      <c r="K16" s="62">
        <v>1.4411323346714824</v>
      </c>
      <c r="L16" s="62">
        <v>0</v>
      </c>
      <c r="M16" s="62">
        <v>0</v>
      </c>
      <c r="N16" s="62">
        <v>0</v>
      </c>
      <c r="O16" s="62">
        <v>0</v>
      </c>
      <c r="P16" s="62">
        <v>0</v>
      </c>
      <c r="Q16" s="62">
        <v>2.089178412735536</v>
      </c>
      <c r="R16" s="62">
        <v>0.32547986650345961</v>
      </c>
      <c r="S16" s="62">
        <v>0</v>
      </c>
      <c r="T16" s="62">
        <v>100</v>
      </c>
      <c r="U16" s="83"/>
      <c r="V16" s="62">
        <v>2.3921874547163382</v>
      </c>
      <c r="W16" s="83"/>
      <c r="X16" s="56"/>
      <c r="Y16" s="56"/>
      <c r="Z16" s="56"/>
      <c r="AA16" s="56"/>
      <c r="AB16" s="56"/>
      <c r="AC16" s="56"/>
      <c r="AD16" s="56"/>
      <c r="AE16" s="55"/>
      <c r="AF16" s="55"/>
    </row>
    <row r="17" spans="1:32" s="14" customFormat="1">
      <c r="A17" s="55"/>
      <c r="B17" s="61" t="s">
        <v>70</v>
      </c>
      <c r="C17" s="102"/>
      <c r="D17" s="62">
        <v>1.6410723224281311E-2</v>
      </c>
      <c r="E17" s="62">
        <v>5.3423859880742156E-6</v>
      </c>
      <c r="F17" s="62">
        <v>18.44340123010932</v>
      </c>
      <c r="G17" s="62">
        <v>20.918674273099057</v>
      </c>
      <c r="H17" s="62">
        <v>31.384545675116645</v>
      </c>
      <c r="I17" s="62">
        <v>13.372956066382915</v>
      </c>
      <c r="J17" s="62">
        <v>9.796407616175836</v>
      </c>
      <c r="K17" s="62">
        <v>0.19504900259620181</v>
      </c>
      <c r="L17" s="62">
        <v>0.22757225030522579</v>
      </c>
      <c r="M17" s="62">
        <v>1.1420032603663202</v>
      </c>
      <c r="N17" s="62">
        <v>0.73652889835441404</v>
      </c>
      <c r="O17" s="62">
        <v>0.11685022726122167</v>
      </c>
      <c r="P17" s="62">
        <v>1.8090300387931073</v>
      </c>
      <c r="Q17" s="62">
        <v>1.3966621621882784</v>
      </c>
      <c r="R17" s="62">
        <v>0.12216278306320769</v>
      </c>
      <c r="S17" s="62">
        <v>0.32174045057798184</v>
      </c>
      <c r="T17" s="62">
        <v>100</v>
      </c>
      <c r="U17" s="83"/>
      <c r="V17" s="62">
        <v>2.5838293077018908</v>
      </c>
      <c r="W17" s="83"/>
      <c r="X17" s="56"/>
      <c r="Y17" s="56"/>
      <c r="Z17" s="56"/>
      <c r="AA17" s="56"/>
      <c r="AB17" s="56"/>
      <c r="AC17" s="56"/>
      <c r="AD17" s="56"/>
      <c r="AE17" s="55"/>
      <c r="AF17" s="55"/>
    </row>
    <row r="18" spans="1:32" s="14" customFormat="1">
      <c r="A18" s="55"/>
      <c r="B18" s="61" t="s">
        <v>108</v>
      </c>
      <c r="C18" s="102"/>
      <c r="D18" s="62">
        <v>1.4050796341305528E-2</v>
      </c>
      <c r="E18" s="62">
        <v>9.952250203329978</v>
      </c>
      <c r="F18" s="62">
        <v>17.882436741356489</v>
      </c>
      <c r="G18" s="62">
        <v>19.862051605121312</v>
      </c>
      <c r="H18" s="62">
        <v>30.670243714385609</v>
      </c>
      <c r="I18" s="62">
        <v>18.612992902567584</v>
      </c>
      <c r="J18" s="62">
        <v>1.0092253518328964</v>
      </c>
      <c r="K18" s="62">
        <v>0.16185205315004475</v>
      </c>
      <c r="L18" s="62">
        <v>0.25760571658251158</v>
      </c>
      <c r="M18" s="62">
        <v>4.1734260419739523E-2</v>
      </c>
      <c r="N18" s="62">
        <v>0.35095928093824291</v>
      </c>
      <c r="O18" s="62">
        <v>0.10945997029548866</v>
      </c>
      <c r="P18" s="62">
        <v>0.17764278118590013</v>
      </c>
      <c r="Q18" s="62">
        <v>0.26380285776537055</v>
      </c>
      <c r="R18" s="62">
        <v>0.28366060744534327</v>
      </c>
      <c r="S18" s="62">
        <v>0.35003115728218726</v>
      </c>
      <c r="T18" s="62">
        <v>100</v>
      </c>
      <c r="U18" s="83"/>
      <c r="V18" s="62">
        <v>1.8089255293920508</v>
      </c>
      <c r="W18" s="83"/>
      <c r="X18" s="56"/>
      <c r="Y18" s="56"/>
      <c r="Z18" s="56"/>
      <c r="AA18" s="56"/>
      <c r="AB18" s="56"/>
      <c r="AC18" s="56"/>
      <c r="AD18" s="56"/>
      <c r="AE18" s="55"/>
      <c r="AF18" s="55"/>
    </row>
    <row r="19" spans="1:32" s="14" customFormat="1">
      <c r="A19" s="55"/>
      <c r="B19" s="61" t="s">
        <v>109</v>
      </c>
      <c r="C19" s="102"/>
      <c r="D19" s="62">
        <v>1.0353718983016578</v>
      </c>
      <c r="E19" s="62">
        <v>11.15959510730784</v>
      </c>
      <c r="F19" s="62">
        <v>19.887162943548891</v>
      </c>
      <c r="G19" s="62">
        <v>21.509238387863871</v>
      </c>
      <c r="H19" s="62">
        <v>24.058814634120068</v>
      </c>
      <c r="I19" s="62">
        <v>10.973164698539552</v>
      </c>
      <c r="J19" s="62">
        <v>4.5807033788265672</v>
      </c>
      <c r="K19" s="62">
        <v>2.3200484621355009</v>
      </c>
      <c r="L19" s="62">
        <v>1.2735752966983771</v>
      </c>
      <c r="M19" s="62">
        <v>0.26307319575160987</v>
      </c>
      <c r="N19" s="62">
        <v>0.92067675405527083</v>
      </c>
      <c r="O19" s="62">
        <v>0.40668415472486164</v>
      </c>
      <c r="P19" s="62">
        <v>0.35433553565977494</v>
      </c>
      <c r="Q19" s="62">
        <v>0.35251614984041119</v>
      </c>
      <c r="R19" s="62">
        <v>0.28086446058813386</v>
      </c>
      <c r="S19" s="62">
        <v>0.62417494203761237</v>
      </c>
      <c r="T19" s="62">
        <v>100</v>
      </c>
      <c r="U19" s="83"/>
      <c r="V19" s="62">
        <v>1.9394136616067474</v>
      </c>
      <c r="W19" s="83"/>
      <c r="X19" s="56"/>
      <c r="Y19" s="56"/>
      <c r="Z19" s="56"/>
      <c r="AA19" s="56"/>
      <c r="AB19" s="56"/>
      <c r="AC19" s="56"/>
      <c r="AD19" s="56"/>
      <c r="AE19" s="55"/>
      <c r="AF19" s="55"/>
    </row>
    <row r="20" spans="1:32" s="14" customFormat="1">
      <c r="A20" s="55"/>
      <c r="B20" s="61" t="s">
        <v>73</v>
      </c>
      <c r="C20" s="102"/>
      <c r="D20" s="62">
        <v>1.8041000224745207</v>
      </c>
      <c r="E20" s="62">
        <v>10.268069600742379</v>
      </c>
      <c r="F20" s="62">
        <v>21.538256422293195</v>
      </c>
      <c r="G20" s="62">
        <v>19.857397861759143</v>
      </c>
      <c r="H20" s="62">
        <v>17.560222250751032</v>
      </c>
      <c r="I20" s="62">
        <v>21.081969394719852</v>
      </c>
      <c r="J20" s="62">
        <v>4.4158621593439955</v>
      </c>
      <c r="K20" s="62">
        <v>0.21096876008404458</v>
      </c>
      <c r="L20" s="62">
        <v>0.3078171089349987</v>
      </c>
      <c r="M20" s="62">
        <v>7.7265184596069333E-2</v>
      </c>
      <c r="N20" s="62">
        <v>0.41764429452268409</v>
      </c>
      <c r="O20" s="62">
        <v>0.14248295109589235</v>
      </c>
      <c r="P20" s="62">
        <v>0.61530624318081339</v>
      </c>
      <c r="Q20" s="62">
        <v>0.21190286220954349</v>
      </c>
      <c r="R20" s="62">
        <v>0.44421046003246006</v>
      </c>
      <c r="S20" s="62">
        <v>1.0465244232593778</v>
      </c>
      <c r="T20" s="62">
        <v>100</v>
      </c>
      <c r="U20" s="83"/>
      <c r="V20" s="62">
        <v>3.0283239554835459</v>
      </c>
      <c r="W20" s="83"/>
      <c r="X20" s="56"/>
      <c r="Y20" s="56"/>
      <c r="Z20" s="56"/>
      <c r="AA20" s="56"/>
      <c r="AB20" s="56"/>
      <c r="AC20" s="56"/>
      <c r="AD20" s="56"/>
      <c r="AE20" s="55"/>
      <c r="AF20" s="55"/>
    </row>
    <row r="21" spans="1:32" s="14" customFormat="1">
      <c r="A21" s="55"/>
      <c r="B21" s="61" t="s">
        <v>74</v>
      </c>
      <c r="C21" s="56"/>
      <c r="D21" s="62">
        <v>0</v>
      </c>
      <c r="E21" s="62">
        <v>0.23237234496293527</v>
      </c>
      <c r="F21" s="62">
        <v>12.507417475392318</v>
      </c>
      <c r="G21" s="62">
        <v>30.429649518897257</v>
      </c>
      <c r="H21" s="62">
        <v>30.33866140477982</v>
      </c>
      <c r="I21" s="62">
        <v>17.747829628291552</v>
      </c>
      <c r="J21" s="62">
        <v>0</v>
      </c>
      <c r="K21" s="62">
        <v>0</v>
      </c>
      <c r="L21" s="62">
        <v>8.7440696276761187</v>
      </c>
      <c r="M21" s="62">
        <v>0</v>
      </c>
      <c r="N21" s="62">
        <v>0</v>
      </c>
      <c r="O21" s="62">
        <v>0</v>
      </c>
      <c r="P21" s="62">
        <v>0</v>
      </c>
      <c r="Q21" s="62">
        <v>0</v>
      </c>
      <c r="R21" s="62">
        <v>0</v>
      </c>
      <c r="S21" s="62">
        <v>0</v>
      </c>
      <c r="T21" s="62">
        <v>100</v>
      </c>
      <c r="U21" s="83"/>
      <c r="V21" s="62">
        <v>5.0929040919619206</v>
      </c>
      <c r="W21" s="83"/>
      <c r="X21" s="56"/>
      <c r="Y21" s="56"/>
      <c r="Z21" s="56"/>
      <c r="AA21" s="56"/>
      <c r="AB21" s="56"/>
      <c r="AC21" s="56"/>
      <c r="AD21" s="56"/>
      <c r="AE21" s="55"/>
      <c r="AF21" s="55"/>
    </row>
    <row r="22" spans="1:32" s="14" customFormat="1">
      <c r="A22" s="55"/>
      <c r="B22" s="61" t="s">
        <v>75</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3"/>
      <c r="V22" s="62">
        <v>7.9438633655501134E-2</v>
      </c>
      <c r="W22" s="83"/>
      <c r="X22" s="56"/>
      <c r="Y22" s="56"/>
      <c r="Z22" s="56"/>
      <c r="AA22" s="56"/>
      <c r="AB22" s="56"/>
      <c r="AC22" s="56"/>
      <c r="AD22" s="56"/>
      <c r="AE22" s="55"/>
      <c r="AF22" s="55"/>
    </row>
    <row r="23" spans="1:32" s="14" customFormat="1">
      <c r="A23" s="55"/>
      <c r="B23" s="61" t="s">
        <v>76</v>
      </c>
      <c r="C23" s="56"/>
      <c r="D23" s="62">
        <v>0</v>
      </c>
      <c r="E23" s="62">
        <v>0</v>
      </c>
      <c r="F23" s="62">
        <v>4.2243946113897799</v>
      </c>
      <c r="G23" s="62">
        <v>10.945728608804012</v>
      </c>
      <c r="H23" s="62">
        <v>40.8234108059386</v>
      </c>
      <c r="I23" s="62">
        <v>24.224275299303322</v>
      </c>
      <c r="J23" s="62">
        <v>4.5148248340289463</v>
      </c>
      <c r="K23" s="62">
        <v>6.9210828633219705</v>
      </c>
      <c r="L23" s="62">
        <v>1.3369540513538285</v>
      </c>
      <c r="M23" s="62">
        <v>1.5258974746560914</v>
      </c>
      <c r="N23" s="62">
        <v>3.6313401674923376</v>
      </c>
      <c r="O23" s="62">
        <v>0.39636941026200917</v>
      </c>
      <c r="P23" s="62">
        <v>0.14524660851075116</v>
      </c>
      <c r="Q23" s="62">
        <v>0.92845046828223832</v>
      </c>
      <c r="R23" s="62">
        <v>0.17086116026728371</v>
      </c>
      <c r="S23" s="62">
        <v>0.2111636363888269</v>
      </c>
      <c r="T23" s="62">
        <v>100</v>
      </c>
      <c r="U23" s="83"/>
      <c r="V23" s="62">
        <v>2.0439264910732948</v>
      </c>
      <c r="W23" s="83"/>
      <c r="X23" s="56"/>
      <c r="Y23" s="56"/>
      <c r="Z23" s="56"/>
      <c r="AA23" s="56"/>
      <c r="AB23" s="56"/>
      <c r="AC23" s="56"/>
      <c r="AD23" s="56"/>
      <c r="AE23" s="55"/>
      <c r="AF23" s="55"/>
    </row>
    <row r="24" spans="1:32" s="14" customFormat="1">
      <c r="A24" s="55"/>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c r="AE24" s="55"/>
      <c r="AF24" s="55"/>
    </row>
    <row r="25" spans="1:32" s="14" customFormat="1">
      <c r="A25" s="55"/>
      <c r="B25" s="61" t="s">
        <v>79</v>
      </c>
      <c r="C25" s="56"/>
      <c r="D25" s="62">
        <v>0.19052153061948346</v>
      </c>
      <c r="E25" s="62">
        <v>5.7792434320847699</v>
      </c>
      <c r="F25" s="62">
        <v>17.386351049217684</v>
      </c>
      <c r="G25" s="62">
        <v>24.563594780618164</v>
      </c>
      <c r="H25" s="62">
        <v>23.241681599121886</v>
      </c>
      <c r="I25" s="62">
        <v>15.770082318851724</v>
      </c>
      <c r="J25" s="62">
        <v>6.0790335627682932</v>
      </c>
      <c r="K25" s="62">
        <v>0.94330975079993939</v>
      </c>
      <c r="L25" s="62">
        <v>0.6045494733487321</v>
      </c>
      <c r="M25" s="62">
        <v>0.89811678696551012</v>
      </c>
      <c r="N25" s="62">
        <v>1.4376179573746439</v>
      </c>
      <c r="O25" s="62">
        <v>0.66718184158660199</v>
      </c>
      <c r="P25" s="62">
        <v>0.70088581891298163</v>
      </c>
      <c r="Q25" s="62">
        <v>0.27132380143578161</v>
      </c>
      <c r="R25" s="62">
        <v>0.32545870529670096</v>
      </c>
      <c r="S25" s="62">
        <v>1.141047590997105</v>
      </c>
      <c r="T25" s="62">
        <v>100</v>
      </c>
      <c r="U25" s="83"/>
      <c r="V25" s="62">
        <v>2.861008508255217</v>
      </c>
      <c r="W25" s="83"/>
      <c r="X25" s="56"/>
      <c r="Y25" s="56"/>
      <c r="Z25" s="56"/>
      <c r="AA25" s="56"/>
      <c r="AB25" s="56"/>
      <c r="AC25" s="56"/>
      <c r="AD25" s="56"/>
      <c r="AE25" s="55"/>
      <c r="AF25" s="55"/>
    </row>
    <row r="26" spans="1:32" s="14" customFormat="1">
      <c r="A26" s="55"/>
      <c r="B26" s="61" t="s">
        <v>80</v>
      </c>
      <c r="C26" s="56"/>
      <c r="D26" s="62">
        <v>0</v>
      </c>
      <c r="E26" s="62">
        <v>0.22467853058393267</v>
      </c>
      <c r="F26" s="62">
        <v>16.282809494294312</v>
      </c>
      <c r="G26" s="62">
        <v>27.097633884152511</v>
      </c>
      <c r="H26" s="62">
        <v>20.274061415026239</v>
      </c>
      <c r="I26" s="62">
        <v>13.955877745485962</v>
      </c>
      <c r="J26" s="62">
        <v>10.828163294251555</v>
      </c>
      <c r="K26" s="62">
        <v>3.0866743416572007</v>
      </c>
      <c r="L26" s="62">
        <v>0.86342196865512721</v>
      </c>
      <c r="M26" s="62">
        <v>1.5303191096569788</v>
      </c>
      <c r="N26" s="62">
        <v>3.0604645965131252</v>
      </c>
      <c r="O26" s="62">
        <v>0.9870137302303903</v>
      </c>
      <c r="P26" s="62">
        <v>0.23432218218546472</v>
      </c>
      <c r="Q26" s="62">
        <v>0.80132453142341742</v>
      </c>
      <c r="R26" s="62">
        <v>0.51718746928506443</v>
      </c>
      <c r="S26" s="62">
        <v>0.25604770659872156</v>
      </c>
      <c r="T26" s="62">
        <v>100</v>
      </c>
      <c r="U26" s="83"/>
      <c r="V26" s="62">
        <v>1.8396398515951169</v>
      </c>
      <c r="W26" s="83"/>
      <c r="X26" s="56"/>
      <c r="Y26" s="56"/>
      <c r="Z26" s="56"/>
      <c r="AA26" s="56"/>
      <c r="AB26" s="56"/>
      <c r="AC26" s="56"/>
      <c r="AD26" s="56"/>
      <c r="AE26" s="55"/>
      <c r="AF26" s="55"/>
    </row>
    <row r="27" spans="1:32" s="14" customFormat="1">
      <c r="A27" s="55"/>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c r="AE27" s="55"/>
      <c r="AF27" s="55"/>
    </row>
    <row r="28" spans="1:32" s="14" customFormat="1">
      <c r="A28" s="55"/>
      <c r="B28" s="61" t="s">
        <v>81</v>
      </c>
      <c r="C28" s="56"/>
      <c r="D28" s="62">
        <v>0</v>
      </c>
      <c r="E28" s="62">
        <v>3.051941473168212</v>
      </c>
      <c r="F28" s="62">
        <v>27.986514305625803</v>
      </c>
      <c r="G28" s="62">
        <v>61.252431484596634</v>
      </c>
      <c r="H28" s="62">
        <v>0</v>
      </c>
      <c r="I28" s="62">
        <v>7.7091127366093497</v>
      </c>
      <c r="J28" s="62">
        <v>0</v>
      </c>
      <c r="K28" s="62">
        <v>0</v>
      </c>
      <c r="L28" s="62">
        <v>0</v>
      </c>
      <c r="M28" s="62">
        <v>0</v>
      </c>
      <c r="N28" s="62">
        <v>0</v>
      </c>
      <c r="O28" s="62">
        <v>0</v>
      </c>
      <c r="P28" s="62">
        <v>0</v>
      </c>
      <c r="Q28" s="62">
        <v>0</v>
      </c>
      <c r="R28" s="62">
        <v>0</v>
      </c>
      <c r="S28" s="62">
        <v>0</v>
      </c>
      <c r="T28" s="62">
        <v>100</v>
      </c>
      <c r="U28" s="83"/>
      <c r="V28" s="62">
        <v>1.3077011909278911</v>
      </c>
      <c r="W28" s="83"/>
      <c r="X28" s="56"/>
      <c r="Y28" s="56"/>
      <c r="Z28" s="56"/>
      <c r="AA28" s="56"/>
      <c r="AB28" s="56"/>
      <c r="AC28" s="56"/>
      <c r="AD28" s="56"/>
      <c r="AE28" s="55"/>
      <c r="AF28" s="55"/>
    </row>
    <row r="29" spans="1:32" s="14" customFormat="1">
      <c r="A29" s="55"/>
      <c r="B29" s="61" t="s">
        <v>83</v>
      </c>
      <c r="C29" s="102"/>
      <c r="D29" s="62">
        <v>0</v>
      </c>
      <c r="E29" s="62">
        <v>6.3072921249918572</v>
      </c>
      <c r="F29" s="62">
        <v>10.710236081241208</v>
      </c>
      <c r="G29" s="62">
        <v>15.512142905698106</v>
      </c>
      <c r="H29" s="62">
        <v>7.8638540926690519</v>
      </c>
      <c r="I29" s="62">
        <v>22.768608699849864</v>
      </c>
      <c r="J29" s="62">
        <v>29.302996213481876</v>
      </c>
      <c r="K29" s="62">
        <v>0</v>
      </c>
      <c r="L29" s="62">
        <v>0</v>
      </c>
      <c r="M29" s="62">
        <v>0</v>
      </c>
      <c r="N29" s="62">
        <v>0</v>
      </c>
      <c r="O29" s="62">
        <v>0</v>
      </c>
      <c r="P29" s="62">
        <v>0</v>
      </c>
      <c r="Q29" s="62">
        <v>0</v>
      </c>
      <c r="R29" s="62">
        <v>7.534869882068036</v>
      </c>
      <c r="S29" s="62">
        <v>0</v>
      </c>
      <c r="T29" s="62">
        <v>100</v>
      </c>
      <c r="U29" s="83"/>
      <c r="V29" s="62">
        <v>8.8724547523180242</v>
      </c>
      <c r="W29" s="83"/>
      <c r="X29" s="56"/>
      <c r="Y29" s="56"/>
      <c r="Z29" s="56"/>
      <c r="AA29" s="56"/>
      <c r="AB29" s="56"/>
      <c r="AC29" s="56"/>
      <c r="AD29" s="56"/>
      <c r="AE29" s="55"/>
      <c r="AF29" s="55"/>
    </row>
    <row r="30" spans="1:32" s="14" customFormat="1">
      <c r="A30" s="55"/>
      <c r="B30" s="61" t="s">
        <v>110</v>
      </c>
      <c r="C30" s="102"/>
      <c r="D30" s="62">
        <v>1.7818929057197792</v>
      </c>
      <c r="E30" s="62">
        <v>5.7571945772982307</v>
      </c>
      <c r="F30" s="62">
        <v>22.250578140339851</v>
      </c>
      <c r="G30" s="62">
        <v>32.690649777211156</v>
      </c>
      <c r="H30" s="62">
        <v>18.219828619124087</v>
      </c>
      <c r="I30" s="62">
        <v>6.8288273134190298</v>
      </c>
      <c r="J30" s="62">
        <v>3.2259581668971888</v>
      </c>
      <c r="K30" s="62">
        <v>0.66715915500592593</v>
      </c>
      <c r="L30" s="62">
        <v>0.67572312754217612</v>
      </c>
      <c r="M30" s="62">
        <v>1.6019507646778466</v>
      </c>
      <c r="N30" s="62">
        <v>0.72512379440567076</v>
      </c>
      <c r="O30" s="62">
        <v>0.28701412269930449</v>
      </c>
      <c r="P30" s="62">
        <v>2.0900719876709153</v>
      </c>
      <c r="Q30" s="62">
        <v>0.82314139314715939</v>
      </c>
      <c r="R30" s="62">
        <v>0.81520896399948706</v>
      </c>
      <c r="S30" s="62">
        <v>1.5596771908421909</v>
      </c>
      <c r="T30" s="62">
        <v>100</v>
      </c>
      <c r="U30" s="83"/>
      <c r="V30" s="62">
        <v>4.2324971387537023</v>
      </c>
      <c r="W30" s="83"/>
      <c r="X30" s="56"/>
      <c r="Y30" s="56"/>
      <c r="Z30" s="56"/>
      <c r="AA30" s="56"/>
      <c r="AB30" s="56"/>
      <c r="AC30" s="56"/>
      <c r="AD30" s="56"/>
      <c r="AE30" s="55"/>
      <c r="AF30" s="55"/>
    </row>
    <row r="31" spans="1:32" s="14" customFormat="1">
      <c r="A31" s="55"/>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c r="AE31" s="55"/>
      <c r="AF31" s="55"/>
    </row>
    <row r="32" spans="1:32" s="14" customFormat="1" ht="13.8" thickBot="1">
      <c r="A32" s="55"/>
      <c r="B32" s="61" t="s">
        <v>85</v>
      </c>
      <c r="C32" s="102"/>
      <c r="D32" s="62">
        <v>2.5830763743499876</v>
      </c>
      <c r="E32" s="62">
        <v>35.453061701678799</v>
      </c>
      <c r="F32" s="62">
        <v>15.865672448440501</v>
      </c>
      <c r="G32" s="62">
        <v>25.297692511195567</v>
      </c>
      <c r="H32" s="62">
        <v>11.672350660895077</v>
      </c>
      <c r="I32" s="62">
        <v>6.0199616399955111</v>
      </c>
      <c r="J32" s="62">
        <v>0.89725320310898804</v>
      </c>
      <c r="K32" s="62">
        <v>0.14261528123316386</v>
      </c>
      <c r="L32" s="62">
        <v>0.22194553676690601</v>
      </c>
      <c r="M32" s="62">
        <v>0.22952569221247926</v>
      </c>
      <c r="N32" s="62">
        <v>0.16109710347893874</v>
      </c>
      <c r="O32" s="62">
        <v>4.6938216286083342E-2</v>
      </c>
      <c r="P32" s="62">
        <v>5.2817584366073492E-2</v>
      </c>
      <c r="Q32" s="62">
        <v>5.8972749540133859E-2</v>
      </c>
      <c r="R32" s="62">
        <v>0.74440244227030583</v>
      </c>
      <c r="S32" s="62">
        <v>0.55261685418146722</v>
      </c>
      <c r="T32" s="62">
        <v>100</v>
      </c>
      <c r="U32" s="83"/>
      <c r="V32" s="62">
        <v>1.8911367168183635</v>
      </c>
      <c r="W32" s="83"/>
      <c r="X32" s="56"/>
      <c r="Y32" s="56"/>
      <c r="Z32" s="56"/>
      <c r="AA32" s="56"/>
      <c r="AB32" s="56"/>
      <c r="AC32" s="56"/>
      <c r="AD32" s="56"/>
      <c r="AE32" s="55"/>
      <c r="AF32" s="55"/>
    </row>
    <row r="33" spans="2:23" s="54" customFormat="1" ht="15" thickBot="1">
      <c r="B33" s="64" t="s">
        <v>86</v>
      </c>
      <c r="C33" s="96"/>
      <c r="D33" s="66">
        <v>0.9710302021774222</v>
      </c>
      <c r="E33" s="66">
        <v>11.115292074144632</v>
      </c>
      <c r="F33" s="66">
        <v>18.282880354138886</v>
      </c>
      <c r="G33" s="66">
        <v>24.699761210484606</v>
      </c>
      <c r="H33" s="66">
        <v>21.683208842656768</v>
      </c>
      <c r="I33" s="66">
        <v>13.645824794465449</v>
      </c>
      <c r="J33" s="66">
        <v>4.0537981084588059</v>
      </c>
      <c r="K33" s="66">
        <v>1.0031034983068772</v>
      </c>
      <c r="L33" s="66">
        <v>0.59703163784124746</v>
      </c>
      <c r="M33" s="66">
        <v>0.57425663021248563</v>
      </c>
      <c r="N33" s="66">
        <v>0.84922208113689046</v>
      </c>
      <c r="O33" s="66">
        <v>0.29630376176659523</v>
      </c>
      <c r="P33" s="66">
        <v>0.60693099566002362</v>
      </c>
      <c r="Q33" s="66">
        <v>0.4040071831950951</v>
      </c>
      <c r="R33" s="66">
        <v>0.49758679422596974</v>
      </c>
      <c r="S33" s="66">
        <v>0.71976183112822845</v>
      </c>
      <c r="T33" s="66">
        <v>100</v>
      </c>
      <c r="U33" s="84"/>
      <c r="V33" s="66">
        <v>2.4770793338300972</v>
      </c>
      <c r="W33" s="119"/>
    </row>
    <row r="34" spans="2:23">
      <c r="B34" s="96"/>
      <c r="C34" s="96"/>
      <c r="D34" s="96"/>
      <c r="E34" s="96"/>
      <c r="F34" s="96"/>
      <c r="G34" s="96"/>
      <c r="H34" s="96"/>
      <c r="I34" s="96"/>
      <c r="J34" s="96"/>
      <c r="K34" s="96"/>
      <c r="L34" s="96"/>
      <c r="M34" s="96"/>
      <c r="N34" s="96"/>
      <c r="O34" s="96"/>
      <c r="P34" s="96"/>
      <c r="Q34" s="96"/>
      <c r="R34" s="96"/>
      <c r="S34" s="96"/>
      <c r="T34" s="96"/>
    </row>
    <row r="36" spans="2:23" ht="13.8">
      <c r="B36" s="69" t="s">
        <v>42</v>
      </c>
      <c r="C36" s="85"/>
      <c r="D36" s="96"/>
      <c r="E36" s="96"/>
      <c r="F36" s="96"/>
      <c r="G36" s="96"/>
      <c r="H36" s="96"/>
      <c r="I36" s="96"/>
      <c r="J36" s="96"/>
      <c r="K36" s="96"/>
      <c r="L36" s="96"/>
      <c r="M36" s="96"/>
      <c r="N36" s="96"/>
      <c r="O36" s="96"/>
      <c r="P36" s="96"/>
      <c r="Q36" s="96"/>
      <c r="R36" s="96"/>
      <c r="S36" s="96"/>
      <c r="T36" s="96"/>
    </row>
    <row r="37" spans="2:23">
      <c r="B37" s="96"/>
      <c r="C37" s="96"/>
      <c r="D37" s="96"/>
      <c r="E37" s="96"/>
      <c r="F37" s="96"/>
      <c r="G37" s="96"/>
      <c r="H37" s="96"/>
      <c r="I37" s="96"/>
      <c r="J37" s="96"/>
      <c r="K37" s="96"/>
      <c r="L37" s="96"/>
      <c r="M37" s="96"/>
      <c r="N37" s="96"/>
      <c r="O37" s="96"/>
      <c r="P37" s="96"/>
      <c r="Q37" s="96"/>
      <c r="R37" s="96"/>
      <c r="S37" s="96"/>
      <c r="T37" s="96"/>
    </row>
    <row r="38" spans="2:23">
      <c r="B38" s="96"/>
      <c r="C38" s="96"/>
      <c r="D38" s="96"/>
      <c r="E38" s="96"/>
      <c r="F38" s="96"/>
      <c r="G38" s="96"/>
      <c r="H38" s="96"/>
      <c r="I38" s="96"/>
      <c r="J38" s="96"/>
      <c r="K38" s="96"/>
      <c r="L38" s="96"/>
      <c r="M38" s="96"/>
      <c r="N38" s="96"/>
      <c r="O38" s="96"/>
      <c r="P38" s="96"/>
      <c r="Q38" s="96"/>
      <c r="R38" s="96"/>
      <c r="S38" s="96"/>
      <c r="T38" s="96"/>
    </row>
    <row r="39" spans="2:23">
      <c r="B39" s="96"/>
      <c r="C39" s="96"/>
      <c r="D39" s="96"/>
      <c r="E39" s="96"/>
      <c r="F39" s="96"/>
      <c r="G39" s="96"/>
      <c r="H39" s="96"/>
      <c r="I39" s="96"/>
      <c r="J39" s="96"/>
      <c r="K39" s="96"/>
      <c r="L39" s="96"/>
      <c r="M39" s="96"/>
      <c r="N39" s="96"/>
      <c r="O39" s="96"/>
      <c r="P39" s="96"/>
      <c r="Q39" s="96"/>
      <c r="R39" s="96"/>
      <c r="S39" s="96"/>
      <c r="T39" s="96"/>
    </row>
    <row r="40" spans="2:23">
      <c r="B40" s="96"/>
      <c r="C40" s="96"/>
      <c r="D40" s="96"/>
      <c r="E40" s="96"/>
      <c r="F40" s="96"/>
      <c r="G40" s="96"/>
      <c r="H40" s="96"/>
      <c r="I40" s="96"/>
      <c r="J40" s="96"/>
      <c r="K40" s="96"/>
      <c r="L40" s="96"/>
      <c r="M40" s="96"/>
      <c r="N40" s="96"/>
      <c r="O40" s="96"/>
      <c r="P40" s="96"/>
      <c r="Q40" s="96"/>
      <c r="R40" s="96"/>
      <c r="S40" s="96"/>
      <c r="T40" s="96"/>
    </row>
    <row r="41" spans="2:23">
      <c r="B41" s="96"/>
      <c r="C41" s="96"/>
      <c r="D41" s="96"/>
      <c r="E41" s="96"/>
      <c r="F41" s="96"/>
      <c r="G41" s="96"/>
      <c r="H41" s="96"/>
      <c r="I41" s="96"/>
      <c r="J41" s="96"/>
      <c r="K41" s="96"/>
      <c r="L41" s="96"/>
      <c r="M41" s="96"/>
      <c r="N41" s="96"/>
      <c r="O41" s="96"/>
      <c r="P41" s="96"/>
      <c r="Q41" s="96"/>
      <c r="R41" s="96"/>
      <c r="S41" s="96"/>
      <c r="T41" s="96"/>
    </row>
    <row r="42" spans="2:23">
      <c r="B42" s="96"/>
      <c r="C42" s="96"/>
      <c r="D42" s="96"/>
      <c r="E42" s="96"/>
      <c r="F42" s="96"/>
      <c r="G42" s="96"/>
      <c r="H42" s="96"/>
      <c r="I42" s="96"/>
      <c r="J42" s="96"/>
      <c r="K42" s="96"/>
      <c r="L42" s="96"/>
      <c r="M42" s="96"/>
      <c r="N42" s="96"/>
      <c r="O42" s="96"/>
      <c r="P42" s="96"/>
      <c r="Q42" s="96"/>
      <c r="R42" s="96"/>
      <c r="S42" s="96"/>
      <c r="T42" s="96"/>
    </row>
    <row r="43" spans="2:23">
      <c r="B43" s="96"/>
      <c r="C43" s="96"/>
      <c r="D43" s="96"/>
      <c r="E43" s="96"/>
      <c r="F43" s="96"/>
      <c r="G43" s="96"/>
      <c r="H43" s="96"/>
      <c r="I43" s="96"/>
      <c r="J43" s="96"/>
      <c r="K43" s="96"/>
      <c r="L43" s="96"/>
      <c r="M43" s="96"/>
      <c r="N43" s="96"/>
      <c r="O43" s="96"/>
      <c r="P43" s="96"/>
      <c r="Q43" s="96"/>
      <c r="R43" s="96"/>
      <c r="S43" s="96"/>
      <c r="T43" s="96"/>
    </row>
    <row r="44" spans="2:23">
      <c r="B44" s="96"/>
      <c r="C44" s="96"/>
      <c r="D44" s="96"/>
      <c r="E44" s="96"/>
      <c r="F44" s="96"/>
      <c r="G44" s="96"/>
      <c r="H44" s="96"/>
      <c r="I44" s="96"/>
      <c r="J44" s="96"/>
      <c r="K44" s="96"/>
      <c r="L44" s="96"/>
      <c r="M44" s="96"/>
      <c r="N44" s="96"/>
      <c r="O44" s="96"/>
      <c r="P44" s="96"/>
      <c r="Q44" s="96"/>
      <c r="R44" s="96"/>
      <c r="S44" s="96"/>
      <c r="T44" s="96"/>
    </row>
    <row r="45" spans="2:23">
      <c r="B45" s="96"/>
      <c r="C45" s="96"/>
      <c r="D45" s="96"/>
      <c r="E45" s="96"/>
      <c r="F45" s="96"/>
      <c r="G45" s="96"/>
      <c r="H45" s="96"/>
      <c r="I45" s="96"/>
      <c r="J45" s="96"/>
      <c r="K45" s="96"/>
      <c r="L45" s="96"/>
      <c r="M45" s="96"/>
      <c r="N45" s="96"/>
      <c r="O45" s="96"/>
      <c r="P45" s="96"/>
      <c r="Q45" s="96"/>
      <c r="R45" s="96"/>
      <c r="S45" s="96"/>
      <c r="T45"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81" priority="4" stopIfTrue="1" operator="equal">
      <formula>"División"</formula>
    </cfRule>
  </conditionalFormatting>
  <conditionalFormatting sqref="B16:B20">
    <cfRule type="cellIs" dxfId="80" priority="2" stopIfTrue="1" operator="equal">
      <formula>"División"</formula>
    </cfRule>
  </conditionalFormatting>
  <conditionalFormatting sqref="B29:B32">
    <cfRule type="cellIs" dxfId="79" priority="1" stopIfTrue="1" operator="equal">
      <formula>"División"</formula>
    </cfRule>
  </conditionalFormatting>
  <hyperlinks>
    <hyperlink ref="B1" location="Indice!D3" tooltip="VOLVER AL ÍNDICE" display="Volver al Índice" xr:uid="{0B0E706D-4845-49D5-8382-4B3B2BE33DA4}"/>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61E31-715E-49CE-9F64-707BC8BF91E3}">
  <sheetPr codeName="Hoja10">
    <tabColor indexed="41"/>
  </sheetPr>
  <dimension ref="B1:AD45"/>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 style="55" customWidth="1"/>
    <col min="23" max="23" width="3.5546875" style="55" customWidth="1"/>
    <col min="24" max="30" width="11.44140625" style="55" customWidth="1"/>
    <col min="31" max="16384" width="11.44140625" style="55"/>
  </cols>
  <sheetData>
    <row r="1" spans="2:30">
      <c r="B1" s="30" t="s">
        <v>43</v>
      </c>
    </row>
    <row r="2" spans="2:30" s="95" customFormat="1" ht="15.6">
      <c r="B2" s="204" t="s">
        <v>196</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112</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29.25" customHeight="1" thickBot="1">
      <c r="B6" s="221" t="s">
        <v>372</v>
      </c>
      <c r="C6" s="222"/>
      <c r="D6" s="222"/>
      <c r="E6" s="222"/>
      <c r="F6" s="222"/>
      <c r="G6" s="222"/>
      <c r="H6" s="222"/>
      <c r="I6" s="222"/>
      <c r="J6" s="222"/>
      <c r="K6" s="222"/>
      <c r="L6" s="222"/>
      <c r="M6" s="222"/>
      <c r="N6" s="222"/>
      <c r="O6" s="222"/>
      <c r="P6" s="222"/>
      <c r="Q6" s="222"/>
      <c r="R6" s="222"/>
      <c r="S6" s="222"/>
      <c r="T6" s="222"/>
      <c r="U6" s="222"/>
      <c r="V6" s="223"/>
      <c r="W6" s="112"/>
    </row>
    <row r="7" spans="2:30" s="54" customFormat="1" ht="11.25" customHeight="1"/>
    <row r="8" spans="2:30" s="54" customFormat="1" ht="11.25" customHeight="1" thickBot="1"/>
    <row r="9" spans="2:30" s="54" customForma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88" t="s">
        <v>177</v>
      </c>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81" t="s">
        <v>117</v>
      </c>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81" t="s">
        <v>194</v>
      </c>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82" t="s">
        <v>197</v>
      </c>
    </row>
    <row r="13" spans="2:30" s="54" customFormat="1">
      <c r="D13" s="101"/>
      <c r="E13" s="101"/>
      <c r="F13" s="101"/>
      <c r="G13" s="101"/>
      <c r="H13" s="101"/>
      <c r="I13" s="101"/>
      <c r="J13" s="101"/>
      <c r="K13" s="101"/>
      <c r="L13" s="101"/>
      <c r="M13" s="101"/>
      <c r="N13" s="101"/>
      <c r="O13" s="101"/>
      <c r="P13" s="101"/>
      <c r="Q13" s="101"/>
      <c r="R13" s="101"/>
      <c r="S13" s="101"/>
      <c r="T13" s="101"/>
      <c r="U13" s="117"/>
      <c r="V13" s="101"/>
      <c r="W13" s="117"/>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v>0.48372827248379091</v>
      </c>
      <c r="E15" s="59">
        <v>4.8593940190194989</v>
      </c>
      <c r="F15" s="59">
        <v>18.326820542876085</v>
      </c>
      <c r="G15" s="59">
        <v>40.476561319210987</v>
      </c>
      <c r="H15" s="59">
        <v>15.311909167084711</v>
      </c>
      <c r="I15" s="59">
        <v>14.204816127786021</v>
      </c>
      <c r="J15" s="59">
        <v>1.9554839729995936</v>
      </c>
      <c r="K15" s="59">
        <v>0.93310778044335307</v>
      </c>
      <c r="L15" s="59">
        <v>1.0175780094164275</v>
      </c>
      <c r="M15" s="59">
        <v>0.17894878104393416</v>
      </c>
      <c r="N15" s="59">
        <v>0.33007844327417463</v>
      </c>
      <c r="O15" s="59">
        <v>0</v>
      </c>
      <c r="P15" s="59">
        <v>0.579382522018841</v>
      </c>
      <c r="Q15" s="59">
        <v>5.7378399176497064E-2</v>
      </c>
      <c r="R15" s="59">
        <v>1.2182127068913688</v>
      </c>
      <c r="S15" s="59">
        <v>6.6599936274716831E-2</v>
      </c>
      <c r="T15" s="59">
        <v>100</v>
      </c>
      <c r="U15" s="83"/>
      <c r="V15" s="59">
        <v>2.1296761108403879</v>
      </c>
      <c r="W15" s="83"/>
      <c r="X15" s="56"/>
      <c r="Y15" s="56"/>
      <c r="Z15" s="56"/>
      <c r="AA15" s="56"/>
      <c r="AB15" s="56"/>
      <c r="AC15" s="56"/>
      <c r="AD15" s="56"/>
    </row>
    <row r="16" spans="2:30">
      <c r="B16" s="61" t="s">
        <v>69</v>
      </c>
      <c r="C16" s="102"/>
      <c r="D16" s="62">
        <v>0</v>
      </c>
      <c r="E16" s="62">
        <v>5.1437186840376103</v>
      </c>
      <c r="F16" s="62">
        <v>17.302005777907166</v>
      </c>
      <c r="G16" s="62">
        <v>40.434608890712383</v>
      </c>
      <c r="H16" s="62">
        <v>14.456864827077409</v>
      </c>
      <c r="I16" s="62">
        <v>9.1437468306234813</v>
      </c>
      <c r="J16" s="62">
        <v>9.6632643757314725</v>
      </c>
      <c r="K16" s="62">
        <v>1.4411323346714824</v>
      </c>
      <c r="L16" s="62">
        <v>0</v>
      </c>
      <c r="M16" s="62">
        <v>0</v>
      </c>
      <c r="N16" s="62">
        <v>0</v>
      </c>
      <c r="O16" s="62">
        <v>0</v>
      </c>
      <c r="P16" s="62">
        <v>0</v>
      </c>
      <c r="Q16" s="62">
        <v>2.089178412735536</v>
      </c>
      <c r="R16" s="62">
        <v>0.32547986650345961</v>
      </c>
      <c r="S16" s="62">
        <v>0</v>
      </c>
      <c r="T16" s="62">
        <v>100</v>
      </c>
      <c r="U16" s="83"/>
      <c r="V16" s="62">
        <v>2.3921874547163382</v>
      </c>
      <c r="W16" s="83"/>
      <c r="X16" s="56"/>
      <c r="Y16" s="56"/>
      <c r="Z16" s="56"/>
      <c r="AA16" s="56"/>
      <c r="AB16" s="56"/>
      <c r="AC16" s="56"/>
      <c r="AD16" s="56"/>
    </row>
    <row r="17" spans="2:30">
      <c r="B17" s="61" t="s">
        <v>70</v>
      </c>
      <c r="C17" s="102"/>
      <c r="D17" s="62">
        <v>0</v>
      </c>
      <c r="E17" s="62">
        <v>5.5514999062038296E-6</v>
      </c>
      <c r="F17" s="62">
        <v>19.148477410719625</v>
      </c>
      <c r="G17" s="62">
        <v>20.264192317443481</v>
      </c>
      <c r="H17" s="62">
        <v>31.211421760321716</v>
      </c>
      <c r="I17" s="62">
        <v>13.088024022739766</v>
      </c>
      <c r="J17" s="62">
        <v>10.091079696974614</v>
      </c>
      <c r="K17" s="62">
        <v>0.2001880389545011</v>
      </c>
      <c r="L17" s="62">
        <v>0.2228657084686361</v>
      </c>
      <c r="M17" s="62">
        <v>1.1821413697715688</v>
      </c>
      <c r="N17" s="62">
        <v>0.71599569946856767</v>
      </c>
      <c r="O17" s="62">
        <v>0.11849038323387785</v>
      </c>
      <c r="P17" s="62">
        <v>1.8798398530354059</v>
      </c>
      <c r="Q17" s="62">
        <v>1.4365647343817778</v>
      </c>
      <c r="R17" s="62">
        <v>0.11581779638698496</v>
      </c>
      <c r="S17" s="62">
        <v>0.32489565659957292</v>
      </c>
      <c r="T17" s="62">
        <v>100</v>
      </c>
      <c r="U17" s="83"/>
      <c r="V17" s="62">
        <v>2.5739400525121194</v>
      </c>
      <c r="W17" s="83"/>
      <c r="X17" s="56"/>
      <c r="Y17" s="56"/>
      <c r="Z17" s="56"/>
      <c r="AA17" s="56"/>
      <c r="AB17" s="56"/>
      <c r="AC17" s="56"/>
      <c r="AD17" s="56"/>
    </row>
    <row r="18" spans="2:30">
      <c r="B18" s="61" t="s">
        <v>108</v>
      </c>
      <c r="C18" s="102"/>
      <c r="D18" s="62">
        <v>1.4454641181251724E-5</v>
      </c>
      <c r="E18" s="62">
        <v>10.411012725562822</v>
      </c>
      <c r="F18" s="62">
        <v>18.980701233540309</v>
      </c>
      <c r="G18" s="62">
        <v>19.785025489743948</v>
      </c>
      <c r="H18" s="62">
        <v>30.462033003148459</v>
      </c>
      <c r="I18" s="62">
        <v>17.531558770021118</v>
      </c>
      <c r="J18" s="62">
        <v>0.99033673856297433</v>
      </c>
      <c r="K18" s="62">
        <v>0.14518258026568562</v>
      </c>
      <c r="L18" s="62">
        <v>9.0332101923504993E-2</v>
      </c>
      <c r="M18" s="62">
        <v>4.4800091066322524E-2</v>
      </c>
      <c r="N18" s="62">
        <v>0.3221641006528228</v>
      </c>
      <c r="O18" s="62">
        <v>8.3315665971594594E-2</v>
      </c>
      <c r="P18" s="62">
        <v>0.17305163439854987</v>
      </c>
      <c r="Q18" s="62">
        <v>0.26426634266705934</v>
      </c>
      <c r="R18" s="62">
        <v>0.32293153957055748</v>
      </c>
      <c r="S18" s="62">
        <v>0.39327352826308898</v>
      </c>
      <c r="T18" s="62">
        <v>100</v>
      </c>
      <c r="U18" s="83"/>
      <c r="V18" s="62">
        <v>1.9429296839967909</v>
      </c>
      <c r="W18" s="83"/>
      <c r="X18" s="56"/>
      <c r="Y18" s="56"/>
      <c r="Z18" s="56"/>
      <c r="AA18" s="56"/>
      <c r="AB18" s="56"/>
      <c r="AC18" s="56"/>
      <c r="AD18" s="56"/>
    </row>
    <row r="19" spans="2:30">
      <c r="B19" s="61" t="s">
        <v>109</v>
      </c>
      <c r="C19" s="102"/>
      <c r="D19" s="62">
        <v>1.1262503319865638</v>
      </c>
      <c r="E19" s="62">
        <v>12.067135707504201</v>
      </c>
      <c r="F19" s="62">
        <v>20.519288933872986</v>
      </c>
      <c r="G19" s="62">
        <v>20.616485303315937</v>
      </c>
      <c r="H19" s="62">
        <v>23.30599923021764</v>
      </c>
      <c r="I19" s="62">
        <v>10.979041989810694</v>
      </c>
      <c r="J19" s="62">
        <v>4.4683507146390991</v>
      </c>
      <c r="K19" s="62">
        <v>2.4819632398151752</v>
      </c>
      <c r="L19" s="62">
        <v>1.3446456151161863</v>
      </c>
      <c r="M19" s="62">
        <v>0.27342319061690451</v>
      </c>
      <c r="N19" s="62">
        <v>0.93244048359329357</v>
      </c>
      <c r="O19" s="62">
        <v>0.41297325736190799</v>
      </c>
      <c r="P19" s="62">
        <v>0.36462113173396976</v>
      </c>
      <c r="Q19" s="62">
        <v>0.16178897958359148</v>
      </c>
      <c r="R19" s="62">
        <v>0.29000153641106924</v>
      </c>
      <c r="S19" s="62">
        <v>0.65559035442078073</v>
      </c>
      <c r="T19" s="62">
        <v>100</v>
      </c>
      <c r="U19" s="83"/>
      <c r="V19" s="62">
        <v>1.9346113609900386</v>
      </c>
      <c r="W19" s="83"/>
      <c r="X19" s="56"/>
      <c r="Y19" s="56"/>
      <c r="Z19" s="56"/>
      <c r="AA19" s="56"/>
      <c r="AB19" s="56"/>
      <c r="AC19" s="56"/>
      <c r="AD19" s="56"/>
    </row>
    <row r="20" spans="2:30">
      <c r="B20" s="61" t="s">
        <v>73</v>
      </c>
      <c r="C20" s="102"/>
      <c r="D20" s="62">
        <v>1.8951719250045791</v>
      </c>
      <c r="E20" s="62">
        <v>8.2315817117132717</v>
      </c>
      <c r="F20" s="62">
        <v>22.868426232446986</v>
      </c>
      <c r="G20" s="62">
        <v>20.693759629190627</v>
      </c>
      <c r="H20" s="62">
        <v>17.555979095456554</v>
      </c>
      <c r="I20" s="62">
        <v>20.76575379480456</v>
      </c>
      <c r="J20" s="62">
        <v>4.6321980442215169</v>
      </c>
      <c r="K20" s="62">
        <v>0.12930054915918635</v>
      </c>
      <c r="L20" s="62">
        <v>0.24057905773561325</v>
      </c>
      <c r="M20" s="62">
        <v>4.8848038215023301E-2</v>
      </c>
      <c r="N20" s="62">
        <v>0.43083137397041049</v>
      </c>
      <c r="O20" s="62">
        <v>0.13169989816787209</v>
      </c>
      <c r="P20" s="62">
        <v>0.69022509048536163</v>
      </c>
      <c r="Q20" s="62">
        <v>0.17053907506496233</v>
      </c>
      <c r="R20" s="62">
        <v>0.34696342773109262</v>
      </c>
      <c r="S20" s="62">
        <v>1.1681430566323856</v>
      </c>
      <c r="T20" s="62">
        <v>100</v>
      </c>
      <c r="U20" s="83"/>
      <c r="V20" s="62">
        <v>3.0777606577100802</v>
      </c>
      <c r="W20" s="83"/>
      <c r="X20" s="56"/>
      <c r="Y20" s="56"/>
      <c r="Z20" s="56"/>
      <c r="AA20" s="56"/>
      <c r="AB20" s="56"/>
      <c r="AC20" s="56"/>
      <c r="AD20" s="56"/>
    </row>
    <row r="21" spans="2:30">
      <c r="B21" s="61" t="s">
        <v>74</v>
      </c>
      <c r="C21" s="56"/>
      <c r="D21" s="62">
        <v>0</v>
      </c>
      <c r="E21" s="62">
        <v>0.23237234496293527</v>
      </c>
      <c r="F21" s="62">
        <v>12.507417475392318</v>
      </c>
      <c r="G21" s="62">
        <v>30.429649518897257</v>
      </c>
      <c r="H21" s="62">
        <v>30.33866140477982</v>
      </c>
      <c r="I21" s="62">
        <v>17.747829628291552</v>
      </c>
      <c r="J21" s="62">
        <v>0</v>
      </c>
      <c r="K21" s="62">
        <v>0</v>
      </c>
      <c r="L21" s="62">
        <v>8.7440696276761187</v>
      </c>
      <c r="M21" s="62">
        <v>0</v>
      </c>
      <c r="N21" s="62">
        <v>0</v>
      </c>
      <c r="O21" s="62">
        <v>0</v>
      </c>
      <c r="P21" s="62">
        <v>0</v>
      </c>
      <c r="Q21" s="62">
        <v>0</v>
      </c>
      <c r="R21" s="62">
        <v>0</v>
      </c>
      <c r="S21" s="62">
        <v>0</v>
      </c>
      <c r="T21" s="62">
        <v>100</v>
      </c>
      <c r="U21" s="83"/>
      <c r="V21" s="62">
        <v>5.0929040919619206</v>
      </c>
      <c r="W21" s="83"/>
      <c r="X21" s="56"/>
      <c r="Y21" s="56"/>
      <c r="Z21" s="56"/>
      <c r="AA21" s="56"/>
      <c r="AB21" s="56"/>
      <c r="AC21" s="56"/>
      <c r="AD21" s="56"/>
    </row>
    <row r="22" spans="2:30">
      <c r="B22" s="61" t="s">
        <v>75</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3"/>
      <c r="V22" s="62">
        <v>7.9438633655501134E-2</v>
      </c>
      <c r="W22" s="83"/>
      <c r="X22" s="56"/>
      <c r="Y22" s="56"/>
      <c r="Z22" s="56"/>
      <c r="AA22" s="56"/>
      <c r="AB22" s="56"/>
      <c r="AC22" s="56"/>
      <c r="AD22" s="56"/>
    </row>
    <row r="23" spans="2:30">
      <c r="B23" s="61" t="s">
        <v>76</v>
      </c>
      <c r="C23" s="56"/>
      <c r="D23" s="62">
        <v>0</v>
      </c>
      <c r="E23" s="62">
        <v>0</v>
      </c>
      <c r="F23" s="62">
        <v>4.5540293582281635</v>
      </c>
      <c r="G23" s="62">
        <v>11.2254300652856</v>
      </c>
      <c r="H23" s="62">
        <v>41.576842317994071</v>
      </c>
      <c r="I23" s="62">
        <v>22.878212954650365</v>
      </c>
      <c r="J23" s="62">
        <v>4.4783595628101347</v>
      </c>
      <c r="K23" s="62">
        <v>6.7939554386425733</v>
      </c>
      <c r="L23" s="62">
        <v>1.3438945270762079</v>
      </c>
      <c r="M23" s="62">
        <v>1.5620326467648202</v>
      </c>
      <c r="N23" s="62">
        <v>3.6973120343840828</v>
      </c>
      <c r="O23" s="62">
        <v>0.32668752248846034</v>
      </c>
      <c r="P23" s="62">
        <v>0.11689423359666144</v>
      </c>
      <c r="Q23" s="62">
        <v>1.0293492894558052</v>
      </c>
      <c r="R23" s="62">
        <v>0.18069631048496876</v>
      </c>
      <c r="S23" s="62">
        <v>0.23630373813808189</v>
      </c>
      <c r="T23" s="62">
        <v>100</v>
      </c>
      <c r="U23" s="83"/>
      <c r="V23" s="62">
        <v>2.1744041157944807</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2.9892157995622632E-2</v>
      </c>
      <c r="E25" s="62">
        <v>5.3082158031435513</v>
      </c>
      <c r="F25" s="62">
        <v>17.271125154661966</v>
      </c>
      <c r="G25" s="62">
        <v>25.176694614339755</v>
      </c>
      <c r="H25" s="62">
        <v>23.74850769316205</v>
      </c>
      <c r="I25" s="62">
        <v>15.697671508510924</v>
      </c>
      <c r="J25" s="62">
        <v>6.07669749791597</v>
      </c>
      <c r="K25" s="62">
        <v>0.84052506165795615</v>
      </c>
      <c r="L25" s="62">
        <v>0.54834308746230576</v>
      </c>
      <c r="M25" s="62">
        <v>0.92649759203101201</v>
      </c>
      <c r="N25" s="62">
        <v>1.3983243328069457</v>
      </c>
      <c r="O25" s="62">
        <v>0.50822854037311382</v>
      </c>
      <c r="P25" s="62">
        <v>0.61921842401764837</v>
      </c>
      <c r="Q25" s="62">
        <v>0.20944730460111063</v>
      </c>
      <c r="R25" s="62">
        <v>0.35488262125459125</v>
      </c>
      <c r="S25" s="62">
        <v>1.2857286060654793</v>
      </c>
      <c r="T25" s="62">
        <v>100</v>
      </c>
      <c r="U25" s="83"/>
      <c r="V25" s="62">
        <v>3.0330429341235781</v>
      </c>
      <c r="W25" s="83"/>
      <c r="X25" s="56"/>
      <c r="Y25" s="56"/>
      <c r="Z25" s="56"/>
      <c r="AA25" s="56"/>
      <c r="AB25" s="56"/>
      <c r="AC25" s="56"/>
      <c r="AD25" s="56"/>
    </row>
    <row r="26" spans="2:30">
      <c r="B26" s="61" t="s">
        <v>80</v>
      </c>
      <c r="C26" s="56"/>
      <c r="D26" s="62">
        <v>0</v>
      </c>
      <c r="E26" s="62">
        <v>0.24311180741391744</v>
      </c>
      <c r="F26" s="62">
        <v>16.859755000544897</v>
      </c>
      <c r="G26" s="62">
        <v>27.710123781993758</v>
      </c>
      <c r="H26" s="62">
        <v>20.483321861997577</v>
      </c>
      <c r="I26" s="62">
        <v>12.981436205057717</v>
      </c>
      <c r="J26" s="62">
        <v>10.193532735945784</v>
      </c>
      <c r="K26" s="62">
        <v>3.2469758786554346</v>
      </c>
      <c r="L26" s="62">
        <v>0.91800943140686442</v>
      </c>
      <c r="M26" s="62">
        <v>1.5428182816974512</v>
      </c>
      <c r="N26" s="62">
        <v>2.9891669245636971</v>
      </c>
      <c r="O26" s="62">
        <v>0.90531642223584097</v>
      </c>
      <c r="P26" s="62">
        <v>0.24948420540205385</v>
      </c>
      <c r="Q26" s="62">
        <v>0.85113333209650843</v>
      </c>
      <c r="R26" s="62">
        <v>0.55064515807823644</v>
      </c>
      <c r="S26" s="62">
        <v>0.27516897291026204</v>
      </c>
      <c r="T26" s="62">
        <v>100</v>
      </c>
      <c r="U26" s="83"/>
      <c r="V26" s="62">
        <v>1.9382232133738433</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v>0</v>
      </c>
      <c r="E28" s="62">
        <v>3.051941473168212</v>
      </c>
      <c r="F28" s="62">
        <v>27.986514305625803</v>
      </c>
      <c r="G28" s="62">
        <v>61.252431484596634</v>
      </c>
      <c r="H28" s="62">
        <v>0</v>
      </c>
      <c r="I28" s="62">
        <v>7.7091127366093497</v>
      </c>
      <c r="J28" s="62">
        <v>0</v>
      </c>
      <c r="K28" s="62">
        <v>0</v>
      </c>
      <c r="L28" s="62">
        <v>0</v>
      </c>
      <c r="M28" s="62">
        <v>0</v>
      </c>
      <c r="N28" s="62">
        <v>0</v>
      </c>
      <c r="O28" s="62">
        <v>0</v>
      </c>
      <c r="P28" s="62">
        <v>0</v>
      </c>
      <c r="Q28" s="62">
        <v>0</v>
      </c>
      <c r="R28" s="62">
        <v>0</v>
      </c>
      <c r="S28" s="62">
        <v>0</v>
      </c>
      <c r="T28" s="62">
        <v>100</v>
      </c>
      <c r="U28" s="83"/>
      <c r="V28" s="62">
        <v>1.3077011909278911</v>
      </c>
      <c r="W28" s="83"/>
      <c r="X28" s="56"/>
      <c r="Y28" s="56"/>
      <c r="Z28" s="56"/>
      <c r="AA28" s="56"/>
      <c r="AB28" s="56"/>
      <c r="AC28" s="56"/>
      <c r="AD28" s="56"/>
    </row>
    <row r="29" spans="2:30">
      <c r="B29" s="61" t="s">
        <v>83</v>
      </c>
      <c r="C29" s="102"/>
      <c r="D29" s="62">
        <v>0</v>
      </c>
      <c r="E29" s="62">
        <v>6.3072921249918572</v>
      </c>
      <c r="F29" s="62">
        <v>10.710236081241208</v>
      </c>
      <c r="G29" s="62">
        <v>15.512142905698106</v>
      </c>
      <c r="H29" s="62">
        <v>7.8638540926690519</v>
      </c>
      <c r="I29" s="62">
        <v>22.768608699849864</v>
      </c>
      <c r="J29" s="62">
        <v>29.302996213481876</v>
      </c>
      <c r="K29" s="62">
        <v>0</v>
      </c>
      <c r="L29" s="62">
        <v>0</v>
      </c>
      <c r="M29" s="62">
        <v>0</v>
      </c>
      <c r="N29" s="62">
        <v>0</v>
      </c>
      <c r="O29" s="62">
        <v>0</v>
      </c>
      <c r="P29" s="62">
        <v>0</v>
      </c>
      <c r="Q29" s="62">
        <v>0</v>
      </c>
      <c r="R29" s="62">
        <v>7.534869882068036</v>
      </c>
      <c r="S29" s="62">
        <v>0</v>
      </c>
      <c r="T29" s="62">
        <v>100</v>
      </c>
      <c r="U29" s="83"/>
      <c r="V29" s="62">
        <v>8.8724547523180242</v>
      </c>
      <c r="W29" s="83"/>
      <c r="X29" s="56"/>
      <c r="Y29" s="56"/>
      <c r="Z29" s="56"/>
      <c r="AA29" s="56"/>
      <c r="AB29" s="56"/>
      <c r="AC29" s="56"/>
      <c r="AD29" s="56"/>
    </row>
    <row r="30" spans="2:30">
      <c r="B30" s="61" t="s">
        <v>110</v>
      </c>
      <c r="C30" s="102"/>
      <c r="D30" s="62">
        <v>1.9008801770141408</v>
      </c>
      <c r="E30" s="62">
        <v>6.1012888756908046</v>
      </c>
      <c r="F30" s="62">
        <v>22.395574820070284</v>
      </c>
      <c r="G30" s="62">
        <v>32.317882436614696</v>
      </c>
      <c r="H30" s="62">
        <v>17.73776636789027</v>
      </c>
      <c r="I30" s="62">
        <v>6.6172723508216391</v>
      </c>
      <c r="J30" s="62">
        <v>3.3349585413537399</v>
      </c>
      <c r="K30" s="62">
        <v>0.62201076443652004</v>
      </c>
      <c r="L30" s="62">
        <v>0.70393092884052999</v>
      </c>
      <c r="M30" s="62">
        <v>1.7043942031208137</v>
      </c>
      <c r="N30" s="62">
        <v>0.72879648368877914</v>
      </c>
      <c r="O30" s="62">
        <v>0.23222879860287218</v>
      </c>
      <c r="P30" s="62">
        <v>2.2267963586353394</v>
      </c>
      <c r="Q30" s="62">
        <v>0.84603058483096216</v>
      </c>
      <c r="R30" s="62">
        <v>0.8707385099843441</v>
      </c>
      <c r="S30" s="62">
        <v>1.6594497984042698</v>
      </c>
      <c r="T30" s="62">
        <v>100</v>
      </c>
      <c r="U30" s="83"/>
      <c r="V30" s="62">
        <v>4.4371586564014152</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row>
    <row r="32" spans="2:30" ht="13.8" thickBot="1">
      <c r="B32" s="61" t="s">
        <v>85</v>
      </c>
      <c r="C32" s="102"/>
      <c r="D32" s="62">
        <v>2.7446278965369744</v>
      </c>
      <c r="E32" s="62">
        <v>37.846785551940258</v>
      </c>
      <c r="F32" s="62">
        <v>16.061989805355694</v>
      </c>
      <c r="G32" s="62">
        <v>23.461251556482633</v>
      </c>
      <c r="H32" s="62">
        <v>11.008532298576103</v>
      </c>
      <c r="I32" s="62">
        <v>5.750527044993067</v>
      </c>
      <c r="J32" s="62">
        <v>0.88815834501710722</v>
      </c>
      <c r="K32" s="62">
        <v>0.14355325929409107</v>
      </c>
      <c r="L32" s="62">
        <v>0.17109233153472334</v>
      </c>
      <c r="M32" s="62">
        <v>0.24543138754694083</v>
      </c>
      <c r="N32" s="62">
        <v>0.1647048724338234</v>
      </c>
      <c r="O32" s="62">
        <v>3.9948602771933822E-2</v>
      </c>
      <c r="P32" s="62">
        <v>5.4514545675449527E-2</v>
      </c>
      <c r="Q32" s="62">
        <v>5.1583559306996908E-2</v>
      </c>
      <c r="R32" s="62">
        <v>0.78063221722495257</v>
      </c>
      <c r="S32" s="62">
        <v>0.58666672530926023</v>
      </c>
      <c r="T32" s="62">
        <v>100</v>
      </c>
      <c r="U32" s="83"/>
      <c r="V32" s="62">
        <v>1.9458419518189107</v>
      </c>
      <c r="W32" s="83"/>
      <c r="X32" s="56"/>
      <c r="Y32" s="56"/>
      <c r="Z32" s="56"/>
      <c r="AA32" s="56"/>
      <c r="AB32" s="56"/>
      <c r="AC32" s="56"/>
      <c r="AD32" s="56"/>
    </row>
    <row r="33" spans="2:23" s="54" customFormat="1" ht="15" thickBot="1">
      <c r="B33" s="64" t="s">
        <v>86</v>
      </c>
      <c r="C33" s="96"/>
      <c r="D33" s="66">
        <v>1.0208090949820736</v>
      </c>
      <c r="E33" s="66">
        <v>11.487598909017303</v>
      </c>
      <c r="F33" s="66">
        <v>18.867546241327108</v>
      </c>
      <c r="G33" s="66">
        <v>24.628805494282634</v>
      </c>
      <c r="H33" s="66">
        <v>21.244707961961105</v>
      </c>
      <c r="I33" s="66">
        <v>13.133632753006305</v>
      </c>
      <c r="J33" s="66">
        <v>4.0456661889715066</v>
      </c>
      <c r="K33" s="66">
        <v>1.0067847322502126</v>
      </c>
      <c r="L33" s="66">
        <v>0.55699046928623119</v>
      </c>
      <c r="M33" s="66">
        <v>0.59925862441351918</v>
      </c>
      <c r="N33" s="66">
        <v>0.83840874654786057</v>
      </c>
      <c r="O33" s="66">
        <v>0.25383888376567731</v>
      </c>
      <c r="P33" s="66">
        <v>0.6328774946028064</v>
      </c>
      <c r="Q33" s="66">
        <v>0.38029520584682153</v>
      </c>
      <c r="R33" s="66">
        <v>0.52000231931385155</v>
      </c>
      <c r="S33" s="66">
        <v>0.7827768804249754</v>
      </c>
      <c r="T33" s="66">
        <v>100</v>
      </c>
      <c r="U33" s="84"/>
      <c r="V33" s="66">
        <v>2.5783340911350132</v>
      </c>
      <c r="W33" s="119"/>
    </row>
    <row r="34" spans="2:23">
      <c r="B34" s="96"/>
      <c r="C34" s="96"/>
      <c r="D34" s="96"/>
      <c r="E34" s="96"/>
      <c r="F34" s="96"/>
      <c r="G34" s="96"/>
      <c r="H34" s="96"/>
      <c r="I34" s="96"/>
      <c r="J34" s="96"/>
      <c r="K34" s="96"/>
      <c r="L34" s="96"/>
      <c r="M34" s="96"/>
      <c r="N34" s="96"/>
      <c r="O34" s="96"/>
      <c r="P34" s="96"/>
      <c r="Q34" s="96"/>
      <c r="R34" s="96"/>
      <c r="S34" s="96"/>
      <c r="T34" s="96"/>
    </row>
    <row r="36" spans="2:23" ht="13.8">
      <c r="B36" s="69" t="s">
        <v>42</v>
      </c>
      <c r="C36" s="85"/>
      <c r="D36" s="96"/>
      <c r="E36" s="96"/>
      <c r="F36" s="96"/>
      <c r="G36" s="96"/>
      <c r="H36" s="96"/>
      <c r="I36" s="96"/>
      <c r="J36" s="96"/>
      <c r="K36" s="96"/>
      <c r="L36" s="96"/>
      <c r="M36" s="96"/>
      <c r="N36" s="96"/>
      <c r="O36" s="96"/>
      <c r="P36" s="96"/>
      <c r="Q36" s="96"/>
      <c r="R36" s="96"/>
      <c r="S36" s="96"/>
      <c r="T36" s="96"/>
    </row>
    <row r="37" spans="2:23">
      <c r="B37" s="96"/>
      <c r="C37" s="96"/>
      <c r="D37" s="96"/>
      <c r="E37" s="96"/>
      <c r="F37" s="96"/>
      <c r="G37" s="96"/>
      <c r="H37" s="96"/>
      <c r="I37" s="96"/>
      <c r="J37" s="96"/>
      <c r="K37" s="96"/>
      <c r="L37" s="96"/>
      <c r="M37" s="96"/>
      <c r="N37" s="96"/>
      <c r="O37" s="96"/>
      <c r="P37" s="96"/>
      <c r="Q37" s="96"/>
      <c r="R37" s="96"/>
      <c r="S37" s="96"/>
      <c r="T37" s="96"/>
    </row>
    <row r="38" spans="2:23">
      <c r="B38" s="96"/>
      <c r="C38" s="96"/>
      <c r="D38" s="96"/>
      <c r="E38" s="96"/>
      <c r="F38" s="96"/>
      <c r="G38" s="96"/>
      <c r="H38" s="96"/>
      <c r="I38" s="96"/>
      <c r="J38" s="96"/>
      <c r="K38" s="96"/>
      <c r="L38" s="96"/>
      <c r="M38" s="96"/>
      <c r="N38" s="96"/>
      <c r="O38" s="96"/>
      <c r="P38" s="96"/>
      <c r="Q38" s="96"/>
      <c r="R38" s="96"/>
      <c r="S38" s="96"/>
      <c r="T38" s="96"/>
    </row>
    <row r="39" spans="2:23">
      <c r="B39" s="96"/>
      <c r="C39" s="96"/>
      <c r="D39" s="96"/>
      <c r="E39" s="96"/>
      <c r="F39" s="96"/>
      <c r="G39" s="96"/>
      <c r="H39" s="96"/>
      <c r="I39" s="96"/>
      <c r="J39" s="96"/>
      <c r="K39" s="96"/>
      <c r="L39" s="96"/>
      <c r="M39" s="96"/>
      <c r="N39" s="96"/>
      <c r="O39" s="96"/>
      <c r="P39" s="96"/>
      <c r="Q39" s="96"/>
      <c r="R39" s="96"/>
      <c r="S39" s="96"/>
      <c r="T39" s="96"/>
    </row>
    <row r="40" spans="2:23">
      <c r="B40" s="96"/>
      <c r="C40" s="96"/>
      <c r="D40" s="96"/>
      <c r="E40" s="96"/>
      <c r="F40" s="96"/>
      <c r="G40" s="96"/>
      <c r="H40" s="96"/>
      <c r="I40" s="96"/>
      <c r="J40" s="96"/>
      <c r="K40" s="96"/>
      <c r="L40" s="96"/>
      <c r="M40" s="96"/>
      <c r="N40" s="96"/>
      <c r="O40" s="96"/>
      <c r="P40" s="96"/>
      <c r="Q40" s="96"/>
      <c r="R40" s="96"/>
      <c r="S40" s="96"/>
      <c r="T40" s="96"/>
    </row>
    <row r="41" spans="2:23">
      <c r="B41" s="96"/>
      <c r="C41" s="96"/>
      <c r="D41" s="96"/>
      <c r="E41" s="96"/>
      <c r="F41" s="96"/>
      <c r="G41" s="96"/>
      <c r="H41" s="96"/>
      <c r="I41" s="96"/>
      <c r="J41" s="96"/>
      <c r="K41" s="96"/>
      <c r="L41" s="96"/>
      <c r="M41" s="96"/>
      <c r="N41" s="96"/>
      <c r="O41" s="96"/>
      <c r="P41" s="96"/>
      <c r="Q41" s="96"/>
      <c r="R41" s="96"/>
      <c r="S41" s="96"/>
      <c r="T41" s="96"/>
    </row>
    <row r="42" spans="2:23">
      <c r="B42" s="96"/>
      <c r="C42" s="96"/>
      <c r="D42" s="96"/>
      <c r="E42" s="96"/>
      <c r="F42" s="96"/>
      <c r="G42" s="96"/>
      <c r="H42" s="96"/>
      <c r="I42" s="96"/>
      <c r="J42" s="96"/>
      <c r="K42" s="96"/>
      <c r="L42" s="96"/>
      <c r="M42" s="96"/>
      <c r="N42" s="96"/>
      <c r="O42" s="96"/>
      <c r="P42" s="96"/>
      <c r="Q42" s="96"/>
      <c r="R42" s="96"/>
      <c r="S42" s="96"/>
      <c r="T42" s="96"/>
    </row>
    <row r="43" spans="2:23">
      <c r="B43" s="96"/>
      <c r="C43" s="96"/>
      <c r="D43" s="96"/>
      <c r="E43" s="96"/>
      <c r="F43" s="96"/>
      <c r="G43" s="96"/>
      <c r="H43" s="96"/>
      <c r="I43" s="96"/>
      <c r="J43" s="96"/>
      <c r="K43" s="96"/>
      <c r="L43" s="96"/>
      <c r="M43" s="96"/>
      <c r="N43" s="96"/>
      <c r="O43" s="96"/>
      <c r="P43" s="96"/>
      <c r="Q43" s="96"/>
      <c r="R43" s="96"/>
      <c r="S43" s="96"/>
      <c r="T43" s="96"/>
    </row>
    <row r="44" spans="2:23">
      <c r="B44" s="96"/>
      <c r="C44" s="96"/>
      <c r="D44" s="96"/>
      <c r="E44" s="96"/>
      <c r="F44" s="96"/>
      <c r="G44" s="96"/>
      <c r="H44" s="96"/>
      <c r="I44" s="96"/>
      <c r="J44" s="96"/>
      <c r="K44" s="96"/>
      <c r="L44" s="96"/>
      <c r="M44" s="96"/>
      <c r="N44" s="96"/>
      <c r="O44" s="96"/>
      <c r="P44" s="96"/>
      <c r="Q44" s="96"/>
      <c r="R44" s="96"/>
      <c r="S44" s="96"/>
      <c r="T44" s="96"/>
    </row>
    <row r="45" spans="2:23">
      <c r="B45" s="96"/>
      <c r="C45" s="96"/>
      <c r="D45" s="96"/>
      <c r="E45" s="96"/>
      <c r="F45" s="96"/>
      <c r="G45" s="96"/>
      <c r="H45" s="96"/>
      <c r="I45" s="96"/>
      <c r="J45" s="96"/>
      <c r="K45" s="96"/>
      <c r="L45" s="96"/>
      <c r="M45" s="96"/>
      <c r="N45" s="96"/>
      <c r="O45" s="96"/>
      <c r="P45" s="96"/>
      <c r="Q45" s="96"/>
      <c r="R45" s="96"/>
      <c r="S45" s="96"/>
      <c r="T45"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78" priority="4" stopIfTrue="1" operator="equal">
      <formula>"División"</formula>
    </cfRule>
  </conditionalFormatting>
  <conditionalFormatting sqref="B16:B20">
    <cfRule type="cellIs" dxfId="77" priority="2" stopIfTrue="1" operator="equal">
      <formula>"División"</formula>
    </cfRule>
  </conditionalFormatting>
  <conditionalFormatting sqref="B29:B32">
    <cfRule type="cellIs" dxfId="76" priority="1" stopIfTrue="1" operator="equal">
      <formula>"División"</formula>
    </cfRule>
  </conditionalFormatting>
  <hyperlinks>
    <hyperlink ref="B1" location="Indice!D3" tooltip="VOLVER AL ÍNDICE" display="Volver al Índice" xr:uid="{121C2716-38C1-4D4E-AF15-CE3B982655EB}"/>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56A53-D33C-4345-BD05-17FD68BF25A0}">
  <sheetPr codeName="Hoja11">
    <tabColor indexed="41"/>
    <pageSetUpPr fitToPage="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95" customFormat="1" ht="15.6">
      <c r="B2" s="204" t="s">
        <v>198</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112</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33" customHeight="1" thickBot="1">
      <c r="B6" s="221" t="s">
        <v>371</v>
      </c>
      <c r="C6" s="222"/>
      <c r="D6" s="222"/>
      <c r="E6" s="222"/>
      <c r="F6" s="222"/>
      <c r="G6" s="222"/>
      <c r="H6" s="222"/>
      <c r="I6" s="222"/>
      <c r="J6" s="222"/>
      <c r="K6" s="222"/>
      <c r="L6" s="222"/>
      <c r="M6" s="222"/>
      <c r="N6" s="222"/>
      <c r="O6" s="222"/>
      <c r="P6" s="222"/>
      <c r="Q6" s="222"/>
      <c r="R6" s="222"/>
      <c r="S6" s="222"/>
      <c r="T6" s="222"/>
      <c r="U6" s="222"/>
      <c r="V6" s="223"/>
      <c r="W6" s="112"/>
    </row>
    <row r="7" spans="2:30" s="54" customFormat="1" ht="15.6">
      <c r="W7" s="112"/>
    </row>
    <row r="8" spans="2:30" s="54" customFormat="1" ht="13.8" thickBot="1"/>
    <row r="9" spans="2:30" s="54" customFormat="1" ht="13.2" customHeigh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88" t="s">
        <v>177</v>
      </c>
      <c r="W9" s="80"/>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81" t="s">
        <v>199</v>
      </c>
      <c r="W10" s="80"/>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81" t="s">
        <v>194</v>
      </c>
      <c r="W11" s="80"/>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82" t="s">
        <v>197</v>
      </c>
      <c r="W12" s="80"/>
    </row>
    <row r="13" spans="2:30" s="54" customFormat="1">
      <c r="D13" s="101"/>
      <c r="E13" s="101"/>
      <c r="F13" s="101"/>
      <c r="G13" s="101"/>
      <c r="H13" s="101"/>
      <c r="I13" s="101"/>
      <c r="J13" s="101"/>
      <c r="K13" s="101"/>
      <c r="L13" s="101"/>
      <c r="M13" s="101"/>
      <c r="N13" s="101"/>
      <c r="O13" s="101"/>
      <c r="P13" s="101"/>
      <c r="Q13" s="101"/>
      <c r="R13" s="101"/>
      <c r="S13" s="101"/>
      <c r="T13" s="101"/>
      <c r="U13" s="80"/>
      <c r="V13" s="121"/>
      <c r="W13" s="80"/>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v>0</v>
      </c>
      <c r="E15" s="59">
        <v>8.6012003257872782E-2</v>
      </c>
      <c r="F15" s="59">
        <v>4.139544242013538</v>
      </c>
      <c r="G15" s="59">
        <v>26.337629468105288</v>
      </c>
      <c r="H15" s="59">
        <v>43.436784785875766</v>
      </c>
      <c r="I15" s="59">
        <v>16.010092988782841</v>
      </c>
      <c r="J15" s="59">
        <v>6.1885342473563503</v>
      </c>
      <c r="K15" s="59">
        <v>0.28700947987507436</v>
      </c>
      <c r="L15" s="59">
        <v>2.6876260650178465</v>
      </c>
      <c r="M15" s="59">
        <v>0.2575861702031268</v>
      </c>
      <c r="N15" s="59">
        <v>0.10339422902605991</v>
      </c>
      <c r="O15" s="59">
        <v>0</v>
      </c>
      <c r="P15" s="59">
        <v>0</v>
      </c>
      <c r="Q15" s="59">
        <v>7.4642734227596111E-2</v>
      </c>
      <c r="R15" s="59">
        <v>0.3911435862586462</v>
      </c>
      <c r="S15" s="59">
        <v>0</v>
      </c>
      <c r="T15" s="59">
        <v>100</v>
      </c>
      <c r="U15" s="83"/>
      <c r="V15" s="59">
        <v>0.83087062927016464</v>
      </c>
      <c r="W15" s="83"/>
      <c r="X15" s="56"/>
      <c r="Y15" s="56"/>
      <c r="Z15" s="56"/>
      <c r="AA15" s="56"/>
      <c r="AB15" s="56"/>
      <c r="AC15" s="56"/>
      <c r="AD15" s="56"/>
    </row>
    <row r="16" spans="2:30">
      <c r="B16" s="61" t="s">
        <v>69</v>
      </c>
      <c r="C16" s="102"/>
      <c r="D16" s="62" t="s">
        <v>346</v>
      </c>
      <c r="E16" s="62" t="s">
        <v>346</v>
      </c>
      <c r="F16" s="62" t="s">
        <v>346</v>
      </c>
      <c r="G16" s="62" t="s">
        <v>346</v>
      </c>
      <c r="H16" s="62" t="s">
        <v>346</v>
      </c>
      <c r="I16" s="62" t="s">
        <v>346</v>
      </c>
      <c r="J16" s="62" t="s">
        <v>346</v>
      </c>
      <c r="K16" s="62" t="s">
        <v>346</v>
      </c>
      <c r="L16" s="62" t="s">
        <v>346</v>
      </c>
      <c r="M16" s="62" t="s">
        <v>346</v>
      </c>
      <c r="N16" s="62" t="s">
        <v>346</v>
      </c>
      <c r="O16" s="62" t="s">
        <v>346</v>
      </c>
      <c r="P16" s="62" t="s">
        <v>346</v>
      </c>
      <c r="Q16" s="62" t="s">
        <v>346</v>
      </c>
      <c r="R16" s="62" t="s">
        <v>346</v>
      </c>
      <c r="S16" s="62" t="s">
        <v>346</v>
      </c>
      <c r="T16" s="62" t="s">
        <v>346</v>
      </c>
      <c r="U16" s="83"/>
      <c r="V16" s="62" t="s">
        <v>346</v>
      </c>
      <c r="W16" s="83"/>
      <c r="X16" s="56"/>
      <c r="Y16" s="56"/>
      <c r="Z16" s="56"/>
      <c r="AA16" s="56"/>
      <c r="AB16" s="56"/>
      <c r="AC16" s="56"/>
      <c r="AD16" s="56"/>
    </row>
    <row r="17" spans="2:30">
      <c r="B17" s="61" t="s">
        <v>70</v>
      </c>
      <c r="C17" s="102"/>
      <c r="D17" s="62">
        <v>0</v>
      </c>
      <c r="E17" s="62">
        <v>0</v>
      </c>
      <c r="F17" s="62">
        <v>0</v>
      </c>
      <c r="G17" s="62">
        <v>18.791177417174005</v>
      </c>
      <c r="H17" s="62">
        <v>55.167860686729867</v>
      </c>
      <c r="I17" s="62">
        <v>17.230845539080587</v>
      </c>
      <c r="J17" s="62">
        <v>4.0439856250867665</v>
      </c>
      <c r="K17" s="62">
        <v>0.15506475556465457</v>
      </c>
      <c r="L17" s="62">
        <v>0.72039798704681479</v>
      </c>
      <c r="M17" s="62">
        <v>0.28349610859418511</v>
      </c>
      <c r="N17" s="62">
        <v>3.067099629182426</v>
      </c>
      <c r="O17" s="62">
        <v>0</v>
      </c>
      <c r="P17" s="62">
        <v>0</v>
      </c>
      <c r="Q17" s="62">
        <v>0.54007225154069982</v>
      </c>
      <c r="R17" s="62">
        <v>0</v>
      </c>
      <c r="S17" s="62">
        <v>0</v>
      </c>
      <c r="T17" s="62">
        <v>100</v>
      </c>
      <c r="U17" s="83"/>
      <c r="V17" s="62">
        <v>1.7743696292588558</v>
      </c>
      <c r="W17" s="83"/>
      <c r="X17" s="56"/>
      <c r="Y17" s="56"/>
      <c r="Z17" s="56"/>
      <c r="AA17" s="56"/>
      <c r="AB17" s="56"/>
      <c r="AC17" s="56"/>
      <c r="AD17" s="56"/>
    </row>
    <row r="18" spans="2:30">
      <c r="B18" s="61" t="s">
        <v>108</v>
      </c>
      <c r="C18" s="102"/>
      <c r="D18" s="62">
        <v>0</v>
      </c>
      <c r="E18" s="62">
        <v>4.878835773615493</v>
      </c>
      <c r="F18" s="62">
        <v>4.2993392837710687</v>
      </c>
      <c r="G18" s="62">
        <v>22.429627832094543</v>
      </c>
      <c r="H18" s="62">
        <v>34.482828893217963</v>
      </c>
      <c r="I18" s="62">
        <v>28.750720417994735</v>
      </c>
      <c r="J18" s="62">
        <v>1.2161505125596332</v>
      </c>
      <c r="K18" s="62">
        <v>0.35560004263343215</v>
      </c>
      <c r="L18" s="62">
        <v>1.8018749541173651</v>
      </c>
      <c r="M18" s="62">
        <v>2.7026553413852919E-2</v>
      </c>
      <c r="N18" s="62">
        <v>0.70346276049654388</v>
      </c>
      <c r="O18" s="62">
        <v>0.37107572078060674</v>
      </c>
      <c r="P18" s="62">
        <v>0.26994900396549942</v>
      </c>
      <c r="Q18" s="62">
        <v>0.33592555834144677</v>
      </c>
      <c r="R18" s="62">
        <v>2.1829420212217936E-2</v>
      </c>
      <c r="S18" s="62">
        <v>5.5753272785597906E-2</v>
      </c>
      <c r="T18" s="62">
        <v>100</v>
      </c>
      <c r="U18" s="83"/>
      <c r="V18" s="62">
        <v>0.55849761629067052</v>
      </c>
      <c r="W18" s="83"/>
      <c r="X18" s="56"/>
      <c r="Y18" s="56"/>
      <c r="Z18" s="56"/>
      <c r="AA18" s="56"/>
      <c r="AB18" s="56"/>
      <c r="AC18" s="56"/>
      <c r="AD18" s="56"/>
    </row>
    <row r="19" spans="2:30">
      <c r="B19" s="61" t="s">
        <v>109</v>
      </c>
      <c r="C19" s="102"/>
      <c r="D19" s="62">
        <v>0</v>
      </c>
      <c r="E19" s="62">
        <v>0.8200459325381424</v>
      </c>
      <c r="F19" s="62">
        <v>12.685393942589807</v>
      </c>
      <c r="G19" s="62">
        <v>31.680314388886295</v>
      </c>
      <c r="H19" s="62">
        <v>32.635590027407282</v>
      </c>
      <c r="I19" s="62">
        <v>10.906205113371369</v>
      </c>
      <c r="J19" s="62">
        <v>5.8607297446237192</v>
      </c>
      <c r="K19" s="62">
        <v>0.47536426224552336</v>
      </c>
      <c r="L19" s="62">
        <v>0.46387592678755724</v>
      </c>
      <c r="M19" s="62">
        <v>0.14515639859104965</v>
      </c>
      <c r="N19" s="62">
        <v>0.78665337261012092</v>
      </c>
      <c r="O19" s="62">
        <v>0.33503283029172387</v>
      </c>
      <c r="P19" s="62">
        <v>0.23715242960595695</v>
      </c>
      <c r="Q19" s="62">
        <v>2.5254580054536775</v>
      </c>
      <c r="R19" s="62">
        <v>0.17676636870728704</v>
      </c>
      <c r="S19" s="62">
        <v>0.26626125629048625</v>
      </c>
      <c r="T19" s="62">
        <v>100</v>
      </c>
      <c r="U19" s="83"/>
      <c r="V19" s="62">
        <v>1.9941259503657778</v>
      </c>
      <c r="W19" s="83"/>
      <c r="X19" s="56"/>
      <c r="Y19" s="56"/>
      <c r="Z19" s="56"/>
      <c r="AA19" s="56"/>
      <c r="AB19" s="56"/>
      <c r="AC19" s="56"/>
      <c r="AD19" s="56"/>
    </row>
    <row r="20" spans="2:30">
      <c r="B20" s="61" t="s">
        <v>73</v>
      </c>
      <c r="C20" s="102"/>
      <c r="D20" s="62">
        <v>0</v>
      </c>
      <c r="E20" s="62">
        <v>7.5560804377571849</v>
      </c>
      <c r="F20" s="62">
        <v>2.3468584757636584</v>
      </c>
      <c r="G20" s="62">
        <v>19.784008237691218</v>
      </c>
      <c r="H20" s="62">
        <v>24.827057006111396</v>
      </c>
      <c r="I20" s="62">
        <v>34.699460999286998</v>
      </c>
      <c r="J20" s="62">
        <v>3.9602429650055178</v>
      </c>
      <c r="K20" s="62">
        <v>1.3513904737298954</v>
      </c>
      <c r="L20" s="62">
        <v>1.3315092440097416</v>
      </c>
      <c r="M20" s="62">
        <v>0.47963787709549272</v>
      </c>
      <c r="N20" s="62">
        <v>0.49081361728986395</v>
      </c>
      <c r="O20" s="62">
        <v>0.36001786840008426</v>
      </c>
      <c r="P20" s="62">
        <v>2.3850177486811307E-2</v>
      </c>
      <c r="Q20" s="62">
        <v>0.85457855544407935</v>
      </c>
      <c r="R20" s="62">
        <v>1.9242197174822271</v>
      </c>
      <c r="S20" s="62">
        <v>1.0274347445829323E-2</v>
      </c>
      <c r="T20" s="62">
        <v>100</v>
      </c>
      <c r="U20" s="83"/>
      <c r="V20" s="62">
        <v>3.6463612929688263</v>
      </c>
      <c r="W20" s="83"/>
      <c r="X20" s="56"/>
      <c r="Y20" s="56"/>
      <c r="Z20" s="56"/>
      <c r="AA20" s="56"/>
      <c r="AB20" s="56"/>
      <c r="AC20" s="56"/>
      <c r="AD20" s="56"/>
    </row>
    <row r="21" spans="2:30">
      <c r="B21" s="61" t="s">
        <v>74</v>
      </c>
      <c r="C21" s="56"/>
      <c r="D21" s="62" t="s">
        <v>346</v>
      </c>
      <c r="E21" s="62" t="s">
        <v>346</v>
      </c>
      <c r="F21" s="62" t="s">
        <v>346</v>
      </c>
      <c r="G21" s="62" t="s">
        <v>346</v>
      </c>
      <c r="H21" s="62" t="s">
        <v>346</v>
      </c>
      <c r="I21" s="62" t="s">
        <v>346</v>
      </c>
      <c r="J21" s="62" t="s">
        <v>346</v>
      </c>
      <c r="K21" s="62" t="s">
        <v>346</v>
      </c>
      <c r="L21" s="62" t="s">
        <v>346</v>
      </c>
      <c r="M21" s="62" t="s">
        <v>346</v>
      </c>
      <c r="N21" s="62" t="s">
        <v>346</v>
      </c>
      <c r="O21" s="62" t="s">
        <v>346</v>
      </c>
      <c r="P21" s="62" t="s">
        <v>346</v>
      </c>
      <c r="Q21" s="62" t="s">
        <v>346</v>
      </c>
      <c r="R21" s="62" t="s">
        <v>346</v>
      </c>
      <c r="S21" s="62" t="s">
        <v>346</v>
      </c>
      <c r="T21" s="62" t="s">
        <v>346</v>
      </c>
      <c r="U21" s="83"/>
      <c r="V21" s="62" t="s">
        <v>346</v>
      </c>
      <c r="W21" s="83"/>
      <c r="X21" s="56"/>
      <c r="Y21" s="56"/>
      <c r="Z21" s="56"/>
      <c r="AA21" s="56"/>
      <c r="AB21" s="56"/>
      <c r="AC21" s="56"/>
      <c r="AD21" s="56"/>
    </row>
    <row r="22" spans="2:30">
      <c r="B22" s="61" t="s">
        <v>75</v>
      </c>
      <c r="C22" s="56"/>
      <c r="D22" s="62" t="s">
        <v>346</v>
      </c>
      <c r="E22" s="62" t="s">
        <v>346</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t="s">
        <v>346</v>
      </c>
      <c r="U22" s="83"/>
      <c r="V22" s="62" t="s">
        <v>346</v>
      </c>
      <c r="W22" s="83"/>
      <c r="X22" s="56"/>
      <c r="Y22" s="56"/>
      <c r="Z22" s="56"/>
      <c r="AA22" s="56"/>
      <c r="AB22" s="56"/>
      <c r="AC22" s="56"/>
      <c r="AD22" s="56"/>
    </row>
    <row r="23" spans="2:30">
      <c r="B23" s="61" t="s">
        <v>76</v>
      </c>
      <c r="C23" s="56"/>
      <c r="D23" s="62">
        <v>0</v>
      </c>
      <c r="E23" s="62">
        <v>0</v>
      </c>
      <c r="F23" s="62">
        <v>1.5856950966949932</v>
      </c>
      <c r="G23" s="62">
        <v>8.6219412815110044</v>
      </c>
      <c r="H23" s="62">
        <v>33.143271444697248</v>
      </c>
      <c r="I23" s="62">
        <v>35.161323569282175</v>
      </c>
      <c r="J23" s="62">
        <v>5.1968853981552732</v>
      </c>
      <c r="K23" s="62">
        <v>8.6116801271387615</v>
      </c>
      <c r="L23" s="62">
        <v>1.3796211900799626</v>
      </c>
      <c r="M23" s="62">
        <v>1.3202873645521778</v>
      </c>
      <c r="N23" s="62">
        <v>3.3225049928018757</v>
      </c>
      <c r="O23" s="62">
        <v>1.0556476401933148</v>
      </c>
      <c r="P23" s="62">
        <v>0.41223410891265178</v>
      </c>
      <c r="Q23" s="62">
        <v>9.2067067160793201E-2</v>
      </c>
      <c r="R23" s="62">
        <v>9.5659151936338893E-2</v>
      </c>
      <c r="S23" s="62">
        <v>1.1815668834287611E-3</v>
      </c>
      <c r="T23" s="62">
        <v>100</v>
      </c>
      <c r="U23" s="83"/>
      <c r="V23" s="62">
        <v>0.5858913470353514</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0.39453105144886691</v>
      </c>
      <c r="E25" s="62">
        <v>4.4532593173417778</v>
      </c>
      <c r="F25" s="62">
        <v>9.7176935505410658</v>
      </c>
      <c r="G25" s="62">
        <v>22.768069041208385</v>
      </c>
      <c r="H25" s="62">
        <v>23.230830560206748</v>
      </c>
      <c r="I25" s="62">
        <v>19.334550394116054</v>
      </c>
      <c r="J25" s="62">
        <v>7.9354743689295777</v>
      </c>
      <c r="K25" s="62">
        <v>2.2609296469938753</v>
      </c>
      <c r="L25" s="62">
        <v>1.3592595159854033</v>
      </c>
      <c r="M25" s="62">
        <v>0.9657237033704974</v>
      </c>
      <c r="N25" s="62">
        <v>2.3469099947719285</v>
      </c>
      <c r="O25" s="62">
        <v>2.4117912891254023</v>
      </c>
      <c r="P25" s="62">
        <v>1.7317370885858787</v>
      </c>
      <c r="Q25" s="62">
        <v>0.89992941791069248</v>
      </c>
      <c r="R25" s="62">
        <v>0.13686865642926768</v>
      </c>
      <c r="S25" s="62">
        <v>5.2442403034582148E-2</v>
      </c>
      <c r="T25" s="62">
        <v>100</v>
      </c>
      <c r="U25" s="83"/>
      <c r="V25" s="62">
        <v>1.7935844750482255</v>
      </c>
      <c r="W25" s="83"/>
      <c r="X25" s="56"/>
      <c r="Y25" s="56"/>
      <c r="Z25" s="56"/>
      <c r="AA25" s="56"/>
      <c r="AB25" s="56"/>
      <c r="AC25" s="56"/>
      <c r="AD25" s="56"/>
    </row>
    <row r="26" spans="2:30">
      <c r="B26" s="61" t="s">
        <v>80</v>
      </c>
      <c r="C26" s="56"/>
      <c r="D26" s="62">
        <v>0</v>
      </c>
      <c r="E26" s="62">
        <v>0</v>
      </c>
      <c r="F26" s="62">
        <v>9.250567220336567</v>
      </c>
      <c r="G26" s="62">
        <v>19.632150046757701</v>
      </c>
      <c r="H26" s="62">
        <v>17.723438963657369</v>
      </c>
      <c r="I26" s="62">
        <v>25.833098245273948</v>
      </c>
      <c r="J26" s="62">
        <v>18.563514019948837</v>
      </c>
      <c r="K26" s="62">
        <v>1.1327996119877206</v>
      </c>
      <c r="L26" s="62">
        <v>0.19806924637543796</v>
      </c>
      <c r="M26" s="62">
        <v>1.3779698755261847</v>
      </c>
      <c r="N26" s="62">
        <v>3.9294938155391841</v>
      </c>
      <c r="O26" s="62">
        <v>1.9828014722676546</v>
      </c>
      <c r="P26" s="62">
        <v>4.9516131237357597E-2</v>
      </c>
      <c r="Q26" s="62">
        <v>0.19421770779159603</v>
      </c>
      <c r="R26" s="62">
        <v>0.1093801963776022</v>
      </c>
      <c r="S26" s="62">
        <v>2.2983446922839334E-2</v>
      </c>
      <c r="T26" s="62">
        <v>100</v>
      </c>
      <c r="U26" s="83"/>
      <c r="V26" s="62">
        <v>0.63803228779839793</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62" t="s">
        <v>346</v>
      </c>
      <c r="M28" s="62" t="s">
        <v>346</v>
      </c>
      <c r="N28" s="62" t="s">
        <v>346</v>
      </c>
      <c r="O28" s="62" t="s">
        <v>346</v>
      </c>
      <c r="P28" s="62" t="s">
        <v>346</v>
      </c>
      <c r="Q28" s="62" t="s">
        <v>346</v>
      </c>
      <c r="R28" s="62" t="s">
        <v>346</v>
      </c>
      <c r="S28" s="62" t="s">
        <v>346</v>
      </c>
      <c r="T28" s="62" t="s">
        <v>346</v>
      </c>
      <c r="U28" s="83"/>
      <c r="V28" s="62" t="s">
        <v>346</v>
      </c>
      <c r="W28" s="83"/>
      <c r="X28" s="56"/>
      <c r="Y28" s="56"/>
      <c r="Z28" s="56"/>
      <c r="AA28" s="56"/>
      <c r="AB28" s="56"/>
      <c r="AC28" s="56"/>
      <c r="AD28" s="56"/>
    </row>
    <row r="29" spans="2:30">
      <c r="B29" s="61" t="s">
        <v>83</v>
      </c>
      <c r="C29" s="102"/>
      <c r="D29" s="62" t="s">
        <v>346</v>
      </c>
      <c r="E29" s="62" t="s">
        <v>346</v>
      </c>
      <c r="F29" s="62" t="s">
        <v>346</v>
      </c>
      <c r="G29" s="62" t="s">
        <v>346</v>
      </c>
      <c r="H29" s="62" t="s">
        <v>346</v>
      </c>
      <c r="I29" s="62" t="s">
        <v>346</v>
      </c>
      <c r="J29" s="62" t="s">
        <v>346</v>
      </c>
      <c r="K29" s="62" t="s">
        <v>346</v>
      </c>
      <c r="L29" s="62" t="s">
        <v>346</v>
      </c>
      <c r="M29" s="62" t="s">
        <v>346</v>
      </c>
      <c r="N29" s="62" t="s">
        <v>346</v>
      </c>
      <c r="O29" s="62" t="s">
        <v>346</v>
      </c>
      <c r="P29" s="62" t="s">
        <v>346</v>
      </c>
      <c r="Q29" s="62" t="s">
        <v>346</v>
      </c>
      <c r="R29" s="62" t="s">
        <v>346</v>
      </c>
      <c r="S29" s="62" t="s">
        <v>346</v>
      </c>
      <c r="T29" s="62" t="s">
        <v>346</v>
      </c>
      <c r="U29" s="83"/>
      <c r="V29" s="62" t="s">
        <v>346</v>
      </c>
      <c r="W29" s="83"/>
      <c r="X29" s="56"/>
      <c r="Y29" s="56"/>
      <c r="Z29" s="56"/>
      <c r="AA29" s="56"/>
      <c r="AB29" s="56"/>
      <c r="AC29" s="56"/>
      <c r="AD29" s="56"/>
    </row>
    <row r="30" spans="2:30">
      <c r="B30" s="61" t="s">
        <v>110</v>
      </c>
      <c r="C30" s="102"/>
      <c r="D30" s="62">
        <v>0</v>
      </c>
      <c r="E30" s="62">
        <v>0.48608813539003065</v>
      </c>
      <c r="F30" s="62">
        <v>15.433606627062629</v>
      </c>
      <c r="G30" s="62">
        <v>41.506270875976107</v>
      </c>
      <c r="H30" s="62">
        <v>25.27602192849724</v>
      </c>
      <c r="I30" s="62">
        <v>10.099347756298181</v>
      </c>
      <c r="J30" s="62">
        <v>1.7983538047181071</v>
      </c>
      <c r="K30" s="62">
        <v>1.7033756836505396</v>
      </c>
      <c r="L30" s="62">
        <v>0.35107266369588691</v>
      </c>
      <c r="M30" s="62">
        <v>0.17118024385986336</v>
      </c>
      <c r="N30" s="62">
        <v>0.87107623650561128</v>
      </c>
      <c r="O30" s="62">
        <v>1.3900417067573252</v>
      </c>
      <c r="P30" s="62">
        <v>0.15020904574932181</v>
      </c>
      <c r="Q30" s="62">
        <v>0.6408921924323121</v>
      </c>
      <c r="R30" s="62">
        <v>2.3963333256193174E-2</v>
      </c>
      <c r="S30" s="62">
        <v>9.8499766150649398E-2</v>
      </c>
      <c r="T30" s="62">
        <v>100</v>
      </c>
      <c r="U30" s="83"/>
      <c r="V30" s="62">
        <v>0.89716867274855472</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row>
    <row r="32" spans="2:30" ht="13.8" thickBot="1">
      <c r="B32" s="61" t="s">
        <v>85</v>
      </c>
      <c r="C32" s="102"/>
      <c r="D32" s="62">
        <v>0</v>
      </c>
      <c r="E32" s="62">
        <v>3.3490443284377474</v>
      </c>
      <c r="F32" s="62">
        <v>14.613382472400124</v>
      </c>
      <c r="G32" s="62">
        <v>48.166858454416683</v>
      </c>
      <c r="H32" s="62">
        <v>20.668716018238435</v>
      </c>
      <c r="I32" s="62">
        <v>9.8227488175060724</v>
      </c>
      <c r="J32" s="62">
        <v>1.0904720467497668</v>
      </c>
      <c r="K32" s="62">
        <v>0.16548251892527252</v>
      </c>
      <c r="L32" s="62">
        <v>1.1594797062526563</v>
      </c>
      <c r="M32" s="62">
        <v>1.8119617962602967E-2</v>
      </c>
      <c r="N32" s="62">
        <v>0.14299265901503935</v>
      </c>
      <c r="O32" s="62">
        <v>0.18029755121932359</v>
      </c>
      <c r="P32" s="62">
        <v>3.8017835839889547E-2</v>
      </c>
      <c r="Q32" s="62">
        <v>0.20251564946657039</v>
      </c>
      <c r="R32" s="62">
        <v>0.32352279660039412</v>
      </c>
      <c r="S32" s="62">
        <v>5.8349526969422402E-2</v>
      </c>
      <c r="T32" s="62">
        <v>100</v>
      </c>
      <c r="U32" s="83"/>
      <c r="V32" s="62">
        <v>0.98172094394466669</v>
      </c>
      <c r="W32" s="83"/>
      <c r="X32" s="56"/>
      <c r="Y32" s="56"/>
      <c r="Z32" s="56"/>
      <c r="AA32" s="56"/>
      <c r="AB32" s="56"/>
      <c r="AC32" s="56"/>
      <c r="AD32" s="56"/>
    </row>
    <row r="33" spans="2:22" ht="15" thickBot="1">
      <c r="B33" s="64" t="s">
        <v>86</v>
      </c>
      <c r="C33" s="96"/>
      <c r="D33" s="66">
        <v>7.3049027182350179E-2</v>
      </c>
      <c r="E33" s="66">
        <v>3.2158111390443604</v>
      </c>
      <c r="F33" s="66">
        <v>8.3768311107830957</v>
      </c>
      <c r="G33" s="66">
        <v>27.297889251775725</v>
      </c>
      <c r="H33" s="66">
        <v>28.634733058958073</v>
      </c>
      <c r="I33" s="66">
        <v>20.800409141143188</v>
      </c>
      <c r="J33" s="66">
        <v>4.9818903665808278</v>
      </c>
      <c r="K33" s="66">
        <v>1.2175413243912545</v>
      </c>
      <c r="L33" s="66">
        <v>1.2416348001049216</v>
      </c>
      <c r="M33" s="66">
        <v>0.4170615568658822</v>
      </c>
      <c r="N33" s="66">
        <v>1.202001602053173</v>
      </c>
      <c r="O33" s="66">
        <v>0.89200746482777904</v>
      </c>
      <c r="P33" s="66">
        <v>0.44596897653979672</v>
      </c>
      <c r="Q33" s="66">
        <v>0.7863209061030737</v>
      </c>
      <c r="R33" s="66">
        <v>0.34120391677175071</v>
      </c>
      <c r="S33" s="66">
        <v>7.5646356874748161E-2</v>
      </c>
      <c r="T33" s="66">
        <v>100</v>
      </c>
      <c r="U33" s="84"/>
      <c r="V33" s="66">
        <v>1.4384611889864789</v>
      </c>
    </row>
    <row r="34" spans="2:22" ht="13.5" customHeight="1">
      <c r="B34" s="96"/>
      <c r="C34" s="96"/>
    </row>
    <row r="36" spans="2:22" ht="13.8">
      <c r="B36" s="69" t="s">
        <v>42</v>
      </c>
      <c r="C36" s="85"/>
    </row>
    <row r="37" spans="2:22">
      <c r="B37" s="96"/>
      <c r="C37" s="96"/>
    </row>
    <row r="38" spans="2:22">
      <c r="B38" s="96"/>
      <c r="C38" s="96"/>
    </row>
    <row r="39" spans="2:22">
      <c r="B39" s="96"/>
      <c r="C39" s="96"/>
    </row>
    <row r="40" spans="2:22">
      <c r="B40" s="96"/>
      <c r="C40" s="96"/>
    </row>
    <row r="41" spans="2:22">
      <c r="B41" s="96"/>
      <c r="C41" s="96"/>
    </row>
    <row r="42" spans="2:22">
      <c r="B42" s="96"/>
      <c r="C42" s="96"/>
    </row>
    <row r="43" spans="2:22">
      <c r="B43" s="96"/>
      <c r="C43" s="96"/>
    </row>
    <row r="44" spans="2:22">
      <c r="B44" s="96"/>
      <c r="C44" s="96"/>
    </row>
    <row r="45" spans="2:22">
      <c r="B45" s="96"/>
      <c r="C45" s="96"/>
    </row>
    <row r="46" spans="2:22">
      <c r="B46" s="96"/>
      <c r="C46" s="96"/>
    </row>
    <row r="47" spans="2:22">
      <c r="B47" s="96"/>
      <c r="C47"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75" priority="4" stopIfTrue="1" operator="equal">
      <formula>"División"</formula>
    </cfRule>
  </conditionalFormatting>
  <conditionalFormatting sqref="B16:B20">
    <cfRule type="cellIs" dxfId="74" priority="2" stopIfTrue="1" operator="equal">
      <formula>"División"</formula>
    </cfRule>
  </conditionalFormatting>
  <conditionalFormatting sqref="B29:B32">
    <cfRule type="cellIs" dxfId="73" priority="1" stopIfTrue="1" operator="equal">
      <formula>"División"</formula>
    </cfRule>
  </conditionalFormatting>
  <hyperlinks>
    <hyperlink ref="B1" location="Indice!D3" tooltip="VOLVER AL ÍNDICE" display="Volver al Índice" xr:uid="{231FFAE3-998B-4D18-95F6-0686A11555A1}"/>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BA15E-6DC7-4820-B0B1-E1315FE65D15}">
  <sheetPr codeName="Hoja12">
    <tabColor indexed="41"/>
    <pageSetUpPr fitToPage="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2"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95" customFormat="1" ht="15.6">
      <c r="B2" s="204" t="s">
        <v>200</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112</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33" customHeight="1" thickBot="1">
      <c r="B6" s="221" t="s">
        <v>370</v>
      </c>
      <c r="C6" s="222"/>
      <c r="D6" s="222"/>
      <c r="E6" s="222"/>
      <c r="F6" s="222"/>
      <c r="G6" s="222"/>
      <c r="H6" s="222"/>
      <c r="I6" s="222"/>
      <c r="J6" s="222"/>
      <c r="K6" s="222"/>
      <c r="L6" s="222"/>
      <c r="M6" s="222"/>
      <c r="N6" s="222"/>
      <c r="O6" s="222"/>
      <c r="P6" s="222"/>
      <c r="Q6" s="222"/>
      <c r="R6" s="222"/>
      <c r="S6" s="222"/>
      <c r="T6" s="222"/>
      <c r="U6" s="222"/>
      <c r="V6" s="223"/>
      <c r="W6" s="112"/>
    </row>
    <row r="7" spans="2:30" s="54" customFormat="1" ht="33" customHeight="1">
      <c r="W7" s="112"/>
    </row>
    <row r="8" spans="2:30" s="54" customFormat="1" ht="13.8" thickBot="1"/>
    <row r="9" spans="2:30" s="54" customFormat="1" ht="13.2" customHeigh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88" t="s">
        <v>177</v>
      </c>
      <c r="W9" s="80"/>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81" t="s">
        <v>201</v>
      </c>
      <c r="W10" s="80"/>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81" t="s">
        <v>202</v>
      </c>
      <c r="W11" s="80"/>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82" t="s">
        <v>61</v>
      </c>
      <c r="W12" s="80"/>
    </row>
    <row r="13" spans="2:30" s="54" customFormat="1">
      <c r="D13" s="101"/>
      <c r="E13" s="101"/>
      <c r="F13" s="101"/>
      <c r="G13" s="101"/>
      <c r="H13" s="101"/>
      <c r="I13" s="101"/>
      <c r="J13" s="101"/>
      <c r="K13" s="101"/>
      <c r="L13" s="101"/>
      <c r="M13" s="101"/>
      <c r="N13" s="101"/>
      <c r="O13" s="101"/>
      <c r="P13" s="101"/>
      <c r="Q13" s="101"/>
      <c r="R13" s="101"/>
      <c r="S13" s="101"/>
      <c r="T13" s="101"/>
      <c r="U13" s="80"/>
      <c r="V13" s="121"/>
      <c r="W13" s="80"/>
    </row>
    <row r="14" spans="2:30" s="54" customFormat="1" ht="9" customHeight="1"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t="s">
        <v>346</v>
      </c>
      <c r="E15" s="59" t="s">
        <v>346</v>
      </c>
      <c r="F15" s="59" t="s">
        <v>346</v>
      </c>
      <c r="G15" s="59" t="s">
        <v>346</v>
      </c>
      <c r="H15" s="59" t="s">
        <v>346</v>
      </c>
      <c r="I15" s="59" t="s">
        <v>346</v>
      </c>
      <c r="J15" s="59" t="s">
        <v>346</v>
      </c>
      <c r="K15" s="59" t="s">
        <v>346</v>
      </c>
      <c r="L15" s="59" t="s">
        <v>346</v>
      </c>
      <c r="M15" s="59" t="s">
        <v>346</v>
      </c>
      <c r="N15" s="59" t="s">
        <v>346</v>
      </c>
      <c r="O15" s="59" t="s">
        <v>346</v>
      </c>
      <c r="P15" s="59" t="s">
        <v>346</v>
      </c>
      <c r="Q15" s="59" t="s">
        <v>346</v>
      </c>
      <c r="R15" s="59" t="s">
        <v>346</v>
      </c>
      <c r="S15" s="59" t="s">
        <v>346</v>
      </c>
      <c r="T15" s="59" t="s">
        <v>346</v>
      </c>
      <c r="U15" s="83"/>
      <c r="V15" s="59" t="s">
        <v>346</v>
      </c>
      <c r="W15" s="83"/>
      <c r="X15" s="56"/>
      <c r="Y15" s="56"/>
      <c r="Z15" s="56"/>
      <c r="AA15" s="56"/>
      <c r="AB15" s="56"/>
      <c r="AC15" s="56"/>
      <c r="AD15" s="56"/>
    </row>
    <row r="16" spans="2:30">
      <c r="B16" s="61" t="s">
        <v>69</v>
      </c>
      <c r="C16" s="102"/>
      <c r="D16" s="62" t="s">
        <v>346</v>
      </c>
      <c r="E16" s="62" t="s">
        <v>346</v>
      </c>
      <c r="F16" s="62" t="s">
        <v>346</v>
      </c>
      <c r="G16" s="62" t="s">
        <v>346</v>
      </c>
      <c r="H16" s="62" t="s">
        <v>346</v>
      </c>
      <c r="I16" s="62" t="s">
        <v>346</v>
      </c>
      <c r="J16" s="62" t="s">
        <v>346</v>
      </c>
      <c r="K16" s="62" t="s">
        <v>346</v>
      </c>
      <c r="L16" s="62" t="s">
        <v>346</v>
      </c>
      <c r="M16" s="62" t="s">
        <v>346</v>
      </c>
      <c r="N16" s="62" t="s">
        <v>346</v>
      </c>
      <c r="O16" s="62" t="s">
        <v>346</v>
      </c>
      <c r="P16" s="62" t="s">
        <v>346</v>
      </c>
      <c r="Q16" s="62" t="s">
        <v>346</v>
      </c>
      <c r="R16" s="62" t="s">
        <v>346</v>
      </c>
      <c r="S16" s="62" t="s">
        <v>346</v>
      </c>
      <c r="T16" s="62" t="s">
        <v>346</v>
      </c>
      <c r="U16" s="83"/>
      <c r="V16" s="62" t="s">
        <v>346</v>
      </c>
      <c r="W16" s="83"/>
      <c r="X16" s="56"/>
      <c r="Y16" s="56"/>
      <c r="Z16" s="56"/>
      <c r="AA16" s="56"/>
      <c r="AB16" s="56"/>
      <c r="AC16" s="56"/>
      <c r="AD16" s="56"/>
    </row>
    <row r="17" spans="2:30">
      <c r="B17" s="61" t="s">
        <v>70</v>
      </c>
      <c r="C17" s="102"/>
      <c r="D17" s="62">
        <v>0.73988917593232206</v>
      </c>
      <c r="E17" s="62">
        <v>0</v>
      </c>
      <c r="F17" s="62">
        <v>0.73078236185693712</v>
      </c>
      <c r="G17" s="62">
        <v>50.800568537657973</v>
      </c>
      <c r="H17" s="62">
        <v>22.288323155548923</v>
      </c>
      <c r="I17" s="62">
        <v>23.041502659667536</v>
      </c>
      <c r="J17" s="62">
        <v>1.0281968021160695</v>
      </c>
      <c r="K17" s="62">
        <v>0</v>
      </c>
      <c r="L17" s="62">
        <v>8.7642270834183175E-2</v>
      </c>
      <c r="M17" s="62">
        <v>0</v>
      </c>
      <c r="N17" s="62">
        <v>0</v>
      </c>
      <c r="O17" s="62">
        <v>0.12728329212259482</v>
      </c>
      <c r="P17" s="62">
        <v>0</v>
      </c>
      <c r="Q17" s="62">
        <v>0.2635394669196493</v>
      </c>
      <c r="R17" s="62">
        <v>0.48276032645083328</v>
      </c>
      <c r="S17" s="62">
        <v>0.40951195089297027</v>
      </c>
      <c r="T17" s="62">
        <v>100</v>
      </c>
      <c r="U17" s="83"/>
      <c r="V17" s="62">
        <v>3.5781352878793569</v>
      </c>
      <c r="W17" s="83"/>
      <c r="X17" s="56"/>
      <c r="Y17" s="56"/>
      <c r="Z17" s="56"/>
      <c r="AA17" s="56"/>
      <c r="AB17" s="56"/>
      <c r="AC17" s="56"/>
      <c r="AD17" s="56"/>
    </row>
    <row r="18" spans="2:30">
      <c r="B18" s="61" t="s">
        <v>108</v>
      </c>
      <c r="C18" s="102"/>
      <c r="D18" s="62">
        <v>0.4832125193483176</v>
      </c>
      <c r="E18" s="62">
        <v>13.52249818253099</v>
      </c>
      <c r="F18" s="62">
        <v>31.341200629917441</v>
      </c>
      <c r="G18" s="62">
        <v>13.400126590432437</v>
      </c>
      <c r="H18" s="62">
        <v>23.890413782912184</v>
      </c>
      <c r="I18" s="62">
        <v>16.421590097960031</v>
      </c>
      <c r="J18" s="62">
        <v>0.8689327452688973</v>
      </c>
      <c r="K18" s="62">
        <v>0</v>
      </c>
      <c r="L18" s="62">
        <v>0</v>
      </c>
      <c r="M18" s="62">
        <v>0</v>
      </c>
      <c r="N18" s="62">
        <v>1.0486646287300094E-2</v>
      </c>
      <c r="O18" s="62">
        <v>0</v>
      </c>
      <c r="P18" s="62">
        <v>0</v>
      </c>
      <c r="Q18" s="62">
        <v>3.4631112834708237E-3</v>
      </c>
      <c r="R18" s="62">
        <v>0</v>
      </c>
      <c r="S18" s="62">
        <v>5.8075694058928352E-2</v>
      </c>
      <c r="T18" s="62">
        <v>100</v>
      </c>
      <c r="U18" s="83"/>
      <c r="V18" s="62">
        <v>2.0607470863335626</v>
      </c>
      <c r="W18" s="83"/>
      <c r="X18" s="56"/>
      <c r="Y18" s="56"/>
      <c r="Z18" s="56"/>
      <c r="AA18" s="56"/>
      <c r="AB18" s="56"/>
      <c r="AC18" s="56"/>
      <c r="AD18" s="56"/>
    </row>
    <row r="19" spans="2:30">
      <c r="B19" s="61" t="s">
        <v>109</v>
      </c>
      <c r="C19" s="102"/>
      <c r="D19" s="62" t="s">
        <v>346</v>
      </c>
      <c r="E19" s="62" t="s">
        <v>346</v>
      </c>
      <c r="F19" s="62" t="s">
        <v>346</v>
      </c>
      <c r="G19" s="62" t="s">
        <v>346</v>
      </c>
      <c r="H19" s="62" t="s">
        <v>346</v>
      </c>
      <c r="I19" s="62" t="s">
        <v>346</v>
      </c>
      <c r="J19" s="62" t="s">
        <v>346</v>
      </c>
      <c r="K19" s="62" t="s">
        <v>346</v>
      </c>
      <c r="L19" s="62" t="s">
        <v>346</v>
      </c>
      <c r="M19" s="62" t="s">
        <v>346</v>
      </c>
      <c r="N19" s="62" t="s">
        <v>346</v>
      </c>
      <c r="O19" s="62" t="s">
        <v>346</v>
      </c>
      <c r="P19" s="62" t="s">
        <v>346</v>
      </c>
      <c r="Q19" s="62" t="s">
        <v>346</v>
      </c>
      <c r="R19" s="62" t="s">
        <v>346</v>
      </c>
      <c r="S19" s="62" t="s">
        <v>346</v>
      </c>
      <c r="T19" s="62" t="s">
        <v>346</v>
      </c>
      <c r="U19" s="83"/>
      <c r="V19" s="62" t="s">
        <v>346</v>
      </c>
      <c r="W19" s="83"/>
      <c r="X19" s="56"/>
      <c r="Y19" s="56"/>
      <c r="Z19" s="56"/>
      <c r="AA19" s="56"/>
      <c r="AB19" s="56"/>
      <c r="AC19" s="56"/>
      <c r="AD19" s="56"/>
    </row>
    <row r="20" spans="2:30">
      <c r="B20" s="61" t="s">
        <v>73</v>
      </c>
      <c r="C20" s="102"/>
      <c r="D20" s="62">
        <v>2.9496174772754369</v>
      </c>
      <c r="E20" s="62">
        <v>59.780151211178044</v>
      </c>
      <c r="F20" s="62">
        <v>25.777632756970821</v>
      </c>
      <c r="G20" s="62">
        <v>1.5949260206072549</v>
      </c>
      <c r="H20" s="62">
        <v>4.9732257733302481</v>
      </c>
      <c r="I20" s="62">
        <v>4.2732418384280297</v>
      </c>
      <c r="J20" s="62">
        <v>0.4539456051033019</v>
      </c>
      <c r="K20" s="62">
        <v>1.6764706279275374E-2</v>
      </c>
      <c r="L20" s="62">
        <v>0</v>
      </c>
      <c r="M20" s="62">
        <v>0</v>
      </c>
      <c r="N20" s="62">
        <v>0</v>
      </c>
      <c r="O20" s="62">
        <v>0</v>
      </c>
      <c r="P20" s="62">
        <v>0</v>
      </c>
      <c r="Q20" s="62">
        <v>0</v>
      </c>
      <c r="R20" s="62">
        <v>0</v>
      </c>
      <c r="S20" s="62">
        <v>0.18049461082758428</v>
      </c>
      <c r="T20" s="62">
        <v>100</v>
      </c>
      <c r="U20" s="83"/>
      <c r="V20" s="62">
        <v>0.86282642949984201</v>
      </c>
      <c r="W20" s="83"/>
      <c r="X20" s="56"/>
      <c r="Y20" s="56"/>
      <c r="Z20" s="56"/>
      <c r="AA20" s="56"/>
      <c r="AB20" s="56"/>
      <c r="AC20" s="56"/>
      <c r="AD20" s="56"/>
    </row>
    <row r="21" spans="2:30">
      <c r="B21" s="61" t="s">
        <v>74</v>
      </c>
      <c r="C21" s="56"/>
      <c r="D21" s="62" t="s">
        <v>346</v>
      </c>
      <c r="E21" s="62" t="s">
        <v>346</v>
      </c>
      <c r="F21" s="62" t="s">
        <v>346</v>
      </c>
      <c r="G21" s="62" t="s">
        <v>346</v>
      </c>
      <c r="H21" s="62" t="s">
        <v>346</v>
      </c>
      <c r="I21" s="62" t="s">
        <v>346</v>
      </c>
      <c r="J21" s="62" t="s">
        <v>346</v>
      </c>
      <c r="K21" s="62" t="s">
        <v>346</v>
      </c>
      <c r="L21" s="62" t="s">
        <v>346</v>
      </c>
      <c r="M21" s="62" t="s">
        <v>346</v>
      </c>
      <c r="N21" s="62" t="s">
        <v>346</v>
      </c>
      <c r="O21" s="62" t="s">
        <v>346</v>
      </c>
      <c r="P21" s="62" t="s">
        <v>346</v>
      </c>
      <c r="Q21" s="62" t="s">
        <v>346</v>
      </c>
      <c r="R21" s="62" t="s">
        <v>346</v>
      </c>
      <c r="S21" s="62" t="s">
        <v>346</v>
      </c>
      <c r="T21" s="62" t="s">
        <v>346</v>
      </c>
      <c r="U21" s="83"/>
      <c r="V21" s="62" t="s">
        <v>346</v>
      </c>
      <c r="W21" s="83"/>
      <c r="X21" s="56"/>
      <c r="Y21" s="56"/>
      <c r="Z21" s="56"/>
      <c r="AA21" s="56"/>
      <c r="AB21" s="56"/>
      <c r="AC21" s="56"/>
      <c r="AD21" s="56"/>
    </row>
    <row r="22" spans="2:30">
      <c r="B22" s="61" t="s">
        <v>75</v>
      </c>
      <c r="C22" s="56"/>
      <c r="D22" s="62" t="s">
        <v>346</v>
      </c>
      <c r="E22" s="62" t="s">
        <v>346</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t="s">
        <v>346</v>
      </c>
      <c r="U22" s="83"/>
      <c r="V22" s="62" t="s">
        <v>346</v>
      </c>
      <c r="W22" s="83"/>
      <c r="X22" s="56"/>
      <c r="Y22" s="56"/>
      <c r="Z22" s="56"/>
      <c r="AA22" s="56"/>
      <c r="AB22" s="56"/>
      <c r="AC22" s="56"/>
      <c r="AD22" s="56"/>
    </row>
    <row r="23" spans="2:30">
      <c r="B23" s="61" t="s">
        <v>76</v>
      </c>
      <c r="C23" s="56"/>
      <c r="D23" s="62">
        <v>0</v>
      </c>
      <c r="E23" s="62">
        <v>0</v>
      </c>
      <c r="F23" s="62">
        <v>0</v>
      </c>
      <c r="G23" s="62">
        <v>8.4386805085112595</v>
      </c>
      <c r="H23" s="62">
        <v>52.119201727198714</v>
      </c>
      <c r="I23" s="62">
        <v>39.417183220162414</v>
      </c>
      <c r="J23" s="62">
        <v>2.4934544127607622E-2</v>
      </c>
      <c r="K23" s="62">
        <v>0</v>
      </c>
      <c r="L23" s="62">
        <v>0</v>
      </c>
      <c r="M23" s="62">
        <v>0</v>
      </c>
      <c r="N23" s="62">
        <v>0</v>
      </c>
      <c r="O23" s="62">
        <v>0</v>
      </c>
      <c r="P23" s="62">
        <v>0</v>
      </c>
      <c r="Q23" s="62">
        <v>0</v>
      </c>
      <c r="R23" s="62">
        <v>0</v>
      </c>
      <c r="S23" s="62">
        <v>0</v>
      </c>
      <c r="T23" s="62">
        <v>100</v>
      </c>
      <c r="U23" s="83"/>
      <c r="V23" s="62">
        <v>5.6264927083383967</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3.6669985634067315</v>
      </c>
      <c r="E25" s="62">
        <v>21.096692634787853</v>
      </c>
      <c r="F25" s="62">
        <v>40.686945484173371</v>
      </c>
      <c r="G25" s="62">
        <v>14.001645097521227</v>
      </c>
      <c r="H25" s="62">
        <v>10.587611432268043</v>
      </c>
      <c r="I25" s="62">
        <v>8.0920176563247193</v>
      </c>
      <c r="J25" s="62">
        <v>1.1948760239115412</v>
      </c>
      <c r="K25" s="62">
        <v>7.3720022523018651E-3</v>
      </c>
      <c r="L25" s="62">
        <v>1.7226840431904681E-3</v>
      </c>
      <c r="M25" s="62">
        <v>7.909789929580106E-3</v>
      </c>
      <c r="N25" s="62">
        <v>0</v>
      </c>
      <c r="O25" s="62">
        <v>0</v>
      </c>
      <c r="P25" s="62">
        <v>0</v>
      </c>
      <c r="Q25" s="62">
        <v>0.14612979755259414</v>
      </c>
      <c r="R25" s="62">
        <v>9.1251253865110585E-2</v>
      </c>
      <c r="S25" s="62">
        <v>0.41882757996373604</v>
      </c>
      <c r="T25" s="62">
        <v>100</v>
      </c>
      <c r="U25" s="83"/>
      <c r="V25" s="62">
        <v>1.3978959513169196</v>
      </c>
      <c r="W25" s="83"/>
      <c r="X25" s="56"/>
      <c r="Y25" s="56"/>
      <c r="Z25" s="56"/>
      <c r="AA25" s="56"/>
      <c r="AB25" s="56"/>
      <c r="AC25" s="56"/>
      <c r="AD25" s="56"/>
    </row>
    <row r="26" spans="2:30">
      <c r="B26" s="61" t="s">
        <v>80</v>
      </c>
      <c r="C26" s="56"/>
      <c r="D26" s="62" t="s">
        <v>346</v>
      </c>
      <c r="E26" s="62" t="s">
        <v>346</v>
      </c>
      <c r="F26" s="62" t="s">
        <v>346</v>
      </c>
      <c r="G26" s="62" t="s">
        <v>346</v>
      </c>
      <c r="H26" s="62" t="s">
        <v>346</v>
      </c>
      <c r="I26" s="62" t="s">
        <v>346</v>
      </c>
      <c r="J26" s="62" t="s">
        <v>346</v>
      </c>
      <c r="K26" s="62" t="s">
        <v>346</v>
      </c>
      <c r="L26" s="62" t="s">
        <v>346</v>
      </c>
      <c r="M26" s="62" t="s">
        <v>346</v>
      </c>
      <c r="N26" s="62" t="s">
        <v>346</v>
      </c>
      <c r="O26" s="62" t="s">
        <v>346</v>
      </c>
      <c r="P26" s="62" t="s">
        <v>346</v>
      </c>
      <c r="Q26" s="62" t="s">
        <v>346</v>
      </c>
      <c r="R26" s="62" t="s">
        <v>346</v>
      </c>
      <c r="S26" s="62" t="s">
        <v>346</v>
      </c>
      <c r="T26" s="62" t="s">
        <v>346</v>
      </c>
      <c r="U26" s="83"/>
      <c r="V26" s="62" t="s">
        <v>346</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62" t="s">
        <v>346</v>
      </c>
      <c r="M28" s="62" t="s">
        <v>346</v>
      </c>
      <c r="N28" s="62" t="s">
        <v>346</v>
      </c>
      <c r="O28" s="62" t="s">
        <v>346</v>
      </c>
      <c r="P28" s="62" t="s">
        <v>346</v>
      </c>
      <c r="Q28" s="62" t="s">
        <v>346</v>
      </c>
      <c r="R28" s="62" t="s">
        <v>346</v>
      </c>
      <c r="S28" s="62" t="s">
        <v>346</v>
      </c>
      <c r="T28" s="62" t="s">
        <v>346</v>
      </c>
      <c r="U28" s="83"/>
      <c r="V28" s="62" t="s">
        <v>346</v>
      </c>
      <c r="W28" s="83"/>
      <c r="X28" s="56"/>
      <c r="Y28" s="56"/>
      <c r="Z28" s="56"/>
      <c r="AA28" s="56"/>
      <c r="AB28" s="56"/>
      <c r="AC28" s="56"/>
      <c r="AD28" s="56"/>
    </row>
    <row r="29" spans="2:30">
      <c r="B29" s="61" t="s">
        <v>83</v>
      </c>
      <c r="C29" s="102"/>
      <c r="D29" s="62" t="s">
        <v>346</v>
      </c>
      <c r="E29" s="62" t="s">
        <v>346</v>
      </c>
      <c r="F29" s="62" t="s">
        <v>346</v>
      </c>
      <c r="G29" s="62" t="s">
        <v>346</v>
      </c>
      <c r="H29" s="62" t="s">
        <v>346</v>
      </c>
      <c r="I29" s="62" t="s">
        <v>346</v>
      </c>
      <c r="J29" s="62" t="s">
        <v>346</v>
      </c>
      <c r="K29" s="62" t="s">
        <v>346</v>
      </c>
      <c r="L29" s="62" t="s">
        <v>346</v>
      </c>
      <c r="M29" s="62" t="s">
        <v>346</v>
      </c>
      <c r="N29" s="62" t="s">
        <v>346</v>
      </c>
      <c r="O29" s="62" t="s">
        <v>346</v>
      </c>
      <c r="P29" s="62" t="s">
        <v>346</v>
      </c>
      <c r="Q29" s="62" t="s">
        <v>346</v>
      </c>
      <c r="R29" s="62" t="s">
        <v>346</v>
      </c>
      <c r="S29" s="62" t="s">
        <v>346</v>
      </c>
      <c r="T29" s="62" t="s">
        <v>346</v>
      </c>
      <c r="U29" s="83"/>
      <c r="V29" s="62" t="s">
        <v>346</v>
      </c>
      <c r="W29" s="83"/>
      <c r="X29" s="56"/>
      <c r="Y29" s="56"/>
      <c r="Z29" s="56"/>
      <c r="AA29" s="56"/>
      <c r="AB29" s="56"/>
      <c r="AC29" s="56"/>
      <c r="AD29" s="56"/>
    </row>
    <row r="30" spans="2:30">
      <c r="B30" s="61" t="s">
        <v>110</v>
      </c>
      <c r="C30" s="102"/>
      <c r="D30" s="62">
        <v>0.32766274356371139</v>
      </c>
      <c r="E30" s="62">
        <v>1.9516279164854595</v>
      </c>
      <c r="F30" s="62">
        <v>36.204017831156712</v>
      </c>
      <c r="G30" s="62">
        <v>26.301776602243905</v>
      </c>
      <c r="H30" s="62">
        <v>24.662976946684488</v>
      </c>
      <c r="I30" s="62">
        <v>9.0678294278221738</v>
      </c>
      <c r="J30" s="62">
        <v>1.2007623202485997</v>
      </c>
      <c r="K30" s="62">
        <v>0</v>
      </c>
      <c r="L30" s="62">
        <v>0</v>
      </c>
      <c r="M30" s="62">
        <v>0</v>
      </c>
      <c r="N30" s="62">
        <v>0</v>
      </c>
      <c r="O30" s="62">
        <v>0</v>
      </c>
      <c r="P30" s="62">
        <v>5.4656156866058972E-2</v>
      </c>
      <c r="Q30" s="62">
        <v>0</v>
      </c>
      <c r="R30" s="62">
        <v>0</v>
      </c>
      <c r="S30" s="62">
        <v>0.22869005492889635</v>
      </c>
      <c r="T30" s="62">
        <v>100</v>
      </c>
      <c r="U30" s="83"/>
      <c r="V30" s="62">
        <v>2.6465728628718059</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row>
    <row r="32" spans="2:30" ht="13.8" thickBot="1">
      <c r="B32" s="61" t="s">
        <v>85</v>
      </c>
      <c r="C32" s="102"/>
      <c r="D32" s="62">
        <v>1.8440714948834585</v>
      </c>
      <c r="E32" s="62">
        <v>1.9646109666209912</v>
      </c>
      <c r="F32" s="62">
        <v>8.0754183639498205</v>
      </c>
      <c r="G32" s="62">
        <v>57.421804478779656</v>
      </c>
      <c r="H32" s="62">
        <v>20.618031719853864</v>
      </c>
      <c r="I32" s="62">
        <v>9.0982139470864052</v>
      </c>
      <c r="J32" s="62">
        <v>0.76423936133965997</v>
      </c>
      <c r="K32" s="62">
        <v>0</v>
      </c>
      <c r="L32" s="62">
        <v>0</v>
      </c>
      <c r="M32" s="62">
        <v>0</v>
      </c>
      <c r="N32" s="62">
        <v>0</v>
      </c>
      <c r="O32" s="62">
        <v>0</v>
      </c>
      <c r="P32" s="62">
        <v>0</v>
      </c>
      <c r="Q32" s="62">
        <v>0</v>
      </c>
      <c r="R32" s="62">
        <v>0</v>
      </c>
      <c r="S32" s="62">
        <v>0.21360966748615257</v>
      </c>
      <c r="T32" s="62">
        <v>100</v>
      </c>
      <c r="U32" s="83"/>
      <c r="V32" s="62">
        <v>1.7677426537976586</v>
      </c>
      <c r="W32" s="83"/>
      <c r="X32" s="56"/>
      <c r="Y32" s="56"/>
      <c r="Z32" s="56"/>
      <c r="AA32" s="56"/>
      <c r="AB32" s="56"/>
      <c r="AC32" s="56"/>
      <c r="AD32" s="56"/>
    </row>
    <row r="33" spans="2:22" ht="15" thickBot="1">
      <c r="B33" s="64" t="s">
        <v>86</v>
      </c>
      <c r="C33" s="96"/>
      <c r="D33" s="66">
        <v>2.0794464589438246</v>
      </c>
      <c r="E33" s="66">
        <v>23.951486993730899</v>
      </c>
      <c r="F33" s="66">
        <v>28.83895222264367</v>
      </c>
      <c r="G33" s="66">
        <v>18.055645925154483</v>
      </c>
      <c r="H33" s="66">
        <v>15.60271412034068</v>
      </c>
      <c r="I33" s="66">
        <v>10.251565616044498</v>
      </c>
      <c r="J33" s="66">
        <v>0.87065433413514959</v>
      </c>
      <c r="K33" s="66">
        <v>6.0863634170159114E-3</v>
      </c>
      <c r="L33" s="66">
        <v>4.0199954096764474E-3</v>
      </c>
      <c r="M33" s="66">
        <v>2.1133509279378845E-3</v>
      </c>
      <c r="N33" s="66">
        <v>2.5199853104971395E-3</v>
      </c>
      <c r="O33" s="66">
        <v>5.1698069276620131E-3</v>
      </c>
      <c r="P33" s="66">
        <v>4.831242737887805E-3</v>
      </c>
      <c r="Q33" s="66">
        <v>5.0579465726054235E-2</v>
      </c>
      <c r="R33" s="66">
        <v>4.39887170354194E-2</v>
      </c>
      <c r="S33" s="66">
        <v>0.23022540151464824</v>
      </c>
      <c r="T33" s="66">
        <v>100</v>
      </c>
      <c r="U33" s="84"/>
      <c r="V33" s="66">
        <v>1.7044259382806262</v>
      </c>
    </row>
    <row r="34" spans="2:22">
      <c r="B34" s="96"/>
      <c r="C34" s="96"/>
    </row>
    <row r="36" spans="2:22" ht="13.8">
      <c r="B36" s="69" t="s">
        <v>42</v>
      </c>
      <c r="C36" s="85"/>
    </row>
    <row r="37" spans="2:22">
      <c r="B37" s="96"/>
      <c r="C37" s="96"/>
    </row>
    <row r="38" spans="2:22">
      <c r="B38" s="96"/>
      <c r="C38" s="96"/>
    </row>
    <row r="39" spans="2:22">
      <c r="B39" s="96"/>
      <c r="C39" s="96"/>
    </row>
    <row r="40" spans="2:22">
      <c r="B40" s="96"/>
      <c r="C40" s="96"/>
    </row>
    <row r="41" spans="2:22">
      <c r="B41" s="96"/>
      <c r="C41" s="96"/>
    </row>
    <row r="42" spans="2:22">
      <c r="B42" s="96"/>
      <c r="C42" s="96"/>
    </row>
    <row r="43" spans="2:22">
      <c r="B43" s="96"/>
      <c r="C43" s="96"/>
    </row>
    <row r="44" spans="2:22">
      <c r="B44" s="96"/>
      <c r="C44" s="96"/>
    </row>
    <row r="45" spans="2:22">
      <c r="B45" s="96"/>
      <c r="C45" s="96"/>
    </row>
    <row r="46" spans="2:22">
      <c r="B46" s="96"/>
      <c r="C46" s="96"/>
    </row>
    <row r="47" spans="2:22">
      <c r="B47" s="96"/>
      <c r="C47"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72" priority="4" stopIfTrue="1" operator="equal">
      <formula>"División"</formula>
    </cfRule>
  </conditionalFormatting>
  <conditionalFormatting sqref="B16:B20">
    <cfRule type="cellIs" dxfId="71" priority="2" stopIfTrue="1" operator="equal">
      <formula>"División"</formula>
    </cfRule>
  </conditionalFormatting>
  <conditionalFormatting sqref="B29:B32">
    <cfRule type="cellIs" dxfId="70" priority="1" stopIfTrue="1" operator="equal">
      <formula>"División"</formula>
    </cfRule>
  </conditionalFormatting>
  <hyperlinks>
    <hyperlink ref="B1" location="Indice!D3" tooltip="VOLVER AL ÍNDICE" display="Volver al Índice" xr:uid="{A2805C90-90E8-47EC-A13B-EACD8CEDEB51}"/>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2CE66-E171-4F16-B55A-D9CCAE49785D}">
  <sheetPr codeName="Hoja13">
    <tabColor indexed="41"/>
  </sheetPr>
  <dimension ref="B1:AD45"/>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4.44140625" style="55" customWidth="1"/>
    <col min="23" max="23" width="3.5546875" style="55" customWidth="1"/>
    <col min="24" max="30" width="11.44140625" style="55" customWidth="1"/>
    <col min="31" max="16384" width="11.44140625" style="55"/>
  </cols>
  <sheetData>
    <row r="1" spans="2:30">
      <c r="B1" s="30" t="s">
        <v>43</v>
      </c>
    </row>
    <row r="2" spans="2:30" s="95" customFormat="1" ht="15.6">
      <c r="B2" s="204" t="s">
        <v>203</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112</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29.25" customHeight="1" thickBot="1">
      <c r="B6" s="221" t="s">
        <v>369</v>
      </c>
      <c r="C6" s="222"/>
      <c r="D6" s="222"/>
      <c r="E6" s="222"/>
      <c r="F6" s="222"/>
      <c r="G6" s="222"/>
      <c r="H6" s="222"/>
      <c r="I6" s="222"/>
      <c r="J6" s="222"/>
      <c r="K6" s="222"/>
      <c r="L6" s="222"/>
      <c r="M6" s="222"/>
      <c r="N6" s="222"/>
      <c r="O6" s="222"/>
      <c r="P6" s="222"/>
      <c r="Q6" s="222"/>
      <c r="R6" s="222"/>
      <c r="S6" s="222"/>
      <c r="T6" s="222"/>
      <c r="U6" s="222"/>
      <c r="V6" s="223"/>
      <c r="W6" s="112"/>
    </row>
    <row r="7" spans="2:30" s="54" customFormat="1" ht="11.25" customHeight="1"/>
    <row r="8" spans="2:30" s="54" customFormat="1" ht="11.25" customHeight="1" thickBot="1"/>
    <row r="9" spans="2:30" s="54" customFormat="1">
      <c r="B9" s="224" t="s">
        <v>51</v>
      </c>
      <c r="C9" s="120"/>
      <c r="D9" s="245" t="s">
        <v>104</v>
      </c>
      <c r="E9" s="246"/>
      <c r="F9" s="246"/>
      <c r="G9" s="246"/>
      <c r="H9" s="246"/>
      <c r="I9" s="247"/>
      <c r="J9" s="251" t="s">
        <v>105</v>
      </c>
      <c r="K9" s="252"/>
      <c r="L9" s="252"/>
      <c r="M9" s="253"/>
      <c r="N9" s="251" t="s">
        <v>106</v>
      </c>
      <c r="O9" s="252"/>
      <c r="P9" s="252"/>
      <c r="Q9" s="252"/>
      <c r="R9" s="252"/>
      <c r="S9" s="253"/>
      <c r="T9" s="224" t="s">
        <v>176</v>
      </c>
      <c r="U9" s="80"/>
      <c r="V9" s="88" t="s">
        <v>177</v>
      </c>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0"/>
      <c r="V10" s="81" t="s">
        <v>101</v>
      </c>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0"/>
      <c r="V11" s="81" t="s">
        <v>194</v>
      </c>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0"/>
      <c r="V12" s="82" t="s">
        <v>204</v>
      </c>
    </row>
    <row r="13" spans="2:30" s="54" customFormat="1">
      <c r="B13" s="50"/>
      <c r="C13" s="106"/>
      <c r="D13" s="115"/>
      <c r="E13" s="115"/>
      <c r="F13" s="115"/>
      <c r="G13" s="115"/>
      <c r="H13" s="115"/>
      <c r="I13" s="115"/>
      <c r="J13" s="115"/>
      <c r="K13" s="115"/>
      <c r="L13" s="115"/>
      <c r="M13" s="115"/>
      <c r="N13" s="115"/>
      <c r="O13" s="115"/>
      <c r="P13" s="115"/>
      <c r="Q13" s="115"/>
      <c r="R13" s="115"/>
      <c r="S13" s="115"/>
      <c r="T13" s="50"/>
      <c r="U13" s="80"/>
      <c r="V13" s="107"/>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v>3.6000003167562279E-2</v>
      </c>
      <c r="E15" s="59">
        <v>7.503695160102454E-2</v>
      </c>
      <c r="F15" s="59">
        <v>0.14075554499211862</v>
      </c>
      <c r="G15" s="59">
        <v>0.42316433479653925</v>
      </c>
      <c r="H15" s="59">
        <v>1.2770792910571487</v>
      </c>
      <c r="I15" s="59">
        <v>1.9898516013546832</v>
      </c>
      <c r="J15" s="59">
        <v>4.3883906213445814</v>
      </c>
      <c r="K15" s="59">
        <v>10.467108270885815</v>
      </c>
      <c r="L15" s="59">
        <v>11.973486524891017</v>
      </c>
      <c r="M15" s="59">
        <v>5.0618687580649002</v>
      </c>
      <c r="N15" s="59">
        <v>2.0000000113248801</v>
      </c>
      <c r="O15" s="59" t="s">
        <v>346</v>
      </c>
      <c r="P15" s="59">
        <v>25.000000007281407</v>
      </c>
      <c r="Q15" s="59">
        <v>39.999999614082732</v>
      </c>
      <c r="R15" s="59">
        <v>64.9999999994251</v>
      </c>
      <c r="S15" s="59">
        <v>89.999999927606609</v>
      </c>
      <c r="T15" s="59">
        <v>2.0098411659797542</v>
      </c>
      <c r="U15" s="56"/>
      <c r="V15" s="59">
        <v>2.0098411659797542</v>
      </c>
      <c r="W15" s="83"/>
      <c r="X15" s="56"/>
      <c r="Y15" s="56"/>
      <c r="Z15" s="56"/>
      <c r="AA15" s="56"/>
      <c r="AB15" s="56"/>
      <c r="AC15" s="56"/>
      <c r="AD15" s="56"/>
    </row>
    <row r="16" spans="2:30">
      <c r="B16" s="61" t="s">
        <v>69</v>
      </c>
      <c r="C16" s="102"/>
      <c r="D16" s="62" t="s">
        <v>346</v>
      </c>
      <c r="E16" s="62">
        <v>8.2500000709000529E-2</v>
      </c>
      <c r="F16" s="62">
        <v>0.21875000014029977</v>
      </c>
      <c r="G16" s="62">
        <v>1.1607354939616545</v>
      </c>
      <c r="H16" s="62">
        <v>1.0938148173777398</v>
      </c>
      <c r="I16" s="62">
        <v>1.1365647304631155</v>
      </c>
      <c r="J16" s="62">
        <v>5.0795443521799131</v>
      </c>
      <c r="K16" s="62">
        <v>5.5940652140547371</v>
      </c>
      <c r="L16" s="62" t="s">
        <v>346</v>
      </c>
      <c r="M16" s="62" t="s">
        <v>346</v>
      </c>
      <c r="N16" s="62" t="s">
        <v>346</v>
      </c>
      <c r="O16" s="62" t="s">
        <v>346</v>
      </c>
      <c r="P16" s="62" t="s">
        <v>346</v>
      </c>
      <c r="Q16" s="62">
        <v>39.999999999127198</v>
      </c>
      <c r="R16" s="62">
        <v>64.999999992997076</v>
      </c>
      <c r="S16" s="62" t="s">
        <v>346</v>
      </c>
      <c r="T16" s="62">
        <v>2.3921874547163382</v>
      </c>
      <c r="U16" s="56"/>
      <c r="V16" s="62">
        <v>2.3921874547163382</v>
      </c>
      <c r="W16" s="83"/>
      <c r="X16" s="56"/>
      <c r="Y16" s="56"/>
      <c r="Z16" s="56"/>
      <c r="AA16" s="56"/>
      <c r="AB16" s="56"/>
      <c r="AC16" s="56"/>
      <c r="AD16" s="56"/>
    </row>
    <row r="17" spans="2:30">
      <c r="B17" s="61" t="s">
        <v>70</v>
      </c>
      <c r="C17" s="102"/>
      <c r="D17" s="62">
        <v>3.6000061101610359E-2</v>
      </c>
      <c r="E17" s="62">
        <v>8.2097626169413865E-2</v>
      </c>
      <c r="F17" s="62">
        <v>0.12172804016193485</v>
      </c>
      <c r="G17" s="62">
        <v>0.75712045171668485</v>
      </c>
      <c r="H17" s="62">
        <v>0.46140400505132134</v>
      </c>
      <c r="I17" s="62">
        <v>1.3283134835773385</v>
      </c>
      <c r="J17" s="62">
        <v>3.5442696538836165</v>
      </c>
      <c r="K17" s="62">
        <v>1.8939398153964564</v>
      </c>
      <c r="L17" s="62">
        <v>6.741387904131674</v>
      </c>
      <c r="M17" s="62">
        <v>26.969431135697132</v>
      </c>
      <c r="N17" s="62">
        <v>2.0000000072936253</v>
      </c>
      <c r="O17" s="62">
        <v>10</v>
      </c>
      <c r="P17" s="62">
        <v>25.00000000939724</v>
      </c>
      <c r="Q17" s="62">
        <v>40</v>
      </c>
      <c r="R17" s="62">
        <v>65.000000002783153</v>
      </c>
      <c r="S17" s="62">
        <v>90.000000025361899</v>
      </c>
      <c r="T17" s="62">
        <v>2.5838293077018908</v>
      </c>
      <c r="U17" s="56"/>
      <c r="V17" s="62">
        <v>2.5838293077018908</v>
      </c>
      <c r="W17" s="83"/>
      <c r="X17" s="56"/>
      <c r="Y17" s="56"/>
      <c r="Z17" s="56"/>
      <c r="AA17" s="56"/>
      <c r="AB17" s="56"/>
      <c r="AC17" s="56"/>
      <c r="AD17" s="56"/>
    </row>
    <row r="18" spans="2:30">
      <c r="B18" s="61" t="s">
        <v>108</v>
      </c>
      <c r="C18" s="102"/>
      <c r="D18" s="62">
        <v>3.5999850590795149E-2</v>
      </c>
      <c r="E18" s="62">
        <v>7.1089523745487146E-2</v>
      </c>
      <c r="F18" s="62">
        <v>0.1763092660750108</v>
      </c>
      <c r="G18" s="62">
        <v>0.90624898038048285</v>
      </c>
      <c r="H18" s="62">
        <v>1.1900423010265981</v>
      </c>
      <c r="I18" s="62">
        <v>2.7020576119145203</v>
      </c>
      <c r="J18" s="62">
        <v>2.9452053783411021</v>
      </c>
      <c r="K18" s="62">
        <v>3.5951081787066062</v>
      </c>
      <c r="L18" s="62">
        <v>2.4313245229888327</v>
      </c>
      <c r="M18" s="62">
        <v>31.831307073799859</v>
      </c>
      <c r="N18" s="62">
        <v>2.0000000074636675</v>
      </c>
      <c r="O18" s="62">
        <v>10.000000051574583</v>
      </c>
      <c r="P18" s="62">
        <v>25.000000070973634</v>
      </c>
      <c r="Q18" s="62">
        <v>40.000000005706639</v>
      </c>
      <c r="R18" s="62">
        <v>65.000000015390711</v>
      </c>
      <c r="S18" s="62">
        <v>90.000000047094176</v>
      </c>
      <c r="T18" s="62">
        <v>1.8089255293920508</v>
      </c>
      <c r="U18" s="56"/>
      <c r="V18" s="62">
        <v>1.8089255293920508</v>
      </c>
      <c r="W18" s="83"/>
      <c r="X18" s="56"/>
      <c r="Y18" s="56"/>
      <c r="Z18" s="56"/>
      <c r="AA18" s="56"/>
      <c r="AB18" s="56"/>
      <c r="AC18" s="56"/>
      <c r="AD18" s="56"/>
    </row>
    <row r="19" spans="2:30">
      <c r="B19" s="61" t="s">
        <v>109</v>
      </c>
      <c r="C19" s="102"/>
      <c r="D19" s="62">
        <v>3.3397418879053536E-2</v>
      </c>
      <c r="E19" s="62">
        <v>5.6577108258727922E-2</v>
      </c>
      <c r="F19" s="62">
        <v>0.12516787034526825</v>
      </c>
      <c r="G19" s="62">
        <v>0.69962972096618115</v>
      </c>
      <c r="H19" s="62">
        <v>0.83807213224450638</v>
      </c>
      <c r="I19" s="62">
        <v>1.1485098330618286</v>
      </c>
      <c r="J19" s="62">
        <v>1.8969307948141718</v>
      </c>
      <c r="K19" s="62">
        <v>3.187325852461278</v>
      </c>
      <c r="L19" s="62">
        <v>12.668009551895823</v>
      </c>
      <c r="M19" s="62">
        <v>28.338150837156128</v>
      </c>
      <c r="N19" s="62">
        <v>2.0000000072304216</v>
      </c>
      <c r="O19" s="62">
        <v>10.000000026752129</v>
      </c>
      <c r="P19" s="62">
        <v>25.000000023418622</v>
      </c>
      <c r="Q19" s="62">
        <v>40.000000006800299</v>
      </c>
      <c r="R19" s="62">
        <v>64.999999998686903</v>
      </c>
      <c r="S19" s="62">
        <v>90.00000001846449</v>
      </c>
      <c r="T19" s="62">
        <v>1.9394136616067474</v>
      </c>
      <c r="U19" s="56"/>
      <c r="V19" s="62">
        <v>1.9394136616067474</v>
      </c>
      <c r="W19" s="83"/>
      <c r="X19" s="56"/>
      <c r="Y19" s="56"/>
      <c r="Z19" s="56"/>
      <c r="AA19" s="56"/>
      <c r="AB19" s="56"/>
      <c r="AC19" s="56"/>
      <c r="AD19" s="56"/>
    </row>
    <row r="20" spans="2:30">
      <c r="B20" s="61" t="s">
        <v>73</v>
      </c>
      <c r="C20" s="102"/>
      <c r="D20" s="62">
        <v>3.6000004849699466E-2</v>
      </c>
      <c r="E20" s="62">
        <v>7.7598183076011365E-2</v>
      </c>
      <c r="F20" s="62">
        <v>0.16133121284201993</v>
      </c>
      <c r="G20" s="62">
        <v>0.82371471469827195</v>
      </c>
      <c r="H20" s="62">
        <v>1.8257083522372424</v>
      </c>
      <c r="I20" s="62">
        <v>3.0491892568277565</v>
      </c>
      <c r="J20" s="62">
        <v>6.3720538246824887</v>
      </c>
      <c r="K20" s="62">
        <v>5.9041761070497047</v>
      </c>
      <c r="L20" s="62">
        <v>16.606469163647333</v>
      </c>
      <c r="M20" s="62">
        <v>27.451579185418922</v>
      </c>
      <c r="N20" s="62">
        <v>2.0000000023072637</v>
      </c>
      <c r="O20" s="62">
        <v>10.000000038851416</v>
      </c>
      <c r="P20" s="62">
        <v>25.000000012078772</v>
      </c>
      <c r="Q20" s="62">
        <v>39.99999998355181</v>
      </c>
      <c r="R20" s="62">
        <v>65.000000009000189</v>
      </c>
      <c r="S20" s="62">
        <v>90.000000109121871</v>
      </c>
      <c r="T20" s="62">
        <v>3.0283239554835459</v>
      </c>
      <c r="U20" s="56"/>
      <c r="V20" s="62">
        <v>3.0283239554835459</v>
      </c>
      <c r="W20" s="83"/>
      <c r="X20" s="56"/>
      <c r="Y20" s="56"/>
      <c r="Z20" s="56"/>
      <c r="AA20" s="56"/>
      <c r="AB20" s="56"/>
      <c r="AC20" s="56"/>
      <c r="AD20" s="56"/>
    </row>
    <row r="21" spans="2:30">
      <c r="B21" s="61" t="s">
        <v>74</v>
      </c>
      <c r="C21" s="56"/>
      <c r="D21" s="62" t="s">
        <v>346</v>
      </c>
      <c r="E21" s="62">
        <v>8.2500000000000004E-2</v>
      </c>
      <c r="F21" s="62">
        <v>0.21874999999999997</v>
      </c>
      <c r="G21" s="62">
        <v>1.7500000000000004</v>
      </c>
      <c r="H21" s="62">
        <v>4.2750000000000004</v>
      </c>
      <c r="I21" s="62">
        <v>2.3802987382561489</v>
      </c>
      <c r="J21" s="62" t="s">
        <v>346</v>
      </c>
      <c r="K21" s="62" t="s">
        <v>346</v>
      </c>
      <c r="L21" s="62">
        <v>32.174999999999997</v>
      </c>
      <c r="M21" s="62" t="s">
        <v>346</v>
      </c>
      <c r="N21" s="62" t="s">
        <v>346</v>
      </c>
      <c r="O21" s="62" t="s">
        <v>346</v>
      </c>
      <c r="P21" s="62" t="s">
        <v>346</v>
      </c>
      <c r="Q21" s="62" t="s">
        <v>346</v>
      </c>
      <c r="R21" s="62" t="s">
        <v>346</v>
      </c>
      <c r="S21" s="62" t="s">
        <v>346</v>
      </c>
      <c r="T21" s="62">
        <v>5.0929040919619206</v>
      </c>
      <c r="U21" s="56"/>
      <c r="V21" s="62">
        <v>5.0929040919619206</v>
      </c>
      <c r="W21" s="83"/>
      <c r="X21" s="56"/>
      <c r="Y21" s="56"/>
      <c r="Z21" s="56"/>
      <c r="AA21" s="56"/>
      <c r="AB21" s="56"/>
      <c r="AC21" s="56"/>
      <c r="AD21" s="56"/>
    </row>
    <row r="22" spans="2:30">
      <c r="B22" s="61" t="s">
        <v>75</v>
      </c>
      <c r="C22" s="56"/>
      <c r="D22" s="62" t="s">
        <v>346</v>
      </c>
      <c r="E22" s="62">
        <v>7.9438633655501134E-2</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v>7.9438633655501134E-2</v>
      </c>
      <c r="U22" s="56"/>
      <c r="V22" s="62">
        <v>7.9438633655501134E-2</v>
      </c>
      <c r="W22" s="83"/>
      <c r="X22" s="56"/>
      <c r="Y22" s="56"/>
      <c r="Z22" s="56"/>
      <c r="AA22" s="56"/>
      <c r="AB22" s="56"/>
      <c r="AC22" s="56"/>
      <c r="AD22" s="56"/>
    </row>
    <row r="23" spans="2:30">
      <c r="B23" s="61" t="s">
        <v>76</v>
      </c>
      <c r="C23" s="56"/>
      <c r="D23" s="62" t="s">
        <v>346</v>
      </c>
      <c r="E23" s="62" t="s">
        <v>346</v>
      </c>
      <c r="F23" s="62">
        <v>7.6749078382284161E-2</v>
      </c>
      <c r="G23" s="62">
        <v>0.80273039674901514</v>
      </c>
      <c r="H23" s="62">
        <v>0.9911253730452716</v>
      </c>
      <c r="I23" s="62">
        <v>0.81074408978112733</v>
      </c>
      <c r="J23" s="62">
        <v>1.2078298024953305</v>
      </c>
      <c r="K23" s="62">
        <v>3.977931380847993</v>
      </c>
      <c r="L23" s="62">
        <v>1.9134672622677935</v>
      </c>
      <c r="M23" s="62">
        <v>11.489594739811819</v>
      </c>
      <c r="N23" s="62">
        <v>2.0000000093514929</v>
      </c>
      <c r="O23" s="62">
        <v>10.000000212219369</v>
      </c>
      <c r="P23" s="62">
        <v>25.000000232368631</v>
      </c>
      <c r="Q23" s="62">
        <v>39.99999998210378</v>
      </c>
      <c r="R23" s="62">
        <v>65.000000044065104</v>
      </c>
      <c r="S23" s="62">
        <v>90.000000145078488</v>
      </c>
      <c r="T23" s="62">
        <v>2.0439264910732948</v>
      </c>
      <c r="U23" s="56"/>
      <c r="V23" s="62">
        <v>2.0439264910732948</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56"/>
      <c r="V24" s="62" t="s">
        <v>346</v>
      </c>
      <c r="W24" s="83"/>
      <c r="X24" s="56"/>
      <c r="Y24" s="56"/>
      <c r="Z24" s="56"/>
      <c r="AA24" s="56"/>
      <c r="AB24" s="56"/>
      <c r="AC24" s="56"/>
      <c r="AD24" s="56"/>
    </row>
    <row r="25" spans="2:30">
      <c r="B25" s="61" t="s">
        <v>79</v>
      </c>
      <c r="C25" s="56"/>
      <c r="D25" s="62">
        <v>2.908114264359216E-2</v>
      </c>
      <c r="E25" s="62">
        <v>6.7327339185202104E-2</v>
      </c>
      <c r="F25" s="62">
        <v>0.1490079001704542</v>
      </c>
      <c r="G25" s="62">
        <v>0.62286916581461038</v>
      </c>
      <c r="H25" s="62">
        <v>1.2713248242166444</v>
      </c>
      <c r="I25" s="62">
        <v>2.265460683285101</v>
      </c>
      <c r="J25" s="62">
        <v>3.0398323240320382</v>
      </c>
      <c r="K25" s="62">
        <v>3.0753020438989678</v>
      </c>
      <c r="L25" s="62">
        <v>6.0498500355511977</v>
      </c>
      <c r="M25" s="62">
        <v>17.517189218878414</v>
      </c>
      <c r="N25" s="62">
        <v>2.0000000215849307</v>
      </c>
      <c r="O25" s="62">
        <v>10.00000001777622</v>
      </c>
      <c r="P25" s="62">
        <v>25.000000024628754</v>
      </c>
      <c r="Q25" s="62">
        <v>40.000000002993943</v>
      </c>
      <c r="R25" s="62">
        <v>65.000000005615874</v>
      </c>
      <c r="S25" s="62">
        <v>90.000000027978189</v>
      </c>
      <c r="T25" s="62">
        <v>2.861008508255217</v>
      </c>
      <c r="U25" s="56"/>
      <c r="V25" s="62">
        <v>2.861008508255217</v>
      </c>
      <c r="W25" s="83"/>
      <c r="X25" s="56"/>
      <c r="Y25" s="56"/>
      <c r="Z25" s="56"/>
      <c r="AA25" s="56"/>
      <c r="AB25" s="56"/>
      <c r="AC25" s="56"/>
      <c r="AD25" s="56"/>
    </row>
    <row r="26" spans="2:30">
      <c r="B26" s="61" t="s">
        <v>80</v>
      </c>
      <c r="C26" s="56"/>
      <c r="D26" s="62" t="s">
        <v>346</v>
      </c>
      <c r="E26" s="62">
        <v>8.2500002551721144E-2</v>
      </c>
      <c r="F26" s="62">
        <v>0.16691277045295963</v>
      </c>
      <c r="G26" s="62">
        <v>0.44365844130960796</v>
      </c>
      <c r="H26" s="62">
        <v>0.56899197067153018</v>
      </c>
      <c r="I26" s="62">
        <v>0.59563216993927848</v>
      </c>
      <c r="J26" s="62">
        <v>0.64548413572340391</v>
      </c>
      <c r="K26" s="62">
        <v>0.7884049058305489</v>
      </c>
      <c r="L26" s="62">
        <v>10.375544947730944</v>
      </c>
      <c r="M26" s="62">
        <v>13.338516534246819</v>
      </c>
      <c r="N26" s="62">
        <v>1.9999999991701731</v>
      </c>
      <c r="O26" s="62">
        <v>10</v>
      </c>
      <c r="P26" s="62">
        <v>25.00000001092571</v>
      </c>
      <c r="Q26" s="62">
        <v>40</v>
      </c>
      <c r="R26" s="62">
        <v>65.000000012672288</v>
      </c>
      <c r="S26" s="62">
        <v>90.000000000000014</v>
      </c>
      <c r="T26" s="62">
        <v>1.8396398515951171</v>
      </c>
      <c r="U26" s="56"/>
      <c r="V26" s="62">
        <v>1.8396398515951169</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56"/>
      <c r="V27" s="62" t="s">
        <v>346</v>
      </c>
      <c r="W27" s="83"/>
      <c r="X27" s="56"/>
      <c r="Y27" s="56"/>
      <c r="Z27" s="56"/>
      <c r="AA27" s="56"/>
      <c r="AB27" s="56"/>
      <c r="AC27" s="56"/>
      <c r="AD27" s="56"/>
    </row>
    <row r="28" spans="2:30">
      <c r="B28" s="61" t="s">
        <v>81</v>
      </c>
      <c r="C28" s="56"/>
      <c r="D28" s="62" t="s">
        <v>346</v>
      </c>
      <c r="E28" s="62">
        <v>8.2500000801614459E-2</v>
      </c>
      <c r="F28" s="62">
        <v>0.21874999940603787</v>
      </c>
      <c r="G28" s="62">
        <v>1.7192989324578041</v>
      </c>
      <c r="H28" s="62" t="s">
        <v>346</v>
      </c>
      <c r="I28" s="62">
        <v>2.475647265933719</v>
      </c>
      <c r="J28" s="62" t="s">
        <v>346</v>
      </c>
      <c r="K28" s="62" t="s">
        <v>346</v>
      </c>
      <c r="L28" s="62" t="s">
        <v>346</v>
      </c>
      <c r="M28" s="62" t="s">
        <v>346</v>
      </c>
      <c r="N28" s="62" t="s">
        <v>346</v>
      </c>
      <c r="O28" s="62" t="s">
        <v>346</v>
      </c>
      <c r="P28" s="62" t="s">
        <v>346</v>
      </c>
      <c r="Q28" s="62" t="s">
        <v>346</v>
      </c>
      <c r="R28" s="62" t="s">
        <v>346</v>
      </c>
      <c r="S28" s="62" t="s">
        <v>346</v>
      </c>
      <c r="T28" s="62">
        <v>1.3077011909278911</v>
      </c>
      <c r="U28" s="56"/>
      <c r="V28" s="62">
        <v>1.3077011909278911</v>
      </c>
      <c r="W28" s="83"/>
      <c r="X28" s="56"/>
      <c r="Y28" s="56"/>
      <c r="Z28" s="56"/>
      <c r="AA28" s="56"/>
      <c r="AB28" s="56"/>
      <c r="AC28" s="56"/>
      <c r="AD28" s="56"/>
    </row>
    <row r="29" spans="2:30">
      <c r="B29" s="61" t="s">
        <v>83</v>
      </c>
      <c r="C29" s="102"/>
      <c r="D29" s="62" t="s">
        <v>346</v>
      </c>
      <c r="E29" s="62">
        <v>8.2500003665425189E-2</v>
      </c>
      <c r="F29" s="62">
        <v>0.21306663315043714</v>
      </c>
      <c r="G29" s="62">
        <v>1.2512853938924478</v>
      </c>
      <c r="H29" s="62">
        <v>3.1319185592076844</v>
      </c>
      <c r="I29" s="62">
        <v>7.5084028256158719</v>
      </c>
      <c r="J29" s="62">
        <v>6.1318519005981535</v>
      </c>
      <c r="K29" s="62" t="s">
        <v>346</v>
      </c>
      <c r="L29" s="62" t="s">
        <v>346</v>
      </c>
      <c r="M29" s="62" t="s">
        <v>346</v>
      </c>
      <c r="N29" s="62" t="s">
        <v>346</v>
      </c>
      <c r="O29" s="62" t="s">
        <v>346</v>
      </c>
      <c r="P29" s="62" t="s">
        <v>346</v>
      </c>
      <c r="Q29" s="62" t="s">
        <v>346</v>
      </c>
      <c r="R29" s="62">
        <v>64.999999997891777</v>
      </c>
      <c r="S29" s="62" t="s">
        <v>346</v>
      </c>
      <c r="T29" s="62">
        <v>8.8724547523180242</v>
      </c>
      <c r="U29" s="56"/>
      <c r="V29" s="62">
        <v>8.8724547523180242</v>
      </c>
      <c r="W29" s="83"/>
      <c r="X29" s="56"/>
      <c r="Y29" s="56"/>
      <c r="Z29" s="56"/>
      <c r="AA29" s="56"/>
      <c r="AB29" s="56"/>
      <c r="AC29" s="56"/>
      <c r="AD29" s="56"/>
    </row>
    <row r="30" spans="2:30">
      <c r="B30" s="61" t="s">
        <v>110</v>
      </c>
      <c r="C30" s="102"/>
      <c r="D30" s="62">
        <v>3.5999999900313488E-2</v>
      </c>
      <c r="E30" s="62">
        <v>4.5886943276720688E-2</v>
      </c>
      <c r="F30" s="62">
        <v>0.13007235199135525</v>
      </c>
      <c r="G30" s="62">
        <v>0.577947561817856</v>
      </c>
      <c r="H30" s="62">
        <v>1.7207070636131097</v>
      </c>
      <c r="I30" s="62">
        <v>3.0879682465867804</v>
      </c>
      <c r="J30" s="62">
        <v>2.2281422994972822</v>
      </c>
      <c r="K30" s="62">
        <v>7.6975310466679154</v>
      </c>
      <c r="L30" s="62">
        <v>16.977504277157905</v>
      </c>
      <c r="M30" s="62">
        <v>26.244683636162975</v>
      </c>
      <c r="N30" s="62">
        <v>1.9999999718834678</v>
      </c>
      <c r="O30" s="62">
        <v>9.9999999876017434</v>
      </c>
      <c r="P30" s="62">
        <v>25.000000000500755</v>
      </c>
      <c r="Q30" s="62">
        <v>39.999999994405478</v>
      </c>
      <c r="R30" s="62">
        <v>64.999999986776288</v>
      </c>
      <c r="S30" s="62">
        <v>90.000000065158261</v>
      </c>
      <c r="T30" s="62">
        <v>4.2324971387537023</v>
      </c>
      <c r="U30" s="56"/>
      <c r="V30" s="62">
        <v>4.2324971387537023</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56"/>
      <c r="V31" s="62" t="s">
        <v>346</v>
      </c>
      <c r="W31" s="83"/>
      <c r="X31" s="56"/>
      <c r="Y31" s="56"/>
      <c r="Z31" s="56"/>
      <c r="AA31" s="56"/>
      <c r="AB31" s="56"/>
      <c r="AC31" s="56"/>
      <c r="AD31" s="56"/>
    </row>
    <row r="32" spans="2:30" ht="13.8" thickBot="1">
      <c r="B32" s="61" t="s">
        <v>85</v>
      </c>
      <c r="C32" s="102"/>
      <c r="D32" s="62">
        <v>3.5999999986191265E-2</v>
      </c>
      <c r="E32" s="62">
        <v>7.8531307929041241E-2</v>
      </c>
      <c r="F32" s="62">
        <v>0.1743778904508026</v>
      </c>
      <c r="G32" s="62">
        <v>0.8826928301345609</v>
      </c>
      <c r="H32" s="62">
        <v>2.0079629286025842</v>
      </c>
      <c r="I32" s="62">
        <v>3.3414745888478077</v>
      </c>
      <c r="J32" s="62">
        <v>8.9638924670703997</v>
      </c>
      <c r="K32" s="62">
        <v>6.6724932736799554</v>
      </c>
      <c r="L32" s="62">
        <v>10.719308985966446</v>
      </c>
      <c r="M32" s="62">
        <v>15.773441022426187</v>
      </c>
      <c r="N32" s="62">
        <v>2</v>
      </c>
      <c r="O32" s="62">
        <v>10</v>
      </c>
      <c r="P32" s="62">
        <v>25</v>
      </c>
      <c r="Q32" s="62">
        <v>40</v>
      </c>
      <c r="R32" s="62">
        <v>65</v>
      </c>
      <c r="S32" s="62">
        <v>89.999999999999986</v>
      </c>
      <c r="T32" s="62">
        <v>1.8911367168183635</v>
      </c>
      <c r="U32" s="56"/>
      <c r="V32" s="62">
        <v>1.8911367168183635</v>
      </c>
      <c r="W32" s="83"/>
      <c r="X32" s="56"/>
      <c r="Y32" s="56"/>
      <c r="Z32" s="56"/>
      <c r="AA32" s="56"/>
      <c r="AB32" s="56"/>
      <c r="AC32" s="56"/>
      <c r="AD32" s="56"/>
    </row>
    <row r="33" spans="2:23" s="54" customFormat="1" ht="15" thickBot="1">
      <c r="B33" s="64" t="s">
        <v>86</v>
      </c>
      <c r="C33" s="96"/>
      <c r="D33" s="66">
        <v>3.5438255070303071E-2</v>
      </c>
      <c r="E33" s="66">
        <v>7.1658752169357826E-2</v>
      </c>
      <c r="F33" s="66">
        <v>0.15243515630513696</v>
      </c>
      <c r="G33" s="66">
        <v>0.71423673248390274</v>
      </c>
      <c r="H33" s="66">
        <v>1.2511363209959154</v>
      </c>
      <c r="I33" s="66">
        <v>2.2951680313224152</v>
      </c>
      <c r="J33" s="66">
        <v>3.1661835691080005</v>
      </c>
      <c r="K33" s="66">
        <v>3.741080017932203</v>
      </c>
      <c r="L33" s="66">
        <v>10.833564138926773</v>
      </c>
      <c r="M33" s="66">
        <v>20.597031563077884</v>
      </c>
      <c r="N33" s="66">
        <v>2.0000000054886566</v>
      </c>
      <c r="O33" s="66">
        <v>10.000000021101274</v>
      </c>
      <c r="P33" s="66">
        <v>25.000000013791546</v>
      </c>
      <c r="Q33" s="66">
        <v>39.999999995247315</v>
      </c>
      <c r="R33" s="66">
        <v>65.000000001266187</v>
      </c>
      <c r="S33" s="66">
        <v>90.000000048102223</v>
      </c>
      <c r="T33" s="66">
        <v>2.4770793338300972</v>
      </c>
      <c r="V33" s="66">
        <v>2.4770793338300972</v>
      </c>
      <c r="W33" s="119"/>
    </row>
    <row r="34" spans="2:23">
      <c r="B34" s="96"/>
      <c r="C34" s="96"/>
      <c r="D34" s="96"/>
      <c r="E34" s="96"/>
      <c r="F34" s="96"/>
      <c r="G34" s="96"/>
      <c r="H34" s="96"/>
      <c r="I34" s="96"/>
      <c r="J34" s="96"/>
      <c r="K34" s="96"/>
      <c r="L34" s="96"/>
      <c r="M34" s="96"/>
      <c r="N34" s="96"/>
      <c r="O34" s="96"/>
      <c r="P34" s="96"/>
      <c r="Q34" s="96"/>
      <c r="R34" s="96"/>
      <c r="S34" s="96"/>
      <c r="T34" s="96"/>
    </row>
    <row r="36" spans="2:23" ht="13.8">
      <c r="B36" s="69" t="s">
        <v>42</v>
      </c>
      <c r="C36" s="85"/>
      <c r="D36" s="96"/>
      <c r="E36" s="96"/>
      <c r="F36" s="96"/>
      <c r="G36" s="96"/>
      <c r="H36" s="96"/>
      <c r="I36" s="96"/>
      <c r="J36" s="96"/>
      <c r="K36" s="96"/>
      <c r="L36" s="96"/>
      <c r="M36" s="96"/>
      <c r="N36" s="96"/>
      <c r="O36" s="96"/>
      <c r="P36" s="96"/>
      <c r="Q36" s="96"/>
      <c r="R36" s="96"/>
      <c r="S36" s="96"/>
      <c r="T36" s="96"/>
    </row>
    <row r="37" spans="2:23">
      <c r="B37" s="96"/>
      <c r="C37" s="96"/>
      <c r="D37" s="96"/>
      <c r="E37" s="96"/>
      <c r="F37" s="96"/>
      <c r="G37" s="96"/>
      <c r="H37" s="96"/>
      <c r="I37" s="96"/>
      <c r="J37" s="96"/>
      <c r="K37" s="96"/>
      <c r="L37" s="96"/>
      <c r="M37" s="96"/>
      <c r="N37" s="96"/>
      <c r="O37" s="96"/>
      <c r="P37" s="96"/>
      <c r="Q37" s="96"/>
      <c r="R37" s="96"/>
      <c r="S37" s="96"/>
      <c r="T37" s="96"/>
    </row>
    <row r="38" spans="2:23">
      <c r="B38" s="96"/>
      <c r="C38" s="96"/>
      <c r="D38" s="96"/>
      <c r="E38" s="96"/>
      <c r="F38" s="96"/>
      <c r="G38" s="96"/>
      <c r="H38" s="96"/>
      <c r="I38" s="96"/>
      <c r="J38" s="96"/>
      <c r="K38" s="96"/>
      <c r="L38" s="96"/>
      <c r="M38" s="96"/>
      <c r="N38" s="96"/>
      <c r="O38" s="96"/>
      <c r="P38" s="96"/>
      <c r="Q38" s="96"/>
      <c r="R38" s="96"/>
      <c r="S38" s="96"/>
      <c r="T38" s="96"/>
    </row>
    <row r="39" spans="2:23">
      <c r="B39" s="96"/>
      <c r="C39" s="96"/>
      <c r="D39" s="96"/>
      <c r="E39" s="96"/>
      <c r="F39" s="96"/>
      <c r="G39" s="96"/>
      <c r="H39" s="96"/>
      <c r="I39" s="96"/>
      <c r="J39" s="96"/>
      <c r="K39" s="96"/>
      <c r="L39" s="96"/>
      <c r="M39" s="96"/>
      <c r="N39" s="96"/>
      <c r="O39" s="96"/>
      <c r="P39" s="96"/>
      <c r="Q39" s="96"/>
      <c r="R39" s="96"/>
      <c r="S39" s="96"/>
      <c r="T39" s="96"/>
    </row>
    <row r="40" spans="2:23">
      <c r="B40" s="96"/>
      <c r="C40" s="96"/>
      <c r="D40" s="96"/>
      <c r="E40" s="96"/>
      <c r="F40" s="96"/>
      <c r="G40" s="96"/>
      <c r="H40" s="96"/>
      <c r="I40" s="96"/>
      <c r="J40" s="96"/>
      <c r="K40" s="96"/>
      <c r="L40" s="96"/>
      <c r="M40" s="96"/>
      <c r="N40" s="96"/>
      <c r="O40" s="96"/>
      <c r="P40" s="96"/>
      <c r="Q40" s="96"/>
      <c r="R40" s="96"/>
      <c r="S40" s="96"/>
      <c r="T40" s="96"/>
    </row>
    <row r="41" spans="2:23">
      <c r="B41" s="96"/>
      <c r="C41" s="96"/>
      <c r="D41" s="96"/>
      <c r="E41" s="96"/>
      <c r="F41" s="96"/>
      <c r="G41" s="96"/>
      <c r="H41" s="96"/>
      <c r="I41" s="96"/>
      <c r="J41" s="96"/>
      <c r="K41" s="96"/>
      <c r="L41" s="96"/>
      <c r="M41" s="96"/>
      <c r="N41" s="96"/>
      <c r="O41" s="96"/>
      <c r="P41" s="96"/>
      <c r="Q41" s="96"/>
      <c r="R41" s="96"/>
      <c r="S41" s="96"/>
      <c r="T41" s="96"/>
    </row>
    <row r="42" spans="2:23">
      <c r="B42" s="96"/>
      <c r="C42" s="96"/>
      <c r="D42" s="96"/>
      <c r="E42" s="96"/>
      <c r="F42" s="96"/>
      <c r="G42" s="96"/>
      <c r="H42" s="96"/>
      <c r="I42" s="96"/>
      <c r="J42" s="96"/>
      <c r="K42" s="96"/>
      <c r="L42" s="96"/>
      <c r="M42" s="96"/>
      <c r="N42" s="96"/>
      <c r="O42" s="96"/>
      <c r="P42" s="96"/>
      <c r="Q42" s="96"/>
      <c r="R42" s="96"/>
      <c r="S42" s="96"/>
      <c r="T42" s="96"/>
    </row>
    <row r="43" spans="2:23">
      <c r="B43" s="96"/>
      <c r="C43" s="96"/>
      <c r="D43" s="96"/>
      <c r="E43" s="96"/>
      <c r="F43" s="96"/>
      <c r="G43" s="96"/>
      <c r="H43" s="96"/>
      <c r="I43" s="96"/>
      <c r="J43" s="96"/>
      <c r="K43" s="96"/>
      <c r="L43" s="96"/>
      <c r="M43" s="96"/>
      <c r="N43" s="96"/>
      <c r="O43" s="96"/>
      <c r="P43" s="96"/>
      <c r="Q43" s="96"/>
      <c r="R43" s="96"/>
      <c r="S43" s="96"/>
      <c r="T43" s="96"/>
    </row>
    <row r="44" spans="2:23">
      <c r="B44" s="96"/>
      <c r="C44" s="96"/>
      <c r="D44" s="96"/>
      <c r="E44" s="96"/>
      <c r="F44" s="96"/>
      <c r="G44" s="96"/>
      <c r="H44" s="96"/>
      <c r="I44" s="96"/>
      <c r="J44" s="96"/>
      <c r="K44" s="96"/>
      <c r="L44" s="96"/>
      <c r="M44" s="96"/>
      <c r="N44" s="96"/>
      <c r="O44" s="96"/>
      <c r="P44" s="96"/>
      <c r="Q44" s="96"/>
      <c r="R44" s="96"/>
      <c r="S44" s="96"/>
      <c r="T44" s="96"/>
    </row>
    <row r="45" spans="2:23">
      <c r="B45" s="96"/>
      <c r="C45" s="96"/>
      <c r="D45" s="96"/>
      <c r="E45" s="96"/>
      <c r="F45" s="96"/>
      <c r="G45" s="96"/>
      <c r="H45" s="96"/>
      <c r="I45" s="96"/>
      <c r="J45" s="96"/>
      <c r="K45" s="96"/>
      <c r="L45" s="96"/>
      <c r="M45" s="96"/>
      <c r="N45" s="96"/>
      <c r="O45" s="96"/>
      <c r="P45" s="96"/>
      <c r="Q45" s="96"/>
      <c r="R45" s="96"/>
      <c r="S45" s="96"/>
      <c r="T45"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69" priority="4" stopIfTrue="1" operator="equal">
      <formula>"División"</formula>
    </cfRule>
  </conditionalFormatting>
  <conditionalFormatting sqref="B16:B20">
    <cfRule type="cellIs" dxfId="68" priority="2" stopIfTrue="1" operator="equal">
      <formula>"División"</formula>
    </cfRule>
  </conditionalFormatting>
  <conditionalFormatting sqref="B29:B32">
    <cfRule type="cellIs" dxfId="67" priority="1" stopIfTrue="1" operator="equal">
      <formula>"División"</formula>
    </cfRule>
  </conditionalFormatting>
  <hyperlinks>
    <hyperlink ref="B1" location="Indice!D3" tooltip="VOLVER AL ÍNDICE" display="Volver al Índice" xr:uid="{261FEE87-5A1C-4C3E-A318-2445B6136ECA}"/>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083E7-E507-496F-9F71-79B12E853145}">
  <sheetPr codeName="Hoja14">
    <tabColor indexed="41"/>
  </sheetPr>
  <dimension ref="B1:AD45"/>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5546875" style="55" customWidth="1"/>
    <col min="23" max="23" width="3.5546875" style="55" customWidth="1"/>
    <col min="24" max="30" width="11.44140625" style="55" customWidth="1"/>
    <col min="31" max="16384" width="11.44140625" style="55"/>
  </cols>
  <sheetData>
    <row r="1" spans="2:30">
      <c r="B1" s="30" t="s">
        <v>43</v>
      </c>
    </row>
    <row r="2" spans="2:30" s="95" customFormat="1" ht="15.6">
      <c r="B2" s="204" t="s">
        <v>205</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112</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29.25" customHeight="1" thickBot="1">
      <c r="B6" s="221" t="s">
        <v>368</v>
      </c>
      <c r="C6" s="222"/>
      <c r="D6" s="222"/>
      <c r="E6" s="222"/>
      <c r="F6" s="222"/>
      <c r="G6" s="222"/>
      <c r="H6" s="222"/>
      <c r="I6" s="222"/>
      <c r="J6" s="222"/>
      <c r="K6" s="222"/>
      <c r="L6" s="222"/>
      <c r="M6" s="222"/>
      <c r="N6" s="222"/>
      <c r="O6" s="222"/>
      <c r="P6" s="222"/>
      <c r="Q6" s="222"/>
      <c r="R6" s="222"/>
      <c r="S6" s="222"/>
      <c r="T6" s="222"/>
      <c r="U6" s="222"/>
      <c r="V6" s="223"/>
      <c r="W6" s="112"/>
    </row>
    <row r="7" spans="2:30" s="54" customFormat="1" ht="11.25" customHeight="1"/>
    <row r="8" spans="2:30" s="54" customFormat="1" ht="11.25" customHeight="1" thickBot="1"/>
    <row r="9" spans="2:30" s="54" customForma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88" t="s">
        <v>177</v>
      </c>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81" t="s">
        <v>117</v>
      </c>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81" t="s">
        <v>194</v>
      </c>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82" t="s">
        <v>197</v>
      </c>
    </row>
    <row r="13" spans="2:30" s="54" customFormat="1">
      <c r="B13" s="50"/>
      <c r="C13" s="106"/>
      <c r="D13" s="115"/>
      <c r="E13" s="115"/>
      <c r="F13" s="115"/>
      <c r="G13" s="115"/>
      <c r="H13" s="115"/>
      <c r="I13" s="115"/>
      <c r="J13" s="115"/>
      <c r="K13" s="115"/>
      <c r="L13" s="115"/>
      <c r="M13" s="115"/>
      <c r="N13" s="115"/>
      <c r="O13" s="115"/>
      <c r="P13" s="115"/>
      <c r="Q13" s="115"/>
      <c r="R13" s="115"/>
      <c r="S13" s="115"/>
      <c r="T13" s="50"/>
      <c r="U13" s="80"/>
      <c r="V13" s="107"/>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v>3.6000003167562279E-2</v>
      </c>
      <c r="E15" s="59">
        <v>7.5171951256057426E-2</v>
      </c>
      <c r="F15" s="59">
        <v>0.1435316442550135</v>
      </c>
      <c r="G15" s="59">
        <v>0.44062135001836594</v>
      </c>
      <c r="H15" s="59">
        <v>1.5140390806719328</v>
      </c>
      <c r="I15" s="59">
        <v>2.0984736832277715</v>
      </c>
      <c r="J15" s="59">
        <v>5.5868768519392766</v>
      </c>
      <c r="K15" s="59">
        <v>10.794352258380211</v>
      </c>
      <c r="L15" s="59">
        <v>14.484550734024248</v>
      </c>
      <c r="M15" s="59">
        <v>4.32610174509011</v>
      </c>
      <c r="N15" s="59">
        <v>2.0000000175281798</v>
      </c>
      <c r="O15" s="59" t="s">
        <v>346</v>
      </c>
      <c r="P15" s="59">
        <v>25.000000007281407</v>
      </c>
      <c r="Q15" s="59">
        <v>39.999999563054111</v>
      </c>
      <c r="R15" s="59">
        <v>65.000000002572548</v>
      </c>
      <c r="S15" s="59">
        <v>89.999999927606609</v>
      </c>
      <c r="T15" s="59">
        <v>2.1296761108403879</v>
      </c>
      <c r="U15" s="83"/>
      <c r="V15" s="59">
        <v>2.1296761108403879</v>
      </c>
      <c r="W15" s="83"/>
      <c r="X15" s="56"/>
      <c r="Y15" s="56"/>
      <c r="Z15" s="56"/>
      <c r="AA15" s="56"/>
      <c r="AB15" s="56"/>
      <c r="AC15" s="56"/>
      <c r="AD15" s="56"/>
    </row>
    <row r="16" spans="2:30">
      <c r="B16" s="61" t="s">
        <v>69</v>
      </c>
      <c r="C16" s="102"/>
      <c r="D16" s="62" t="s">
        <v>346</v>
      </c>
      <c r="E16" s="62">
        <v>8.2500000709000529E-2</v>
      </c>
      <c r="F16" s="62">
        <v>0.21875000014029977</v>
      </c>
      <c r="G16" s="62">
        <v>1.1607354939616545</v>
      </c>
      <c r="H16" s="62">
        <v>1.0938148173777398</v>
      </c>
      <c r="I16" s="62">
        <v>1.1365647304631155</v>
      </c>
      <c r="J16" s="62">
        <v>5.0795443521799131</v>
      </c>
      <c r="K16" s="62">
        <v>5.5940652140547371</v>
      </c>
      <c r="L16" s="62" t="s">
        <v>346</v>
      </c>
      <c r="M16" s="62" t="s">
        <v>346</v>
      </c>
      <c r="N16" s="62" t="s">
        <v>346</v>
      </c>
      <c r="O16" s="62" t="s">
        <v>346</v>
      </c>
      <c r="P16" s="62" t="s">
        <v>346</v>
      </c>
      <c r="Q16" s="62">
        <v>39.999999999127198</v>
      </c>
      <c r="R16" s="62">
        <v>64.999999992997076</v>
      </c>
      <c r="S16" s="62" t="s">
        <v>346</v>
      </c>
      <c r="T16" s="62">
        <v>2.3921874547163382</v>
      </c>
      <c r="U16" s="83"/>
      <c r="V16" s="62">
        <v>2.3921874547163382</v>
      </c>
      <c r="W16" s="83"/>
      <c r="X16" s="56"/>
      <c r="Y16" s="56"/>
      <c r="Z16" s="56"/>
      <c r="AA16" s="56"/>
      <c r="AB16" s="56"/>
      <c r="AC16" s="56"/>
      <c r="AD16" s="56"/>
    </row>
    <row r="17" spans="2:30">
      <c r="B17" s="61" t="s">
        <v>70</v>
      </c>
      <c r="C17" s="102"/>
      <c r="D17" s="62" t="s">
        <v>346</v>
      </c>
      <c r="E17" s="62">
        <v>8.2097626169413865E-2</v>
      </c>
      <c r="F17" s="62">
        <v>0.12164269872074158</v>
      </c>
      <c r="G17" s="62">
        <v>0.70980208948430334</v>
      </c>
      <c r="H17" s="62">
        <v>0.39064327141841326</v>
      </c>
      <c r="I17" s="62">
        <v>1.142989907963881</v>
      </c>
      <c r="J17" s="62">
        <v>3.5463188475634828</v>
      </c>
      <c r="K17" s="62">
        <v>1.8789232978628656</v>
      </c>
      <c r="L17" s="62">
        <v>6.9256959992461038</v>
      </c>
      <c r="M17" s="62">
        <v>27.051827096956316</v>
      </c>
      <c r="N17" s="62">
        <v>2.0000000062174363</v>
      </c>
      <c r="O17" s="62">
        <v>10.000000011926915</v>
      </c>
      <c r="P17" s="62">
        <v>25.00000000939724</v>
      </c>
      <c r="Q17" s="62">
        <v>40.000000001475627</v>
      </c>
      <c r="R17" s="62">
        <v>65.000000010676871</v>
      </c>
      <c r="S17" s="62">
        <v>90.000000023923789</v>
      </c>
      <c r="T17" s="62">
        <v>2.5739400525121194</v>
      </c>
      <c r="U17" s="83"/>
      <c r="V17" s="62">
        <v>2.5739400525121194</v>
      </c>
      <c r="W17" s="83"/>
      <c r="X17" s="56"/>
      <c r="Y17" s="56"/>
      <c r="Z17" s="56"/>
      <c r="AA17" s="56"/>
      <c r="AB17" s="56"/>
      <c r="AC17" s="56"/>
      <c r="AD17" s="56"/>
    </row>
    <row r="18" spans="2:30">
      <c r="B18" s="61" t="s">
        <v>108</v>
      </c>
      <c r="C18" s="102"/>
      <c r="D18" s="62">
        <v>3.5963400966830032E-2</v>
      </c>
      <c r="E18" s="62">
        <v>7.4028996187116891E-2</v>
      </c>
      <c r="F18" s="62">
        <v>0.17825793475656332</v>
      </c>
      <c r="G18" s="62">
        <v>0.99385283368759858</v>
      </c>
      <c r="H18" s="62">
        <v>1.274348279409145</v>
      </c>
      <c r="I18" s="62">
        <v>3.0171383758355765</v>
      </c>
      <c r="J18" s="62">
        <v>3.1309066221589172</v>
      </c>
      <c r="K18" s="62">
        <v>4.5877659079186373</v>
      </c>
      <c r="L18" s="62">
        <v>7.8674351022912186</v>
      </c>
      <c r="M18" s="62">
        <v>34.018103419512194</v>
      </c>
      <c r="N18" s="62">
        <v>2.0000000040741597</v>
      </c>
      <c r="O18" s="62">
        <v>10.000000066332273</v>
      </c>
      <c r="P18" s="62">
        <v>25.000000067364276</v>
      </c>
      <c r="Q18" s="62">
        <v>40.000000003267608</v>
      </c>
      <c r="R18" s="62">
        <v>65.000000014038491</v>
      </c>
      <c r="S18" s="62">
        <v>90.000000044792685</v>
      </c>
      <c r="T18" s="62">
        <v>1.9429296839967909</v>
      </c>
      <c r="U18" s="83"/>
      <c r="V18" s="62">
        <v>1.9429296839967909</v>
      </c>
      <c r="W18" s="83"/>
      <c r="X18" s="56"/>
      <c r="Y18" s="56"/>
      <c r="Z18" s="56"/>
      <c r="AA18" s="56"/>
      <c r="AB18" s="56"/>
      <c r="AC18" s="56"/>
      <c r="AD18" s="56"/>
    </row>
    <row r="19" spans="2:30">
      <c r="B19" s="61" t="s">
        <v>109</v>
      </c>
      <c r="C19" s="102"/>
      <c r="D19" s="62">
        <v>3.3397418879053536E-2</v>
      </c>
      <c r="E19" s="62">
        <v>5.6766299402159215E-2</v>
      </c>
      <c r="F19" s="62">
        <v>0.12905113276434291</v>
      </c>
      <c r="G19" s="62">
        <v>0.75269930562777287</v>
      </c>
      <c r="H19" s="62">
        <v>0.8520632089658895</v>
      </c>
      <c r="I19" s="62">
        <v>1.1764948425472228</v>
      </c>
      <c r="J19" s="62">
        <v>1.9837132767997887</v>
      </c>
      <c r="K19" s="62">
        <v>3.2060863596162608</v>
      </c>
      <c r="L19" s="62">
        <v>13.013225278770888</v>
      </c>
      <c r="M19" s="62">
        <v>29.416191461777014</v>
      </c>
      <c r="N19" s="62">
        <v>2.0000000076152524</v>
      </c>
      <c r="O19" s="62">
        <v>10.000000028899956</v>
      </c>
      <c r="P19" s="62">
        <v>25.000000022004947</v>
      </c>
      <c r="Q19" s="62">
        <v>40.000000008678633</v>
      </c>
      <c r="R19" s="62">
        <v>65.000000000518753</v>
      </c>
      <c r="S19" s="62">
        <v>90.000000018969743</v>
      </c>
      <c r="T19" s="62">
        <v>1.9346113609900386</v>
      </c>
      <c r="U19" s="83"/>
      <c r="V19" s="62">
        <v>1.9346113609900386</v>
      </c>
      <c r="W19" s="83"/>
      <c r="X19" s="56"/>
      <c r="Y19" s="56"/>
      <c r="Z19" s="56"/>
      <c r="AA19" s="56"/>
      <c r="AB19" s="56"/>
      <c r="AC19" s="56"/>
      <c r="AD19" s="56"/>
    </row>
    <row r="20" spans="2:30">
      <c r="B20" s="61" t="s">
        <v>73</v>
      </c>
      <c r="C20" s="102"/>
      <c r="D20" s="62">
        <v>3.600000234036739E-2</v>
      </c>
      <c r="E20" s="62">
        <v>7.871696017683405E-2</v>
      </c>
      <c r="F20" s="62">
        <v>0.15900731605770035</v>
      </c>
      <c r="G20" s="62">
        <v>0.83164992929775772</v>
      </c>
      <c r="H20" s="62">
        <v>1.8207720133440366</v>
      </c>
      <c r="I20" s="62">
        <v>3.0266360396621064</v>
      </c>
      <c r="J20" s="62">
        <v>6.5235595073454151</v>
      </c>
      <c r="K20" s="62">
        <v>6.4605926475555684</v>
      </c>
      <c r="L20" s="62">
        <v>18.832551061175462</v>
      </c>
      <c r="M20" s="62">
        <v>38.323020109203874</v>
      </c>
      <c r="N20" s="62">
        <v>2.0000000026764391</v>
      </c>
      <c r="O20" s="62">
        <v>10.00000004027514</v>
      </c>
      <c r="P20" s="62">
        <v>25.000000010858937</v>
      </c>
      <c r="Q20" s="62">
        <v>39.999999978363313</v>
      </c>
      <c r="R20" s="62">
        <v>65.000000010468668</v>
      </c>
      <c r="S20" s="62">
        <v>90.000000026750868</v>
      </c>
      <c r="T20" s="62">
        <v>3.0777606577100802</v>
      </c>
      <c r="U20" s="83"/>
      <c r="V20" s="62">
        <v>3.0777606577100802</v>
      </c>
      <c r="W20" s="83"/>
      <c r="X20" s="56"/>
      <c r="Y20" s="56"/>
      <c r="Z20" s="56"/>
      <c r="AA20" s="56"/>
      <c r="AB20" s="56"/>
      <c r="AC20" s="56"/>
      <c r="AD20" s="56"/>
    </row>
    <row r="21" spans="2:30">
      <c r="B21" s="61" t="s">
        <v>74</v>
      </c>
      <c r="C21" s="56"/>
      <c r="D21" s="62" t="s">
        <v>346</v>
      </c>
      <c r="E21" s="62">
        <v>8.2500000000000004E-2</v>
      </c>
      <c r="F21" s="62">
        <v>0.21874999999999997</v>
      </c>
      <c r="G21" s="62">
        <v>1.7500000000000004</v>
      </c>
      <c r="H21" s="62">
        <v>4.2750000000000004</v>
      </c>
      <c r="I21" s="62">
        <v>2.3802987382561489</v>
      </c>
      <c r="J21" s="62" t="s">
        <v>346</v>
      </c>
      <c r="K21" s="62" t="s">
        <v>346</v>
      </c>
      <c r="L21" s="62">
        <v>32.174999999999997</v>
      </c>
      <c r="M21" s="62" t="s">
        <v>346</v>
      </c>
      <c r="N21" s="62" t="s">
        <v>346</v>
      </c>
      <c r="O21" s="62" t="s">
        <v>346</v>
      </c>
      <c r="P21" s="62" t="s">
        <v>346</v>
      </c>
      <c r="Q21" s="62" t="s">
        <v>346</v>
      </c>
      <c r="R21" s="62" t="s">
        <v>346</v>
      </c>
      <c r="S21" s="62" t="s">
        <v>346</v>
      </c>
      <c r="T21" s="62">
        <v>5.0929040919619206</v>
      </c>
      <c r="U21" s="83"/>
      <c r="V21" s="62">
        <v>5.0929040919619206</v>
      </c>
      <c r="W21" s="83"/>
      <c r="X21" s="56"/>
      <c r="Y21" s="56"/>
      <c r="Z21" s="56"/>
      <c r="AA21" s="56"/>
      <c r="AB21" s="56"/>
      <c r="AC21" s="56"/>
      <c r="AD21" s="56"/>
    </row>
    <row r="22" spans="2:30">
      <c r="B22" s="61" t="s">
        <v>75</v>
      </c>
      <c r="C22" s="56"/>
      <c r="D22" s="62" t="s">
        <v>346</v>
      </c>
      <c r="E22" s="62">
        <v>7.9438633655501134E-2</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v>7.9438633655501134E-2</v>
      </c>
      <c r="U22" s="83"/>
      <c r="V22" s="62">
        <v>7.9438633655501134E-2</v>
      </c>
      <c r="W22" s="83"/>
      <c r="X22" s="56"/>
      <c r="Y22" s="56"/>
      <c r="Z22" s="56"/>
      <c r="AA22" s="56"/>
      <c r="AB22" s="56"/>
      <c r="AC22" s="56"/>
      <c r="AD22" s="56"/>
    </row>
    <row r="23" spans="2:30">
      <c r="B23" s="61" t="s">
        <v>76</v>
      </c>
      <c r="C23" s="56"/>
      <c r="D23" s="62" t="s">
        <v>346</v>
      </c>
      <c r="E23" s="62" t="s">
        <v>346</v>
      </c>
      <c r="F23" s="62">
        <v>7.9497010618792135E-2</v>
      </c>
      <c r="G23" s="62">
        <v>0.85298715868622932</v>
      </c>
      <c r="H23" s="62">
        <v>1.0318342599651866</v>
      </c>
      <c r="I23" s="62">
        <v>0.79304144299029189</v>
      </c>
      <c r="J23" s="62">
        <v>1.3207103667738187</v>
      </c>
      <c r="K23" s="62">
        <v>4.5335340364149381</v>
      </c>
      <c r="L23" s="62">
        <v>1.9515418653538255</v>
      </c>
      <c r="M23" s="62">
        <v>12.388420222337629</v>
      </c>
      <c r="N23" s="62">
        <v>2.0000000042456101</v>
      </c>
      <c r="O23" s="62">
        <v>10.000000076524122</v>
      </c>
      <c r="P23" s="62">
        <v>25.00000032328289</v>
      </c>
      <c r="Q23" s="62">
        <v>39.999999984185422</v>
      </c>
      <c r="R23" s="62">
        <v>65.000000075610302</v>
      </c>
      <c r="S23" s="62">
        <v>90.000000155000251</v>
      </c>
      <c r="T23" s="62">
        <v>2.1744041157944807</v>
      </c>
      <c r="U23" s="83"/>
      <c r="V23" s="62">
        <v>2.1744041157944807</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3.6000038906937815E-2</v>
      </c>
      <c r="E25" s="62">
        <v>7.0092546049812077E-2</v>
      </c>
      <c r="F25" s="62">
        <v>0.15552949977354957</v>
      </c>
      <c r="G25" s="62">
        <v>0.65680347964445551</v>
      </c>
      <c r="H25" s="62">
        <v>1.3226929739538853</v>
      </c>
      <c r="I25" s="62">
        <v>2.4273760995814824</v>
      </c>
      <c r="J25" s="62">
        <v>3.2528964547767671</v>
      </c>
      <c r="K25" s="62">
        <v>3.325502722761204</v>
      </c>
      <c r="L25" s="62">
        <v>6.8802092553898433</v>
      </c>
      <c r="M25" s="62">
        <v>18.713184899640723</v>
      </c>
      <c r="N25" s="62">
        <v>2.0000000206577764</v>
      </c>
      <c r="O25" s="62">
        <v>10.000000025102167</v>
      </c>
      <c r="P25" s="62">
        <v>25.000000029701123</v>
      </c>
      <c r="Q25" s="62">
        <v>40</v>
      </c>
      <c r="R25" s="62">
        <v>65.00000000826563</v>
      </c>
      <c r="S25" s="62">
        <v>90.000000026942843</v>
      </c>
      <c r="T25" s="62">
        <v>3.0330429341235781</v>
      </c>
      <c r="U25" s="83"/>
      <c r="V25" s="62">
        <v>3.0330429341235781</v>
      </c>
      <c r="W25" s="83"/>
      <c r="X25" s="56"/>
      <c r="Y25" s="56"/>
      <c r="Z25" s="56"/>
      <c r="AA25" s="56"/>
      <c r="AB25" s="56"/>
      <c r="AC25" s="56"/>
      <c r="AD25" s="56"/>
    </row>
    <row r="26" spans="2:30">
      <c r="B26" s="61" t="s">
        <v>80</v>
      </c>
      <c r="C26" s="56"/>
      <c r="D26" s="62" t="s">
        <v>346</v>
      </c>
      <c r="E26" s="62">
        <v>8.2500002551721144E-2</v>
      </c>
      <c r="F26" s="62">
        <v>0.17289237738032454</v>
      </c>
      <c r="G26" s="62">
        <v>0.463121342701515</v>
      </c>
      <c r="H26" s="62">
        <v>0.6000782541126608</v>
      </c>
      <c r="I26" s="62">
        <v>0.62591733323168175</v>
      </c>
      <c r="J26" s="62">
        <v>0.72247262191387007</v>
      </c>
      <c r="K26" s="62">
        <v>0.80731982567847693</v>
      </c>
      <c r="L26" s="62">
        <v>10.559207997959263</v>
      </c>
      <c r="M26" s="62">
        <v>14.315919041734199</v>
      </c>
      <c r="N26" s="62">
        <v>1.9999999990213637</v>
      </c>
      <c r="O26" s="62">
        <v>10</v>
      </c>
      <c r="P26" s="62">
        <v>25.000000011103619</v>
      </c>
      <c r="Q26" s="62">
        <v>40</v>
      </c>
      <c r="R26" s="62">
        <v>65.000000012275123</v>
      </c>
      <c r="S26" s="62">
        <v>90</v>
      </c>
      <c r="T26" s="62">
        <v>1.9382232133738433</v>
      </c>
      <c r="U26" s="83"/>
      <c r="V26" s="62">
        <v>1.9382232133738433</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t="s">
        <v>346</v>
      </c>
      <c r="E28" s="62">
        <v>8.2500000801614459E-2</v>
      </c>
      <c r="F28" s="62">
        <v>0.21874999940603787</v>
      </c>
      <c r="G28" s="62">
        <v>1.7192989324578041</v>
      </c>
      <c r="H28" s="62" t="s">
        <v>346</v>
      </c>
      <c r="I28" s="62">
        <v>2.475647265933719</v>
      </c>
      <c r="J28" s="62" t="s">
        <v>346</v>
      </c>
      <c r="K28" s="62" t="s">
        <v>346</v>
      </c>
      <c r="L28" s="62" t="s">
        <v>346</v>
      </c>
      <c r="M28" s="62" t="s">
        <v>346</v>
      </c>
      <c r="N28" s="62" t="s">
        <v>346</v>
      </c>
      <c r="O28" s="62" t="s">
        <v>346</v>
      </c>
      <c r="P28" s="62" t="s">
        <v>346</v>
      </c>
      <c r="Q28" s="62" t="s">
        <v>346</v>
      </c>
      <c r="R28" s="62" t="s">
        <v>346</v>
      </c>
      <c r="S28" s="62" t="s">
        <v>346</v>
      </c>
      <c r="T28" s="62">
        <v>1.3077011909278911</v>
      </c>
      <c r="U28" s="83"/>
      <c r="V28" s="62">
        <v>1.3077011909278911</v>
      </c>
      <c r="W28" s="83"/>
      <c r="X28" s="56"/>
      <c r="Y28" s="56"/>
      <c r="Z28" s="56"/>
      <c r="AA28" s="56"/>
      <c r="AB28" s="56"/>
      <c r="AC28" s="56"/>
      <c r="AD28" s="56"/>
    </row>
    <row r="29" spans="2:30">
      <c r="B29" s="61" t="s">
        <v>83</v>
      </c>
      <c r="C29" s="102"/>
      <c r="D29" s="62" t="s">
        <v>346</v>
      </c>
      <c r="E29" s="62">
        <v>8.2500003665425189E-2</v>
      </c>
      <c r="F29" s="62">
        <v>0.21306663315043714</v>
      </c>
      <c r="G29" s="62">
        <v>1.2512853938924478</v>
      </c>
      <c r="H29" s="62">
        <v>3.1319185592076844</v>
      </c>
      <c r="I29" s="62">
        <v>7.5084028256158719</v>
      </c>
      <c r="J29" s="62">
        <v>6.1318519005981535</v>
      </c>
      <c r="K29" s="62" t="s">
        <v>346</v>
      </c>
      <c r="L29" s="62" t="s">
        <v>346</v>
      </c>
      <c r="M29" s="62" t="s">
        <v>346</v>
      </c>
      <c r="N29" s="62" t="s">
        <v>346</v>
      </c>
      <c r="O29" s="62" t="s">
        <v>346</v>
      </c>
      <c r="P29" s="62" t="s">
        <v>346</v>
      </c>
      <c r="Q29" s="62" t="s">
        <v>346</v>
      </c>
      <c r="R29" s="62">
        <v>64.999999997891777</v>
      </c>
      <c r="S29" s="62" t="s">
        <v>346</v>
      </c>
      <c r="T29" s="62">
        <v>8.8724547523180242</v>
      </c>
      <c r="U29" s="83"/>
      <c r="V29" s="62">
        <v>8.8724547523180242</v>
      </c>
      <c r="W29" s="83"/>
      <c r="X29" s="56"/>
      <c r="Y29" s="56"/>
      <c r="Z29" s="56"/>
      <c r="AA29" s="56"/>
      <c r="AB29" s="56"/>
      <c r="AC29" s="56"/>
      <c r="AD29" s="56"/>
    </row>
    <row r="30" spans="2:30">
      <c r="B30" s="61" t="s">
        <v>110</v>
      </c>
      <c r="C30" s="102"/>
      <c r="D30" s="62">
        <v>3.5999999779207717E-2</v>
      </c>
      <c r="E30" s="62">
        <v>4.5862909993163434E-2</v>
      </c>
      <c r="F30" s="62">
        <v>0.12972530016031358</v>
      </c>
      <c r="G30" s="62">
        <v>0.59235971549640909</v>
      </c>
      <c r="H30" s="62">
        <v>1.7654411863766457</v>
      </c>
      <c r="I30" s="62">
        <v>3.1792562990132547</v>
      </c>
      <c r="J30" s="62">
        <v>2.1895202859689293</v>
      </c>
      <c r="K30" s="62">
        <v>8.6717343960035205</v>
      </c>
      <c r="L30" s="62">
        <v>17.205508891082694</v>
      </c>
      <c r="M30" s="62">
        <v>26.354630189302391</v>
      </c>
      <c r="N30" s="62">
        <v>1.9999999667879422</v>
      </c>
      <c r="O30" s="62">
        <v>9.9999999840909517</v>
      </c>
      <c r="P30" s="62">
        <v>25.000000000377078</v>
      </c>
      <c r="Q30" s="62">
        <v>39.999999993383469</v>
      </c>
      <c r="R30" s="62">
        <v>64.99999998746388</v>
      </c>
      <c r="S30" s="62">
        <v>90.000000064699492</v>
      </c>
      <c r="T30" s="62">
        <v>4.4371586564014152</v>
      </c>
      <c r="U30" s="83"/>
      <c r="V30" s="62">
        <v>4.4371586564014152</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row>
    <row r="32" spans="2:30" ht="13.8" thickBot="1">
      <c r="B32" s="61" t="s">
        <v>85</v>
      </c>
      <c r="C32" s="102"/>
      <c r="D32" s="62">
        <v>3.5999999988007368E-2</v>
      </c>
      <c r="E32" s="62">
        <v>7.8880187982751565E-2</v>
      </c>
      <c r="F32" s="62">
        <v>0.18173057915234819</v>
      </c>
      <c r="G32" s="62">
        <v>0.93760136876105804</v>
      </c>
      <c r="H32" s="62">
        <v>2.1190185181821972</v>
      </c>
      <c r="I32" s="62">
        <v>3.5302266144039565</v>
      </c>
      <c r="J32" s="62">
        <v>9.3924551225216391</v>
      </c>
      <c r="K32" s="62">
        <v>7.0047224185331745</v>
      </c>
      <c r="L32" s="62">
        <v>11.864389205408637</v>
      </c>
      <c r="M32" s="62">
        <v>15.817773062485948</v>
      </c>
      <c r="N32" s="62">
        <v>2</v>
      </c>
      <c r="O32" s="62">
        <v>10</v>
      </c>
      <c r="P32" s="62">
        <v>25</v>
      </c>
      <c r="Q32" s="62">
        <v>40</v>
      </c>
      <c r="R32" s="62">
        <v>65</v>
      </c>
      <c r="S32" s="62">
        <v>89.999999999999986</v>
      </c>
      <c r="T32" s="62">
        <v>1.9458419518189107</v>
      </c>
      <c r="U32" s="83"/>
      <c r="V32" s="62">
        <v>1.9458419518189107</v>
      </c>
      <c r="W32" s="83"/>
      <c r="X32" s="56"/>
      <c r="Y32" s="56"/>
      <c r="Z32" s="56"/>
      <c r="AA32" s="56"/>
      <c r="AB32" s="56"/>
      <c r="AC32" s="56"/>
      <c r="AD32" s="56"/>
    </row>
    <row r="33" spans="2:23" s="54" customFormat="1" ht="15" thickBot="1">
      <c r="B33" s="64" t="s">
        <v>86</v>
      </c>
      <c r="C33" s="96"/>
      <c r="D33" s="66">
        <v>3.5621052239477972E-2</v>
      </c>
      <c r="E33" s="66">
        <v>7.2424879693486627E-2</v>
      </c>
      <c r="F33" s="66">
        <v>0.15509724990120052</v>
      </c>
      <c r="G33" s="66">
        <v>0.74639878548240324</v>
      </c>
      <c r="H33" s="66">
        <v>1.2965892499493272</v>
      </c>
      <c r="I33" s="66">
        <v>2.3968614366298144</v>
      </c>
      <c r="J33" s="66">
        <v>3.3434970925799257</v>
      </c>
      <c r="K33" s="66">
        <v>3.9445254188770948</v>
      </c>
      <c r="L33" s="66">
        <v>12.179975637018517</v>
      </c>
      <c r="M33" s="66">
        <v>21.442449110290763</v>
      </c>
      <c r="N33" s="66">
        <v>2.000000003795213</v>
      </c>
      <c r="O33" s="66">
        <v>10.000000019814493</v>
      </c>
      <c r="P33" s="66">
        <v>25.000000013175843</v>
      </c>
      <c r="Q33" s="66">
        <v>39.999999993526345</v>
      </c>
      <c r="R33" s="66">
        <v>65.000000002176307</v>
      </c>
      <c r="S33" s="66">
        <v>90.000000033733585</v>
      </c>
      <c r="T33" s="66">
        <v>2.5783340911350132</v>
      </c>
      <c r="U33" s="84"/>
      <c r="V33" s="66">
        <v>2.5783340911350132</v>
      </c>
      <c r="W33" s="119"/>
    </row>
    <row r="34" spans="2:23">
      <c r="B34" s="96"/>
      <c r="C34" s="96"/>
      <c r="D34" s="96"/>
      <c r="E34" s="96"/>
      <c r="F34" s="96"/>
      <c r="G34" s="96"/>
      <c r="H34" s="96"/>
      <c r="I34" s="96"/>
      <c r="J34" s="96"/>
      <c r="K34" s="96"/>
      <c r="L34" s="96"/>
      <c r="M34" s="96"/>
      <c r="N34" s="96"/>
      <c r="O34" s="96"/>
      <c r="P34" s="96"/>
      <c r="Q34" s="96"/>
      <c r="R34" s="96"/>
      <c r="S34" s="96"/>
      <c r="T34" s="96"/>
    </row>
    <row r="36" spans="2:23" ht="13.8">
      <c r="B36" s="69" t="s">
        <v>42</v>
      </c>
      <c r="C36" s="85"/>
      <c r="D36" s="96"/>
      <c r="E36" s="96"/>
      <c r="F36" s="96"/>
      <c r="G36" s="96"/>
      <c r="H36" s="96"/>
      <c r="I36" s="96"/>
      <c r="J36" s="96"/>
      <c r="K36" s="96"/>
      <c r="L36" s="96"/>
      <c r="M36" s="96"/>
      <c r="N36" s="96"/>
      <c r="O36" s="96"/>
      <c r="P36" s="96"/>
      <c r="Q36" s="96"/>
      <c r="R36" s="96"/>
      <c r="S36" s="96"/>
      <c r="T36" s="96"/>
    </row>
    <row r="37" spans="2:23">
      <c r="B37" s="96"/>
      <c r="C37" s="96"/>
      <c r="D37" s="96"/>
      <c r="E37" s="96"/>
      <c r="F37" s="96"/>
      <c r="G37" s="96"/>
      <c r="H37" s="96"/>
      <c r="I37" s="96"/>
      <c r="J37" s="96"/>
      <c r="K37" s="96"/>
      <c r="L37" s="96"/>
      <c r="M37" s="96"/>
      <c r="N37" s="96"/>
      <c r="O37" s="96"/>
      <c r="P37" s="96"/>
      <c r="Q37" s="96"/>
      <c r="R37" s="96"/>
      <c r="S37" s="96"/>
      <c r="T37" s="96"/>
    </row>
    <row r="38" spans="2:23">
      <c r="B38" s="96"/>
      <c r="C38" s="96"/>
      <c r="D38" s="96"/>
      <c r="E38" s="96"/>
      <c r="F38" s="96"/>
      <c r="G38" s="96"/>
      <c r="H38" s="96"/>
      <c r="I38" s="96"/>
      <c r="J38" s="96"/>
      <c r="K38" s="96"/>
      <c r="L38" s="96"/>
      <c r="M38" s="96"/>
      <c r="N38" s="96"/>
      <c r="O38" s="96"/>
      <c r="P38" s="96"/>
      <c r="Q38" s="96"/>
      <c r="R38" s="96"/>
      <c r="S38" s="96"/>
      <c r="T38" s="96"/>
    </row>
    <row r="39" spans="2:23">
      <c r="B39" s="96"/>
      <c r="C39" s="96"/>
      <c r="D39" s="96"/>
      <c r="E39" s="96"/>
      <c r="F39" s="96"/>
      <c r="G39" s="96"/>
      <c r="H39" s="96"/>
      <c r="I39" s="96"/>
      <c r="J39" s="96"/>
      <c r="K39" s="96"/>
      <c r="L39" s="96"/>
      <c r="M39" s="96"/>
      <c r="N39" s="96"/>
      <c r="O39" s="96"/>
      <c r="P39" s="96"/>
      <c r="Q39" s="96"/>
      <c r="R39" s="96"/>
      <c r="S39" s="96"/>
      <c r="T39" s="96"/>
    </row>
    <row r="40" spans="2:23">
      <c r="B40" s="96"/>
      <c r="C40" s="96"/>
      <c r="D40" s="96"/>
      <c r="E40" s="96"/>
      <c r="F40" s="96"/>
      <c r="G40" s="96"/>
      <c r="H40" s="96"/>
      <c r="I40" s="96"/>
      <c r="J40" s="96"/>
      <c r="K40" s="96"/>
      <c r="L40" s="96"/>
      <c r="M40" s="96"/>
      <c r="N40" s="96"/>
      <c r="O40" s="96"/>
      <c r="P40" s="96"/>
      <c r="Q40" s="96"/>
      <c r="R40" s="96"/>
      <c r="S40" s="96"/>
      <c r="T40" s="96"/>
    </row>
    <row r="41" spans="2:23">
      <c r="B41" s="96"/>
      <c r="C41" s="96"/>
      <c r="D41" s="96"/>
      <c r="E41" s="96"/>
      <c r="F41" s="96"/>
      <c r="G41" s="96"/>
      <c r="H41" s="96"/>
      <c r="I41" s="96"/>
      <c r="J41" s="96"/>
      <c r="K41" s="96"/>
      <c r="L41" s="96"/>
      <c r="M41" s="96"/>
      <c r="N41" s="96"/>
      <c r="O41" s="96"/>
      <c r="P41" s="96"/>
      <c r="Q41" s="96"/>
      <c r="R41" s="96"/>
      <c r="S41" s="96"/>
      <c r="T41" s="96"/>
    </row>
    <row r="42" spans="2:23">
      <c r="B42" s="96"/>
      <c r="C42" s="96"/>
      <c r="D42" s="96"/>
      <c r="E42" s="96"/>
      <c r="F42" s="96"/>
      <c r="G42" s="96"/>
      <c r="H42" s="96"/>
      <c r="I42" s="96"/>
      <c r="J42" s="96"/>
      <c r="K42" s="96"/>
      <c r="L42" s="96"/>
      <c r="M42" s="96"/>
      <c r="N42" s="96"/>
      <c r="O42" s="96"/>
      <c r="P42" s="96"/>
      <c r="Q42" s="96"/>
      <c r="R42" s="96"/>
      <c r="S42" s="96"/>
      <c r="T42" s="96"/>
    </row>
    <row r="43" spans="2:23">
      <c r="B43" s="96"/>
      <c r="C43" s="96"/>
      <c r="D43" s="96"/>
      <c r="E43" s="96"/>
      <c r="F43" s="96"/>
      <c r="G43" s="96"/>
      <c r="H43" s="96"/>
      <c r="I43" s="96"/>
      <c r="J43" s="96"/>
      <c r="K43" s="96"/>
      <c r="L43" s="96"/>
      <c r="M43" s="96"/>
      <c r="N43" s="96"/>
      <c r="O43" s="96"/>
      <c r="P43" s="96"/>
      <c r="Q43" s="96"/>
      <c r="R43" s="96"/>
      <c r="S43" s="96"/>
      <c r="T43" s="96"/>
    </row>
    <row r="44" spans="2:23">
      <c r="B44" s="96"/>
      <c r="C44" s="96"/>
      <c r="D44" s="96"/>
      <c r="E44" s="96"/>
      <c r="F44" s="96"/>
      <c r="G44" s="96"/>
      <c r="H44" s="96"/>
      <c r="I44" s="96"/>
      <c r="J44" s="96"/>
      <c r="K44" s="96"/>
      <c r="L44" s="96"/>
      <c r="M44" s="96"/>
      <c r="N44" s="96"/>
      <c r="O44" s="96"/>
      <c r="P44" s="96"/>
      <c r="Q44" s="96"/>
      <c r="R44" s="96"/>
      <c r="S44" s="96"/>
      <c r="T44" s="96"/>
    </row>
    <row r="45" spans="2:23">
      <c r="B45" s="96"/>
      <c r="C45" s="96"/>
      <c r="D45" s="96"/>
      <c r="E45" s="96"/>
      <c r="F45" s="96"/>
      <c r="G45" s="96"/>
      <c r="H45" s="96"/>
      <c r="I45" s="96"/>
      <c r="J45" s="96"/>
      <c r="K45" s="96"/>
      <c r="L45" s="96"/>
      <c r="M45" s="96"/>
      <c r="N45" s="96"/>
      <c r="O45" s="96"/>
      <c r="P45" s="96"/>
      <c r="Q45" s="96"/>
      <c r="R45" s="96"/>
      <c r="S45" s="96"/>
      <c r="T45"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66" priority="4" stopIfTrue="1" operator="equal">
      <formula>"División"</formula>
    </cfRule>
  </conditionalFormatting>
  <conditionalFormatting sqref="B16:B20">
    <cfRule type="cellIs" dxfId="65" priority="2" stopIfTrue="1" operator="equal">
      <formula>"División"</formula>
    </cfRule>
  </conditionalFormatting>
  <conditionalFormatting sqref="B29:B32">
    <cfRule type="cellIs" dxfId="64" priority="1" stopIfTrue="1" operator="equal">
      <formula>"División"</formula>
    </cfRule>
  </conditionalFormatting>
  <hyperlinks>
    <hyperlink ref="B1" location="Indice!D3" tooltip="VOLVER AL ÍNDICE" display="Volver al Índice" xr:uid="{684BCA4C-0F05-44BF-84B1-D3C34F1201C5}"/>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30DD4-2506-4670-8FB4-7E9B2868F692}">
  <sheetPr codeName="Hoja15">
    <tabColor indexed="41"/>
    <pageSetUpPr fitToPage="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95" customFormat="1" ht="15.6">
      <c r="B2" s="204" t="s">
        <v>206</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112</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33" customHeight="1" thickBot="1">
      <c r="B6" s="221" t="s">
        <v>367</v>
      </c>
      <c r="C6" s="222"/>
      <c r="D6" s="222"/>
      <c r="E6" s="222"/>
      <c r="F6" s="222"/>
      <c r="G6" s="222"/>
      <c r="H6" s="222"/>
      <c r="I6" s="222"/>
      <c r="J6" s="222"/>
      <c r="K6" s="222"/>
      <c r="L6" s="222"/>
      <c r="M6" s="222"/>
      <c r="N6" s="222"/>
      <c r="O6" s="222"/>
      <c r="P6" s="222"/>
      <c r="Q6" s="222"/>
      <c r="R6" s="222"/>
      <c r="S6" s="222"/>
      <c r="T6" s="222"/>
      <c r="U6" s="222"/>
      <c r="V6" s="223"/>
      <c r="W6" s="112"/>
    </row>
    <row r="7" spans="2:30" s="54" customFormat="1"/>
    <row r="8" spans="2:30" s="54" customFormat="1" ht="13.8" thickBot="1"/>
    <row r="9" spans="2:30" s="54" customForma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88" t="s">
        <v>177</v>
      </c>
      <c r="W9" s="80"/>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81" t="s">
        <v>199</v>
      </c>
      <c r="W10" s="80"/>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81" t="s">
        <v>194</v>
      </c>
      <c r="W11" s="80"/>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82" t="s">
        <v>197</v>
      </c>
      <c r="W12" s="80"/>
    </row>
    <row r="13" spans="2:30" s="54" customFormat="1">
      <c r="B13" s="50"/>
      <c r="C13" s="106"/>
      <c r="D13" s="115"/>
      <c r="E13" s="115"/>
      <c r="F13" s="115"/>
      <c r="G13" s="115"/>
      <c r="H13" s="115"/>
      <c r="I13" s="115"/>
      <c r="J13" s="115"/>
      <c r="K13" s="115"/>
      <c r="L13" s="115"/>
      <c r="M13" s="115"/>
      <c r="N13" s="115"/>
      <c r="O13" s="115"/>
      <c r="P13" s="115"/>
      <c r="Q13" s="115"/>
      <c r="R13" s="115"/>
      <c r="S13" s="115"/>
      <c r="T13" s="50"/>
      <c r="U13" s="80"/>
      <c r="V13" s="107"/>
      <c r="W13" s="80"/>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t="s">
        <v>346</v>
      </c>
      <c r="E15" s="59">
        <v>0</v>
      </c>
      <c r="F15" s="59">
        <v>1.9838072395531533E-2</v>
      </c>
      <c r="G15" s="59">
        <v>0.15921754240609537</v>
      </c>
      <c r="H15" s="59">
        <v>0.45527992825893554</v>
      </c>
      <c r="I15" s="59">
        <v>1.0416965657513715</v>
      </c>
      <c r="J15" s="59">
        <v>0.66259539007898849</v>
      </c>
      <c r="K15" s="59">
        <v>0</v>
      </c>
      <c r="L15" s="59">
        <v>2.6199432861428269</v>
      </c>
      <c r="M15" s="59">
        <v>10.090687553646669</v>
      </c>
      <c r="N15" s="59">
        <v>1.9999998164916182</v>
      </c>
      <c r="O15" s="59" t="s">
        <v>346</v>
      </c>
      <c r="P15" s="59" t="s">
        <v>346</v>
      </c>
      <c r="Q15" s="59">
        <v>40</v>
      </c>
      <c r="R15" s="59">
        <v>64.999999902983419</v>
      </c>
      <c r="S15" s="59" t="s">
        <v>346</v>
      </c>
      <c r="T15" s="59">
        <v>0.83087062927016464</v>
      </c>
      <c r="U15" s="83"/>
      <c r="V15" s="59">
        <v>0.83087062927016464</v>
      </c>
      <c r="W15" s="83"/>
      <c r="X15" s="56"/>
      <c r="Y15" s="56"/>
      <c r="Z15" s="56"/>
      <c r="AA15" s="56"/>
      <c r="AB15" s="56"/>
      <c r="AC15" s="56"/>
      <c r="AD15" s="56"/>
    </row>
    <row r="16" spans="2:30">
      <c r="B16" s="61" t="s">
        <v>69</v>
      </c>
      <c r="C16" s="102"/>
      <c r="D16" s="62" t="s">
        <v>346</v>
      </c>
      <c r="E16" s="62" t="s">
        <v>346</v>
      </c>
      <c r="F16" s="62" t="s">
        <v>346</v>
      </c>
      <c r="G16" s="62" t="s">
        <v>346</v>
      </c>
      <c r="H16" s="62" t="s">
        <v>346</v>
      </c>
      <c r="I16" s="62" t="s">
        <v>346</v>
      </c>
      <c r="J16" s="62" t="s">
        <v>346</v>
      </c>
      <c r="K16" s="62" t="s">
        <v>346</v>
      </c>
      <c r="L16" s="62" t="s">
        <v>346</v>
      </c>
      <c r="M16" s="62" t="s">
        <v>346</v>
      </c>
      <c r="N16" s="62" t="s">
        <v>346</v>
      </c>
      <c r="O16" s="62" t="s">
        <v>346</v>
      </c>
      <c r="P16" s="62" t="s">
        <v>346</v>
      </c>
      <c r="Q16" s="62" t="s">
        <v>346</v>
      </c>
      <c r="R16" s="62" t="s">
        <v>346</v>
      </c>
      <c r="S16" s="62" t="s">
        <v>346</v>
      </c>
      <c r="T16" s="62" t="s">
        <v>346</v>
      </c>
      <c r="U16" s="83"/>
      <c r="V16" s="62" t="s">
        <v>346</v>
      </c>
      <c r="W16" s="83"/>
      <c r="X16" s="56"/>
      <c r="Y16" s="56"/>
      <c r="Z16" s="56"/>
      <c r="AA16" s="56"/>
      <c r="AB16" s="56"/>
      <c r="AC16" s="56"/>
      <c r="AD16" s="56"/>
    </row>
    <row r="17" spans="2:30">
      <c r="B17" s="61" t="s">
        <v>70</v>
      </c>
      <c r="C17" s="102"/>
      <c r="D17" s="62" t="s">
        <v>346</v>
      </c>
      <c r="E17" s="62" t="s">
        <v>346</v>
      </c>
      <c r="F17" s="62" t="s">
        <v>346</v>
      </c>
      <c r="G17" s="62">
        <v>0.49051495722966693</v>
      </c>
      <c r="H17" s="62">
        <v>1.3080728886255228</v>
      </c>
      <c r="I17" s="62">
        <v>2.7827455223812358</v>
      </c>
      <c r="J17" s="62">
        <v>3.7519227844710854</v>
      </c>
      <c r="K17" s="62">
        <v>3.0984848225306072</v>
      </c>
      <c r="L17" s="62">
        <v>4.3351520079502892</v>
      </c>
      <c r="M17" s="62">
        <v>5.6214398554743017</v>
      </c>
      <c r="N17" s="62">
        <v>2.0000000229035129</v>
      </c>
      <c r="O17" s="62" t="s">
        <v>346</v>
      </c>
      <c r="P17" s="62" t="s">
        <v>346</v>
      </c>
      <c r="Q17" s="62">
        <v>40.000000162587867</v>
      </c>
      <c r="R17" s="62" t="s">
        <v>346</v>
      </c>
      <c r="S17" s="62" t="s">
        <v>346</v>
      </c>
      <c r="T17" s="62">
        <v>1.7743696292588558</v>
      </c>
      <c r="U17" s="83"/>
      <c r="V17" s="62">
        <v>1.7743696292588558</v>
      </c>
      <c r="W17" s="83"/>
      <c r="X17" s="56"/>
      <c r="Y17" s="56"/>
      <c r="Z17" s="56"/>
      <c r="AA17" s="56"/>
      <c r="AB17" s="56"/>
      <c r="AC17" s="56"/>
      <c r="AD17" s="56"/>
    </row>
    <row r="18" spans="2:30">
      <c r="B18" s="61" t="s">
        <v>108</v>
      </c>
      <c r="C18" s="102"/>
      <c r="D18" s="62" t="s">
        <v>346</v>
      </c>
      <c r="E18" s="62">
        <v>6.7523878686522182E-3</v>
      </c>
      <c r="F18" s="62">
        <v>1.1206801260245191E-2</v>
      </c>
      <c r="G18" s="62">
        <v>0.10010063325910507</v>
      </c>
      <c r="H18" s="62">
        <v>0.21684596198282866</v>
      </c>
      <c r="I18" s="62">
        <v>0.48341046365598611</v>
      </c>
      <c r="J18" s="62">
        <v>0.2677938252621877</v>
      </c>
      <c r="K18" s="62">
        <v>3.6254469737894431E-2</v>
      </c>
      <c r="L18" s="62">
        <v>3.8209070936309208E-2</v>
      </c>
      <c r="M18" s="62">
        <v>0</v>
      </c>
      <c r="N18" s="62">
        <v>2.0000000230675856</v>
      </c>
      <c r="O18" s="62">
        <v>10.000000022478101</v>
      </c>
      <c r="P18" s="62">
        <v>25.000000091291664</v>
      </c>
      <c r="Q18" s="62">
        <v>40.00000001805828</v>
      </c>
      <c r="R18" s="62">
        <v>65.000000191051285</v>
      </c>
      <c r="S18" s="62">
        <v>90.000000244811389</v>
      </c>
      <c r="T18" s="62">
        <v>0.55849761629067052</v>
      </c>
      <c r="U18" s="83"/>
      <c r="V18" s="62">
        <v>0.55849761629067052</v>
      </c>
      <c r="W18" s="83"/>
      <c r="X18" s="56"/>
      <c r="Y18" s="56"/>
      <c r="Z18" s="56"/>
      <c r="AA18" s="56"/>
      <c r="AB18" s="56"/>
      <c r="AC18" s="56"/>
      <c r="AD18" s="56"/>
    </row>
    <row r="19" spans="2:30">
      <c r="B19" s="61" t="s">
        <v>109</v>
      </c>
      <c r="C19" s="102"/>
      <c r="D19" s="62" t="s">
        <v>346</v>
      </c>
      <c r="E19" s="62">
        <v>2.4859359102994909E-2</v>
      </c>
      <c r="F19" s="62">
        <v>5.3604526003101297E-2</v>
      </c>
      <c r="G19" s="62">
        <v>0.30616447788618523</v>
      </c>
      <c r="H19" s="62">
        <v>0.7242405068568849</v>
      </c>
      <c r="I19" s="62">
        <v>0.82754918858986126</v>
      </c>
      <c r="J19" s="62">
        <v>1.1431185902171515</v>
      </c>
      <c r="K19" s="62">
        <v>2.0713650742814953</v>
      </c>
      <c r="L19" s="62">
        <v>1.2672938066635715</v>
      </c>
      <c r="M19" s="62">
        <v>5.2031334961931535</v>
      </c>
      <c r="N19" s="62">
        <v>2.0000000020335382</v>
      </c>
      <c r="O19" s="62">
        <v>9.9999999965894819</v>
      </c>
      <c r="P19" s="62">
        <v>25.000000048181477</v>
      </c>
      <c r="Q19" s="62">
        <v>40.000000005429357</v>
      </c>
      <c r="R19" s="62">
        <v>64.999999964447454</v>
      </c>
      <c r="S19" s="62">
        <v>90.000000004291408</v>
      </c>
      <c r="T19" s="62">
        <v>1.9941259503657778</v>
      </c>
      <c r="U19" s="83"/>
      <c r="V19" s="62">
        <v>1.9941259503657778</v>
      </c>
      <c r="W19" s="83"/>
      <c r="X19" s="56"/>
      <c r="Y19" s="56"/>
      <c r="Z19" s="56"/>
      <c r="AA19" s="56"/>
      <c r="AB19" s="56"/>
      <c r="AC19" s="56"/>
      <c r="AD19" s="56"/>
    </row>
    <row r="20" spans="2:30">
      <c r="B20" s="61" t="s">
        <v>73</v>
      </c>
      <c r="C20" s="102"/>
      <c r="D20" s="62" t="s">
        <v>346</v>
      </c>
      <c r="E20" s="62">
        <v>4.0015222183146314E-2</v>
      </c>
      <c r="F20" s="62">
        <v>8.5252565321388918E-2</v>
      </c>
      <c r="G20" s="62">
        <v>0.68534231862805317</v>
      </c>
      <c r="H20" s="62">
        <v>1.6161310464026559</v>
      </c>
      <c r="I20" s="62">
        <v>2.8926307845051995</v>
      </c>
      <c r="J20" s="62">
        <v>4.0216181486146034</v>
      </c>
      <c r="K20" s="62">
        <v>5.1455571764952754</v>
      </c>
      <c r="L20" s="62">
        <v>11.538070729041165</v>
      </c>
      <c r="M20" s="62">
        <v>13.499570393540155</v>
      </c>
      <c r="N20" s="62">
        <v>1.9999999982237042</v>
      </c>
      <c r="O20" s="62">
        <v>10.000000032288403</v>
      </c>
      <c r="P20" s="62">
        <v>25.000000456930643</v>
      </c>
      <c r="Q20" s="62">
        <v>39.999999996599378</v>
      </c>
      <c r="R20" s="62">
        <v>65.000000005663523</v>
      </c>
      <c r="S20" s="62">
        <v>90.000000565700262</v>
      </c>
      <c r="T20" s="62">
        <v>3.6463612929688263</v>
      </c>
      <c r="U20" s="83"/>
      <c r="V20" s="62">
        <v>3.6463612929688263</v>
      </c>
      <c r="W20" s="83"/>
      <c r="X20" s="56"/>
      <c r="Y20" s="56"/>
      <c r="Z20" s="56"/>
      <c r="AA20" s="56"/>
      <c r="AB20" s="56"/>
      <c r="AC20" s="56"/>
      <c r="AD20" s="56"/>
    </row>
    <row r="21" spans="2:30">
      <c r="B21" s="61" t="s">
        <v>74</v>
      </c>
      <c r="C21" s="56"/>
      <c r="D21" s="62" t="s">
        <v>346</v>
      </c>
      <c r="E21" s="62" t="s">
        <v>346</v>
      </c>
      <c r="F21" s="62" t="s">
        <v>346</v>
      </c>
      <c r="G21" s="62" t="s">
        <v>346</v>
      </c>
      <c r="H21" s="62" t="s">
        <v>346</v>
      </c>
      <c r="I21" s="62" t="s">
        <v>346</v>
      </c>
      <c r="J21" s="62" t="s">
        <v>346</v>
      </c>
      <c r="K21" s="62" t="s">
        <v>346</v>
      </c>
      <c r="L21" s="62" t="s">
        <v>346</v>
      </c>
      <c r="M21" s="62" t="s">
        <v>346</v>
      </c>
      <c r="N21" s="62" t="s">
        <v>346</v>
      </c>
      <c r="O21" s="62" t="s">
        <v>346</v>
      </c>
      <c r="P21" s="62" t="s">
        <v>346</v>
      </c>
      <c r="Q21" s="62" t="s">
        <v>346</v>
      </c>
      <c r="R21" s="62" t="s">
        <v>346</v>
      </c>
      <c r="S21" s="62" t="s">
        <v>346</v>
      </c>
      <c r="T21" s="62" t="s">
        <v>346</v>
      </c>
      <c r="U21" s="83"/>
      <c r="V21" s="62" t="s">
        <v>346</v>
      </c>
      <c r="W21" s="83"/>
      <c r="X21" s="56"/>
      <c r="Y21" s="56"/>
      <c r="Z21" s="56"/>
      <c r="AA21" s="56"/>
      <c r="AB21" s="56"/>
      <c r="AC21" s="56"/>
      <c r="AD21" s="56"/>
    </row>
    <row r="22" spans="2:30">
      <c r="B22" s="61" t="s">
        <v>75</v>
      </c>
      <c r="C22" s="56"/>
      <c r="D22" s="62" t="s">
        <v>346</v>
      </c>
      <c r="E22" s="62" t="s">
        <v>346</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t="s">
        <v>346</v>
      </c>
      <c r="U22" s="83"/>
      <c r="V22" s="62" t="s">
        <v>346</v>
      </c>
      <c r="W22" s="83"/>
      <c r="X22" s="56"/>
      <c r="Y22" s="56"/>
      <c r="Z22" s="56"/>
      <c r="AA22" s="56"/>
      <c r="AB22" s="56"/>
      <c r="AC22" s="56"/>
      <c r="AD22" s="56"/>
    </row>
    <row r="23" spans="2:30">
      <c r="B23" s="61" t="s">
        <v>76</v>
      </c>
      <c r="C23" s="56"/>
      <c r="D23" s="62" t="s">
        <v>346</v>
      </c>
      <c r="E23" s="62" t="s">
        <v>346</v>
      </c>
      <c r="F23" s="62">
        <v>5.6148753967928339E-3</v>
      </c>
      <c r="G23" s="62">
        <v>0.139981602992723</v>
      </c>
      <c r="H23" s="62">
        <v>0.13281540833109562</v>
      </c>
      <c r="I23" s="62">
        <v>0.25128599075659208</v>
      </c>
      <c r="J23" s="62">
        <v>0.32626498889548317</v>
      </c>
      <c r="K23" s="62">
        <v>2.7036952550017021E-2</v>
      </c>
      <c r="L23" s="62">
        <v>1.5791667654974608</v>
      </c>
      <c r="M23" s="62">
        <v>1.9045681004375536</v>
      </c>
      <c r="N23" s="62">
        <v>2.0000000605653652</v>
      </c>
      <c r="O23" s="62">
        <v>10.00000059072689</v>
      </c>
      <c r="P23" s="62">
        <v>25</v>
      </c>
      <c r="Q23" s="62">
        <v>39.999999772325474</v>
      </c>
      <c r="R23" s="62">
        <v>64.999999506968422</v>
      </c>
      <c r="S23" s="62">
        <v>89.999982259721236</v>
      </c>
      <c r="T23" s="62">
        <v>0.5858913470353514</v>
      </c>
      <c r="U23" s="83"/>
      <c r="V23" s="62">
        <v>0.5858913470353514</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0</v>
      </c>
      <c r="E25" s="62">
        <v>9.349374469881936E-3</v>
      </c>
      <c r="F25" s="62">
        <v>2.5065698250275985E-2</v>
      </c>
      <c r="G25" s="62">
        <v>0.15390861709660716</v>
      </c>
      <c r="H25" s="62">
        <v>0.50654762201734349</v>
      </c>
      <c r="I25" s="62">
        <v>0.87748934337346984</v>
      </c>
      <c r="J25" s="62">
        <v>1.2136247152309836</v>
      </c>
      <c r="K25" s="62">
        <v>2.2048135398736703</v>
      </c>
      <c r="L25" s="62">
        <v>2.9042428673022429</v>
      </c>
      <c r="M25" s="62">
        <v>6.7864067968531145</v>
      </c>
      <c r="N25" s="62">
        <v>2.0000000267771045</v>
      </c>
      <c r="O25" s="62">
        <v>10.000000003266168</v>
      </c>
      <c r="P25" s="62">
        <v>25.00000000758132</v>
      </c>
      <c r="Q25" s="62">
        <v>40.000000001945168</v>
      </c>
      <c r="R25" s="62">
        <v>64.999999929656454</v>
      </c>
      <c r="S25" s="62">
        <v>90.000000133518981</v>
      </c>
      <c r="T25" s="62">
        <v>1.7935844750482255</v>
      </c>
      <c r="U25" s="83"/>
      <c r="V25" s="62">
        <v>1.7935844750482255</v>
      </c>
      <c r="W25" s="83"/>
      <c r="X25" s="56"/>
      <c r="Y25" s="56"/>
      <c r="Z25" s="56"/>
      <c r="AA25" s="56"/>
      <c r="AB25" s="56"/>
      <c r="AC25" s="56"/>
      <c r="AD25" s="56"/>
    </row>
    <row r="26" spans="2:30">
      <c r="B26" s="61" t="s">
        <v>80</v>
      </c>
      <c r="C26" s="56"/>
      <c r="D26" s="62" t="s">
        <v>346</v>
      </c>
      <c r="E26" s="62" t="s">
        <v>346</v>
      </c>
      <c r="F26" s="62">
        <v>3.4077145942384493E-2</v>
      </c>
      <c r="G26" s="62">
        <v>0.10881853404196584</v>
      </c>
      <c r="H26" s="62">
        <v>0.13108664457936053</v>
      </c>
      <c r="I26" s="62">
        <v>0.41013589316802046</v>
      </c>
      <c r="J26" s="62">
        <v>0.1301969512458597</v>
      </c>
      <c r="K26" s="62">
        <v>0.12757527868589813</v>
      </c>
      <c r="L26" s="62">
        <v>0</v>
      </c>
      <c r="M26" s="62">
        <v>0</v>
      </c>
      <c r="N26" s="62">
        <v>2.000000000549933</v>
      </c>
      <c r="O26" s="62">
        <v>10</v>
      </c>
      <c r="P26" s="62">
        <v>25</v>
      </c>
      <c r="Q26" s="62">
        <v>40</v>
      </c>
      <c r="R26" s="62">
        <v>65.000000037043264</v>
      </c>
      <c r="S26" s="62">
        <v>90</v>
      </c>
      <c r="T26" s="62">
        <v>0.63803228779839793</v>
      </c>
      <c r="U26" s="83"/>
      <c r="V26" s="62">
        <v>0.63803228779839793</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62" t="s">
        <v>346</v>
      </c>
      <c r="M28" s="62" t="s">
        <v>346</v>
      </c>
      <c r="N28" s="62" t="s">
        <v>346</v>
      </c>
      <c r="O28" s="62" t="s">
        <v>346</v>
      </c>
      <c r="P28" s="62" t="s">
        <v>346</v>
      </c>
      <c r="Q28" s="62" t="s">
        <v>346</v>
      </c>
      <c r="R28" s="62" t="s">
        <v>346</v>
      </c>
      <c r="S28" s="62" t="s">
        <v>346</v>
      </c>
      <c r="T28" s="62" t="s">
        <v>346</v>
      </c>
      <c r="U28" s="83"/>
      <c r="V28" s="62" t="s">
        <v>346</v>
      </c>
      <c r="W28" s="83"/>
      <c r="X28" s="56"/>
      <c r="Y28" s="56"/>
      <c r="Z28" s="56"/>
      <c r="AA28" s="56"/>
      <c r="AB28" s="56"/>
      <c r="AC28" s="56"/>
      <c r="AD28" s="56"/>
    </row>
    <row r="29" spans="2:30">
      <c r="B29" s="61" t="s">
        <v>83</v>
      </c>
      <c r="C29" s="102"/>
      <c r="D29" s="62" t="s">
        <v>346</v>
      </c>
      <c r="E29" s="62" t="s">
        <v>346</v>
      </c>
      <c r="F29" s="62" t="s">
        <v>346</v>
      </c>
      <c r="G29" s="62" t="s">
        <v>346</v>
      </c>
      <c r="H29" s="62" t="s">
        <v>346</v>
      </c>
      <c r="I29" s="62" t="s">
        <v>346</v>
      </c>
      <c r="J29" s="62" t="s">
        <v>346</v>
      </c>
      <c r="K29" s="62" t="s">
        <v>346</v>
      </c>
      <c r="L29" s="62" t="s">
        <v>346</v>
      </c>
      <c r="M29" s="62" t="s">
        <v>346</v>
      </c>
      <c r="N29" s="62" t="s">
        <v>346</v>
      </c>
      <c r="O29" s="62" t="s">
        <v>346</v>
      </c>
      <c r="P29" s="62" t="s">
        <v>346</v>
      </c>
      <c r="Q29" s="62" t="s">
        <v>346</v>
      </c>
      <c r="R29" s="62" t="s">
        <v>346</v>
      </c>
      <c r="S29" s="62" t="s">
        <v>346</v>
      </c>
      <c r="T29" s="62" t="s">
        <v>346</v>
      </c>
      <c r="U29" s="83"/>
      <c r="V29" s="62" t="s">
        <v>346</v>
      </c>
      <c r="W29" s="83"/>
      <c r="X29" s="56"/>
      <c r="Y29" s="56"/>
      <c r="Z29" s="56"/>
      <c r="AA29" s="56"/>
      <c r="AB29" s="56"/>
      <c r="AC29" s="56"/>
      <c r="AD29" s="56"/>
    </row>
    <row r="30" spans="2:30">
      <c r="B30" s="61" t="s">
        <v>110</v>
      </c>
      <c r="C30" s="102"/>
      <c r="D30" s="62" t="s">
        <v>346</v>
      </c>
      <c r="E30" s="62">
        <v>8.0678739261923916E-3</v>
      </c>
      <c r="F30" s="62">
        <v>7.7980087460705685E-2</v>
      </c>
      <c r="G30" s="62">
        <v>0.1712344368589408</v>
      </c>
      <c r="H30" s="62">
        <v>0.53904007986808677</v>
      </c>
      <c r="I30" s="62">
        <v>0.41739679780708316</v>
      </c>
      <c r="J30" s="62">
        <v>1.2619841997684258</v>
      </c>
      <c r="K30" s="62">
        <v>1.0856868978222018</v>
      </c>
      <c r="L30" s="62">
        <v>8.4805711396915129</v>
      </c>
      <c r="M30" s="62">
        <v>5.8984719504468339</v>
      </c>
      <c r="N30" s="62">
        <v>2.0000000511198417</v>
      </c>
      <c r="O30" s="62">
        <v>9.9999999985030605</v>
      </c>
      <c r="P30" s="62">
        <v>25</v>
      </c>
      <c r="Q30" s="62">
        <v>40.000000019480417</v>
      </c>
      <c r="R30" s="62">
        <v>64.999999522418648</v>
      </c>
      <c r="S30" s="62">
        <v>90.000000147874999</v>
      </c>
      <c r="T30" s="62">
        <v>0.89716867274855472</v>
      </c>
      <c r="U30" s="83"/>
      <c r="V30" s="62">
        <v>0.89716867274855472</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row>
    <row r="32" spans="2:30" ht="13.8" thickBot="1">
      <c r="B32" s="61" t="s">
        <v>85</v>
      </c>
      <c r="C32" s="102"/>
      <c r="D32" s="62" t="s">
        <v>346</v>
      </c>
      <c r="E32" s="62">
        <v>9.9179310004893616E-3</v>
      </c>
      <c r="F32" s="62">
        <v>2.8328697797352045E-2</v>
      </c>
      <c r="G32" s="62">
        <v>0.3547889411650032</v>
      </c>
      <c r="H32" s="62">
        <v>0.79617970216601419</v>
      </c>
      <c r="I32" s="62">
        <v>1.5084359416802318</v>
      </c>
      <c r="J32" s="62">
        <v>2.3029144941145905</v>
      </c>
      <c r="K32" s="62">
        <v>1.7034754519133586</v>
      </c>
      <c r="L32" s="62">
        <v>7.8060761455943819</v>
      </c>
      <c r="M32" s="62">
        <v>5.4203346861886939</v>
      </c>
      <c r="N32" s="62">
        <v>2</v>
      </c>
      <c r="O32" s="62">
        <v>10</v>
      </c>
      <c r="P32" s="62">
        <v>25</v>
      </c>
      <c r="Q32" s="62">
        <v>40</v>
      </c>
      <c r="R32" s="62">
        <v>65</v>
      </c>
      <c r="S32" s="62">
        <v>90</v>
      </c>
      <c r="T32" s="62">
        <v>0.98172094394466669</v>
      </c>
      <c r="U32" s="83"/>
      <c r="V32" s="62">
        <v>0.98172094394466669</v>
      </c>
      <c r="W32" s="83"/>
      <c r="X32" s="56"/>
      <c r="Y32" s="56"/>
      <c r="Z32" s="56"/>
      <c r="AA32" s="56"/>
      <c r="AB32" s="56"/>
      <c r="AC32" s="56"/>
      <c r="AD32" s="56"/>
    </row>
    <row r="33" spans="2:22" ht="15" thickBot="1">
      <c r="B33" s="64" t="s">
        <v>86</v>
      </c>
      <c r="C33" s="96"/>
      <c r="D33" s="66">
        <v>0</v>
      </c>
      <c r="E33" s="66">
        <v>1.7133415451897831E-2</v>
      </c>
      <c r="F33" s="66">
        <v>4.0042755616008903E-2</v>
      </c>
      <c r="G33" s="66">
        <v>0.25110742516665535</v>
      </c>
      <c r="H33" s="66">
        <v>0.57705967917495382</v>
      </c>
      <c r="I33" s="66">
        <v>1.0983862183258637</v>
      </c>
      <c r="J33" s="66">
        <v>1.125056929360728</v>
      </c>
      <c r="K33" s="66">
        <v>1.6701500073541515</v>
      </c>
      <c r="L33" s="66">
        <v>3.4474486102214477</v>
      </c>
      <c r="M33" s="66">
        <v>5.7512613213983128</v>
      </c>
      <c r="N33" s="66">
        <v>2.0000000201964774</v>
      </c>
      <c r="O33" s="66">
        <v>10.000000026343189</v>
      </c>
      <c r="P33" s="66">
        <v>25.000000023619872</v>
      </c>
      <c r="Q33" s="66">
        <v>40.000000005358487</v>
      </c>
      <c r="R33" s="66">
        <v>64.999999984563871</v>
      </c>
      <c r="S33" s="66">
        <v>90.000000072838276</v>
      </c>
      <c r="T33" s="66">
        <v>1.4384611889864789</v>
      </c>
      <c r="U33" s="84"/>
      <c r="V33" s="66">
        <v>1.4384611889864789</v>
      </c>
    </row>
    <row r="34" spans="2:22" ht="13.5" customHeight="1">
      <c r="B34" s="96"/>
      <c r="C34" s="96"/>
    </row>
    <row r="36" spans="2:22" ht="13.8">
      <c r="B36" s="69" t="s">
        <v>42</v>
      </c>
      <c r="C36" s="85"/>
    </row>
    <row r="37" spans="2:22">
      <c r="B37" s="96"/>
      <c r="C37" s="96"/>
    </row>
    <row r="38" spans="2:22">
      <c r="B38" s="96"/>
      <c r="C38" s="96"/>
    </row>
    <row r="39" spans="2:22">
      <c r="B39" s="96"/>
      <c r="C39" s="96"/>
    </row>
    <row r="40" spans="2:22">
      <c r="B40" s="96"/>
      <c r="C40" s="96"/>
    </row>
    <row r="41" spans="2:22">
      <c r="B41" s="96"/>
      <c r="C41" s="96"/>
    </row>
    <row r="42" spans="2:22">
      <c r="B42" s="96"/>
      <c r="C42" s="96"/>
    </row>
    <row r="43" spans="2:22">
      <c r="B43" s="96"/>
      <c r="C43" s="96"/>
    </row>
    <row r="44" spans="2:22">
      <c r="B44" s="96"/>
      <c r="C44" s="96"/>
    </row>
    <row r="45" spans="2:22">
      <c r="B45" s="96"/>
      <c r="C45" s="96"/>
    </row>
    <row r="46" spans="2:22">
      <c r="B46" s="96"/>
      <c r="C46" s="96"/>
    </row>
    <row r="47" spans="2:22">
      <c r="B47" s="96"/>
      <c r="C47"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63" priority="4" stopIfTrue="1" operator="equal">
      <formula>"División"</formula>
    </cfRule>
  </conditionalFormatting>
  <conditionalFormatting sqref="B16:B20">
    <cfRule type="cellIs" dxfId="62" priority="2" stopIfTrue="1" operator="equal">
      <formula>"División"</formula>
    </cfRule>
  </conditionalFormatting>
  <conditionalFormatting sqref="B29:B32">
    <cfRule type="cellIs" dxfId="61" priority="1" stopIfTrue="1" operator="equal">
      <formula>"División"</formula>
    </cfRule>
  </conditionalFormatting>
  <hyperlinks>
    <hyperlink ref="B1" location="Indice!D3" tooltip="VOLVER AL ÍNDICE" display="Volver al Índice" xr:uid="{696FBD75-4AAC-44D2-B844-12D97DF45CF5}"/>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D4C65-1AC0-4830-8D08-8CCD6B12C7B9}">
  <sheetPr codeName="Hoja16">
    <tabColor indexed="41"/>
    <pageSetUpPr fitToPage="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3.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95" customFormat="1" ht="15.6">
      <c r="B2" s="204" t="s">
        <v>207</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112</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33" customHeight="1" thickBot="1">
      <c r="B6" s="221" t="s">
        <v>366</v>
      </c>
      <c r="C6" s="222"/>
      <c r="D6" s="222"/>
      <c r="E6" s="222"/>
      <c r="F6" s="222"/>
      <c r="G6" s="222"/>
      <c r="H6" s="222"/>
      <c r="I6" s="222"/>
      <c r="J6" s="222"/>
      <c r="K6" s="222"/>
      <c r="L6" s="222"/>
      <c r="M6" s="222"/>
      <c r="N6" s="222"/>
      <c r="O6" s="222"/>
      <c r="P6" s="222"/>
      <c r="Q6" s="222"/>
      <c r="R6" s="222"/>
      <c r="S6" s="222"/>
      <c r="T6" s="222"/>
      <c r="U6" s="222"/>
      <c r="V6" s="223"/>
      <c r="W6" s="112"/>
    </row>
    <row r="7" spans="2:30" s="54" customFormat="1"/>
    <row r="8" spans="2:30" s="54" customFormat="1" ht="13.8" thickBot="1"/>
    <row r="9" spans="2:30" s="54" customForma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88" t="s">
        <v>177</v>
      </c>
      <c r="W9" s="80"/>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81" t="s">
        <v>201</v>
      </c>
      <c r="W10" s="80"/>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81" t="s">
        <v>202</v>
      </c>
      <c r="W11" s="80"/>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82" t="s">
        <v>61</v>
      </c>
      <c r="W12" s="80"/>
    </row>
    <row r="13" spans="2:30" s="54" customFormat="1">
      <c r="B13" s="50"/>
      <c r="C13" s="106"/>
      <c r="D13" s="115"/>
      <c r="E13" s="115"/>
      <c r="F13" s="115"/>
      <c r="G13" s="115"/>
      <c r="H13" s="115"/>
      <c r="I13" s="115"/>
      <c r="J13" s="115"/>
      <c r="K13" s="115"/>
      <c r="L13" s="115"/>
      <c r="M13" s="115"/>
      <c r="N13" s="115"/>
      <c r="O13" s="115"/>
      <c r="P13" s="115"/>
      <c r="Q13" s="115"/>
      <c r="R13" s="115"/>
      <c r="S13" s="115"/>
      <c r="T13" s="50"/>
      <c r="U13" s="80"/>
      <c r="V13" s="107"/>
      <c r="W13" s="80"/>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t="s">
        <v>346</v>
      </c>
      <c r="E15" s="59" t="s">
        <v>346</v>
      </c>
      <c r="F15" s="59" t="s">
        <v>346</v>
      </c>
      <c r="G15" s="59" t="s">
        <v>346</v>
      </c>
      <c r="H15" s="59" t="s">
        <v>346</v>
      </c>
      <c r="I15" s="59" t="s">
        <v>346</v>
      </c>
      <c r="J15" s="59" t="s">
        <v>346</v>
      </c>
      <c r="K15" s="59" t="s">
        <v>346</v>
      </c>
      <c r="L15" s="59" t="s">
        <v>346</v>
      </c>
      <c r="M15" s="59" t="s">
        <v>346</v>
      </c>
      <c r="N15" s="59" t="s">
        <v>346</v>
      </c>
      <c r="O15" s="59" t="s">
        <v>346</v>
      </c>
      <c r="P15" s="59" t="s">
        <v>346</v>
      </c>
      <c r="Q15" s="59" t="s">
        <v>346</v>
      </c>
      <c r="R15" s="59" t="s">
        <v>346</v>
      </c>
      <c r="S15" s="59" t="s">
        <v>346</v>
      </c>
      <c r="T15" s="59" t="s">
        <v>346</v>
      </c>
      <c r="U15" s="83"/>
      <c r="V15" s="59" t="s">
        <v>346</v>
      </c>
      <c r="W15" s="83"/>
      <c r="X15" s="56"/>
      <c r="Y15" s="56"/>
      <c r="Z15" s="56"/>
      <c r="AA15" s="56"/>
      <c r="AB15" s="56"/>
      <c r="AC15" s="56"/>
      <c r="AD15" s="56"/>
    </row>
    <row r="16" spans="2:30">
      <c r="B16" s="61" t="s">
        <v>69</v>
      </c>
      <c r="C16" s="102"/>
      <c r="D16" s="62" t="s">
        <v>346</v>
      </c>
      <c r="E16" s="62" t="s">
        <v>346</v>
      </c>
      <c r="F16" s="62" t="s">
        <v>346</v>
      </c>
      <c r="G16" s="62" t="s">
        <v>346</v>
      </c>
      <c r="H16" s="62" t="s">
        <v>346</v>
      </c>
      <c r="I16" s="62" t="s">
        <v>346</v>
      </c>
      <c r="J16" s="62" t="s">
        <v>346</v>
      </c>
      <c r="K16" s="62" t="s">
        <v>346</v>
      </c>
      <c r="L16" s="62" t="s">
        <v>346</v>
      </c>
      <c r="M16" s="62" t="s">
        <v>346</v>
      </c>
      <c r="N16" s="62" t="s">
        <v>346</v>
      </c>
      <c r="O16" s="62" t="s">
        <v>346</v>
      </c>
      <c r="P16" s="62" t="s">
        <v>346</v>
      </c>
      <c r="Q16" s="62" t="s">
        <v>346</v>
      </c>
      <c r="R16" s="62" t="s">
        <v>346</v>
      </c>
      <c r="S16" s="62" t="s">
        <v>346</v>
      </c>
      <c r="T16" s="62" t="s">
        <v>346</v>
      </c>
      <c r="U16" s="83"/>
      <c r="V16" s="62" t="s">
        <v>346</v>
      </c>
      <c r="W16" s="83"/>
      <c r="X16" s="56"/>
      <c r="Y16" s="56"/>
      <c r="Z16" s="56"/>
      <c r="AA16" s="56"/>
      <c r="AB16" s="56"/>
      <c r="AC16" s="56"/>
      <c r="AD16" s="56"/>
    </row>
    <row r="17" spans="2:30">
      <c r="B17" s="61" t="s">
        <v>70</v>
      </c>
      <c r="C17" s="102"/>
      <c r="D17" s="62">
        <v>3.6000061101610359E-2</v>
      </c>
      <c r="E17" s="62" t="s">
        <v>346</v>
      </c>
      <c r="F17" s="62">
        <v>0.2187499996722467</v>
      </c>
      <c r="G17" s="62">
        <v>1.6449282305353561</v>
      </c>
      <c r="H17" s="62">
        <v>3.29726954347236</v>
      </c>
      <c r="I17" s="62">
        <v>5.1361016021009034</v>
      </c>
      <c r="J17" s="62">
        <v>2.101378903638409</v>
      </c>
      <c r="K17" s="62" t="s">
        <v>346</v>
      </c>
      <c r="L17" s="62">
        <v>0.21790502226956618</v>
      </c>
      <c r="M17" s="62" t="s">
        <v>346</v>
      </c>
      <c r="N17" s="62" t="s">
        <v>346</v>
      </c>
      <c r="O17" s="62">
        <v>9.9999995182699966</v>
      </c>
      <c r="P17" s="62" t="s">
        <v>346</v>
      </c>
      <c r="Q17" s="62">
        <v>39.999999418339677</v>
      </c>
      <c r="R17" s="62">
        <v>64.999999920617725</v>
      </c>
      <c r="S17" s="62">
        <v>90.000000074864943</v>
      </c>
      <c r="T17" s="62">
        <v>3.5781352878793569</v>
      </c>
      <c r="U17" s="83"/>
      <c r="V17" s="62">
        <v>3.5781352878793569</v>
      </c>
      <c r="W17" s="83"/>
      <c r="X17" s="56"/>
      <c r="Y17" s="56"/>
      <c r="Z17" s="56"/>
      <c r="AA17" s="56"/>
      <c r="AB17" s="56"/>
      <c r="AC17" s="56"/>
      <c r="AD17" s="56"/>
    </row>
    <row r="18" spans="2:30">
      <c r="B18" s="61" t="s">
        <v>108</v>
      </c>
      <c r="C18" s="102"/>
      <c r="D18" s="62">
        <v>3.599988330581972E-2</v>
      </c>
      <c r="E18" s="62">
        <v>8.2499972512031547E-2</v>
      </c>
      <c r="F18" s="62">
        <v>0.21828655983885362</v>
      </c>
      <c r="G18" s="62">
        <v>1.6358945806378773</v>
      </c>
      <c r="H18" s="62">
        <v>2.7642988119242391</v>
      </c>
      <c r="I18" s="62">
        <v>5.8816269716791725</v>
      </c>
      <c r="J18" s="62">
        <v>9.3988057681350607</v>
      </c>
      <c r="K18" s="62" t="s">
        <v>346</v>
      </c>
      <c r="L18" s="62" t="s">
        <v>346</v>
      </c>
      <c r="M18" s="62" t="s">
        <v>346</v>
      </c>
      <c r="N18" s="62">
        <v>1.9999995552739946</v>
      </c>
      <c r="O18" s="62" t="s">
        <v>346</v>
      </c>
      <c r="P18" s="62" t="s">
        <v>346</v>
      </c>
      <c r="Q18" s="62">
        <v>40.00000149630521</v>
      </c>
      <c r="R18" s="62" t="s">
        <v>346</v>
      </c>
      <c r="S18" s="62">
        <v>89.999999866160749</v>
      </c>
      <c r="T18" s="62">
        <v>2.0607470863335626</v>
      </c>
      <c r="U18" s="83"/>
      <c r="V18" s="62">
        <v>2.0607470863335626</v>
      </c>
      <c r="W18" s="83"/>
      <c r="X18" s="56"/>
      <c r="Y18" s="56"/>
      <c r="Z18" s="56"/>
      <c r="AA18" s="56"/>
      <c r="AB18" s="56"/>
      <c r="AC18" s="56"/>
      <c r="AD18" s="56"/>
    </row>
    <row r="19" spans="2:30">
      <c r="B19" s="61" t="s">
        <v>109</v>
      </c>
      <c r="C19" s="102"/>
      <c r="D19" s="62" t="s">
        <v>346</v>
      </c>
      <c r="E19" s="62" t="s">
        <v>346</v>
      </c>
      <c r="F19" s="62" t="s">
        <v>346</v>
      </c>
      <c r="G19" s="62" t="s">
        <v>346</v>
      </c>
      <c r="H19" s="62" t="s">
        <v>346</v>
      </c>
      <c r="I19" s="62" t="s">
        <v>346</v>
      </c>
      <c r="J19" s="62" t="s">
        <v>346</v>
      </c>
      <c r="K19" s="62" t="s">
        <v>346</v>
      </c>
      <c r="L19" s="62" t="s">
        <v>346</v>
      </c>
      <c r="M19" s="62" t="s">
        <v>346</v>
      </c>
      <c r="N19" s="62" t="s">
        <v>346</v>
      </c>
      <c r="O19" s="62" t="s">
        <v>346</v>
      </c>
      <c r="P19" s="62" t="s">
        <v>346</v>
      </c>
      <c r="Q19" s="62" t="s">
        <v>346</v>
      </c>
      <c r="R19" s="62" t="s">
        <v>346</v>
      </c>
      <c r="S19" s="62" t="s">
        <v>346</v>
      </c>
      <c r="T19" s="62" t="s">
        <v>346</v>
      </c>
      <c r="U19" s="83"/>
      <c r="V19" s="62" t="s">
        <v>346</v>
      </c>
      <c r="W19" s="83"/>
      <c r="X19" s="56"/>
      <c r="Y19" s="56"/>
      <c r="Z19" s="56"/>
      <c r="AA19" s="56"/>
      <c r="AB19" s="56"/>
      <c r="AC19" s="56"/>
      <c r="AD19" s="56"/>
    </row>
    <row r="20" spans="2:30">
      <c r="B20" s="61" t="s">
        <v>73</v>
      </c>
      <c r="C20" s="102"/>
      <c r="D20" s="62">
        <v>3.6000040301737604E-2</v>
      </c>
      <c r="E20" s="62">
        <v>8.2499995956114097E-2</v>
      </c>
      <c r="F20" s="62">
        <v>0.21875000115297227</v>
      </c>
      <c r="G20" s="62">
        <v>1.5548851584215666</v>
      </c>
      <c r="H20" s="62">
        <v>4.0345202843807471</v>
      </c>
      <c r="I20" s="62">
        <v>7.677417768919204</v>
      </c>
      <c r="J20" s="62">
        <v>8.1581050827309287</v>
      </c>
      <c r="K20" s="62">
        <v>18.247515794829201</v>
      </c>
      <c r="L20" s="62" t="s">
        <v>346</v>
      </c>
      <c r="M20" s="62" t="s">
        <v>346</v>
      </c>
      <c r="N20" s="62" t="s">
        <v>346</v>
      </c>
      <c r="O20" s="62" t="s">
        <v>346</v>
      </c>
      <c r="P20" s="62" t="s">
        <v>346</v>
      </c>
      <c r="Q20" s="62" t="s">
        <v>346</v>
      </c>
      <c r="R20" s="62" t="s">
        <v>346</v>
      </c>
      <c r="S20" s="62">
        <v>90.00001178589406</v>
      </c>
      <c r="T20" s="62">
        <v>0.86282642949984201</v>
      </c>
      <c r="U20" s="83"/>
      <c r="V20" s="62">
        <v>0.86282642949984201</v>
      </c>
      <c r="W20" s="83"/>
      <c r="X20" s="56"/>
      <c r="Y20" s="56"/>
      <c r="Z20" s="56"/>
      <c r="AA20" s="56"/>
      <c r="AB20" s="56"/>
      <c r="AC20" s="56"/>
      <c r="AD20" s="56"/>
    </row>
    <row r="21" spans="2:30">
      <c r="B21" s="61" t="s">
        <v>74</v>
      </c>
      <c r="C21" s="56"/>
      <c r="D21" s="62" t="s">
        <v>346</v>
      </c>
      <c r="E21" s="62" t="s">
        <v>346</v>
      </c>
      <c r="F21" s="62" t="s">
        <v>346</v>
      </c>
      <c r="G21" s="62" t="s">
        <v>346</v>
      </c>
      <c r="H21" s="62" t="s">
        <v>346</v>
      </c>
      <c r="I21" s="62" t="s">
        <v>346</v>
      </c>
      <c r="J21" s="62" t="s">
        <v>346</v>
      </c>
      <c r="K21" s="62" t="s">
        <v>346</v>
      </c>
      <c r="L21" s="62" t="s">
        <v>346</v>
      </c>
      <c r="M21" s="62" t="s">
        <v>346</v>
      </c>
      <c r="N21" s="62" t="s">
        <v>346</v>
      </c>
      <c r="O21" s="62" t="s">
        <v>346</v>
      </c>
      <c r="P21" s="62" t="s">
        <v>346</v>
      </c>
      <c r="Q21" s="62" t="s">
        <v>346</v>
      </c>
      <c r="R21" s="62" t="s">
        <v>346</v>
      </c>
      <c r="S21" s="62" t="s">
        <v>346</v>
      </c>
      <c r="T21" s="62" t="s">
        <v>346</v>
      </c>
      <c r="U21" s="83"/>
      <c r="V21" s="62" t="s">
        <v>346</v>
      </c>
      <c r="W21" s="83"/>
      <c r="X21" s="56"/>
      <c r="Y21" s="56"/>
      <c r="Z21" s="56"/>
      <c r="AA21" s="56"/>
      <c r="AB21" s="56"/>
      <c r="AC21" s="56"/>
      <c r="AD21" s="56"/>
    </row>
    <row r="22" spans="2:30">
      <c r="B22" s="61" t="s">
        <v>75</v>
      </c>
      <c r="C22" s="56"/>
      <c r="D22" s="62" t="s">
        <v>346</v>
      </c>
      <c r="E22" s="62" t="s">
        <v>346</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t="s">
        <v>346</v>
      </c>
      <c r="U22" s="83"/>
      <c r="V22" s="62" t="s">
        <v>346</v>
      </c>
      <c r="W22" s="83"/>
      <c r="X22" s="56"/>
      <c r="Y22" s="56"/>
      <c r="Z22" s="56"/>
      <c r="AA22" s="56"/>
      <c r="AB22" s="56"/>
      <c r="AC22" s="56"/>
      <c r="AD22" s="56"/>
    </row>
    <row r="23" spans="2:30">
      <c r="B23" s="61" t="s">
        <v>76</v>
      </c>
      <c r="C23" s="56"/>
      <c r="D23" s="62" t="s">
        <v>346</v>
      </c>
      <c r="E23" s="62" t="s">
        <v>346</v>
      </c>
      <c r="F23" s="62" t="s">
        <v>346</v>
      </c>
      <c r="G23" s="62">
        <v>1.749999951476211</v>
      </c>
      <c r="H23" s="62">
        <v>4.2069039688469969</v>
      </c>
      <c r="I23" s="62">
        <v>8.3282241321133714</v>
      </c>
      <c r="J23" s="62">
        <v>13.875017657059713</v>
      </c>
      <c r="K23" s="62" t="s">
        <v>346</v>
      </c>
      <c r="L23" s="62" t="s">
        <v>346</v>
      </c>
      <c r="M23" s="62" t="s">
        <v>346</v>
      </c>
      <c r="N23" s="62" t="s">
        <v>346</v>
      </c>
      <c r="O23" s="62" t="s">
        <v>346</v>
      </c>
      <c r="P23" s="62" t="s">
        <v>346</v>
      </c>
      <c r="Q23" s="62" t="s">
        <v>346</v>
      </c>
      <c r="R23" s="62" t="s">
        <v>346</v>
      </c>
      <c r="S23" s="62" t="s">
        <v>346</v>
      </c>
      <c r="T23" s="62">
        <v>5.6264927083383967</v>
      </c>
      <c r="U23" s="83"/>
      <c r="V23" s="62">
        <v>5.6264927083383967</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3.6000002256455804E-2</v>
      </c>
      <c r="E25" s="62">
        <v>8.2500193468897046E-2</v>
      </c>
      <c r="F25" s="62">
        <v>0.15854608065051112</v>
      </c>
      <c r="G25" s="62">
        <v>1.1262300150476681</v>
      </c>
      <c r="H25" s="62">
        <v>2.8556301153016825</v>
      </c>
      <c r="I25" s="62">
        <v>3.2348040731819716</v>
      </c>
      <c r="J25" s="62">
        <v>8.2149726515911006</v>
      </c>
      <c r="K25" s="62">
        <v>0</v>
      </c>
      <c r="L25" s="62">
        <v>0</v>
      </c>
      <c r="M25" s="62">
        <v>0</v>
      </c>
      <c r="N25" s="62" t="s">
        <v>346</v>
      </c>
      <c r="O25" s="62" t="s">
        <v>346</v>
      </c>
      <c r="P25" s="62" t="s">
        <v>346</v>
      </c>
      <c r="Q25" s="62">
        <v>40.000000127574111</v>
      </c>
      <c r="R25" s="62">
        <v>65.000000051074309</v>
      </c>
      <c r="S25" s="62">
        <v>90.000000072330167</v>
      </c>
      <c r="T25" s="62">
        <v>1.3978959513169196</v>
      </c>
      <c r="U25" s="83"/>
      <c r="V25" s="62">
        <v>1.3978959513169196</v>
      </c>
      <c r="W25" s="83"/>
      <c r="X25" s="56"/>
      <c r="Y25" s="56"/>
      <c r="Z25" s="56"/>
      <c r="AA25" s="56"/>
      <c r="AB25" s="56"/>
      <c r="AC25" s="56"/>
      <c r="AD25" s="56"/>
    </row>
    <row r="26" spans="2:30">
      <c r="B26" s="61" t="s">
        <v>80</v>
      </c>
      <c r="C26" s="56"/>
      <c r="D26" s="62" t="s">
        <v>346</v>
      </c>
      <c r="E26" s="62" t="s">
        <v>346</v>
      </c>
      <c r="F26" s="62" t="s">
        <v>346</v>
      </c>
      <c r="G26" s="62" t="s">
        <v>346</v>
      </c>
      <c r="H26" s="62" t="s">
        <v>346</v>
      </c>
      <c r="I26" s="62" t="s">
        <v>346</v>
      </c>
      <c r="J26" s="62" t="s">
        <v>346</v>
      </c>
      <c r="K26" s="62" t="s">
        <v>346</v>
      </c>
      <c r="L26" s="62" t="s">
        <v>346</v>
      </c>
      <c r="M26" s="62" t="s">
        <v>346</v>
      </c>
      <c r="N26" s="62" t="s">
        <v>346</v>
      </c>
      <c r="O26" s="62" t="s">
        <v>346</v>
      </c>
      <c r="P26" s="62" t="s">
        <v>346</v>
      </c>
      <c r="Q26" s="62" t="s">
        <v>346</v>
      </c>
      <c r="R26" s="62" t="s">
        <v>346</v>
      </c>
      <c r="S26" s="62" t="s">
        <v>346</v>
      </c>
      <c r="T26" s="62" t="s">
        <v>346</v>
      </c>
      <c r="U26" s="83"/>
      <c r="V26" s="62" t="s">
        <v>346</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62" t="s">
        <v>346</v>
      </c>
      <c r="M28" s="62" t="s">
        <v>346</v>
      </c>
      <c r="N28" s="62" t="s">
        <v>346</v>
      </c>
      <c r="O28" s="62" t="s">
        <v>346</v>
      </c>
      <c r="P28" s="62" t="s">
        <v>346</v>
      </c>
      <c r="Q28" s="62" t="s">
        <v>346</v>
      </c>
      <c r="R28" s="62" t="s">
        <v>346</v>
      </c>
      <c r="S28" s="62" t="s">
        <v>346</v>
      </c>
      <c r="T28" s="62" t="s">
        <v>346</v>
      </c>
      <c r="U28" s="83"/>
      <c r="V28" s="62" t="s">
        <v>346</v>
      </c>
      <c r="W28" s="83"/>
      <c r="X28" s="56"/>
      <c r="Y28" s="56"/>
      <c r="Z28" s="56"/>
      <c r="AA28" s="56"/>
      <c r="AB28" s="56"/>
      <c r="AC28" s="56"/>
      <c r="AD28" s="56"/>
    </row>
    <row r="29" spans="2:30">
      <c r="B29" s="61" t="s">
        <v>83</v>
      </c>
      <c r="C29" s="102"/>
      <c r="D29" s="62" t="s">
        <v>346</v>
      </c>
      <c r="E29" s="62" t="s">
        <v>346</v>
      </c>
      <c r="F29" s="62" t="s">
        <v>346</v>
      </c>
      <c r="G29" s="62" t="s">
        <v>346</v>
      </c>
      <c r="H29" s="62" t="s">
        <v>346</v>
      </c>
      <c r="I29" s="62" t="s">
        <v>346</v>
      </c>
      <c r="J29" s="62" t="s">
        <v>346</v>
      </c>
      <c r="K29" s="62" t="s">
        <v>346</v>
      </c>
      <c r="L29" s="62" t="s">
        <v>346</v>
      </c>
      <c r="M29" s="62" t="s">
        <v>346</v>
      </c>
      <c r="N29" s="62" t="s">
        <v>346</v>
      </c>
      <c r="O29" s="62" t="s">
        <v>346</v>
      </c>
      <c r="P29" s="62" t="s">
        <v>346</v>
      </c>
      <c r="Q29" s="62" t="s">
        <v>346</v>
      </c>
      <c r="R29" s="62" t="s">
        <v>346</v>
      </c>
      <c r="S29" s="62" t="s">
        <v>346</v>
      </c>
      <c r="T29" s="62" t="s">
        <v>346</v>
      </c>
      <c r="U29" s="83"/>
      <c r="V29" s="62" t="s">
        <v>346</v>
      </c>
      <c r="W29" s="83"/>
      <c r="X29" s="56"/>
      <c r="Y29" s="56"/>
      <c r="Z29" s="56"/>
      <c r="AA29" s="56"/>
      <c r="AB29" s="56"/>
      <c r="AC29" s="56"/>
      <c r="AD29" s="56"/>
    </row>
    <row r="30" spans="2:30">
      <c r="B30" s="61" t="s">
        <v>110</v>
      </c>
      <c r="C30" s="102"/>
      <c r="D30" s="62">
        <v>3.6000044102569136E-2</v>
      </c>
      <c r="E30" s="62">
        <v>8.2499631491773862E-2</v>
      </c>
      <c r="F30" s="62">
        <v>0.21875011641538977</v>
      </c>
      <c r="G30" s="62">
        <v>1.6364276333760697</v>
      </c>
      <c r="H30" s="62">
        <v>3.7959912936850873</v>
      </c>
      <c r="I30" s="62">
        <v>8.9651402748918709</v>
      </c>
      <c r="J30" s="62">
        <v>13.874999991054368</v>
      </c>
      <c r="K30" s="62" t="s">
        <v>346</v>
      </c>
      <c r="L30" s="62" t="s">
        <v>346</v>
      </c>
      <c r="M30" s="62" t="s">
        <v>346</v>
      </c>
      <c r="N30" s="62" t="s">
        <v>346</v>
      </c>
      <c r="O30" s="62" t="s">
        <v>346</v>
      </c>
      <c r="P30" s="62">
        <v>25.000000322180448</v>
      </c>
      <c r="Q30" s="62" t="s">
        <v>346</v>
      </c>
      <c r="R30" s="62" t="s">
        <v>346</v>
      </c>
      <c r="S30" s="62">
        <v>90.000000154000091</v>
      </c>
      <c r="T30" s="62">
        <v>2.6465728628718059</v>
      </c>
      <c r="U30" s="83"/>
      <c r="V30" s="62">
        <v>2.6465728628718059</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row>
    <row r="32" spans="2:30" ht="13.8" thickBot="1">
      <c r="B32" s="61" t="s">
        <v>85</v>
      </c>
      <c r="C32" s="102"/>
      <c r="D32" s="62">
        <v>3.5999999815944012E-2</v>
      </c>
      <c r="E32" s="62">
        <v>8.2500009925126974E-2</v>
      </c>
      <c r="F32" s="62">
        <v>0.21875000864851826</v>
      </c>
      <c r="G32" s="62">
        <v>1.0873386768738116</v>
      </c>
      <c r="H32" s="62">
        <v>2.7109117219492074</v>
      </c>
      <c r="I32" s="62">
        <v>3.0569097134225882</v>
      </c>
      <c r="J32" s="62">
        <v>12.314727007331618</v>
      </c>
      <c r="K32" s="62" t="s">
        <v>346</v>
      </c>
      <c r="L32" s="62" t="s">
        <v>346</v>
      </c>
      <c r="M32" s="62" t="s">
        <v>346</v>
      </c>
      <c r="N32" s="62" t="s">
        <v>346</v>
      </c>
      <c r="O32" s="62" t="s">
        <v>346</v>
      </c>
      <c r="P32" s="62" t="s">
        <v>346</v>
      </c>
      <c r="Q32" s="62" t="s">
        <v>346</v>
      </c>
      <c r="R32" s="62" t="s">
        <v>346</v>
      </c>
      <c r="S32" s="62">
        <v>89.999999999999986</v>
      </c>
      <c r="T32" s="62">
        <v>1.7677426537976586</v>
      </c>
      <c r="U32" s="83"/>
      <c r="V32" s="62">
        <v>1.7677426537976586</v>
      </c>
      <c r="W32" s="83"/>
      <c r="X32" s="56"/>
      <c r="Y32" s="56"/>
      <c r="Z32" s="56"/>
      <c r="AA32" s="56"/>
      <c r="AB32" s="56"/>
      <c r="AC32" s="56"/>
      <c r="AD32" s="56"/>
    </row>
    <row r="33" spans="2:22" ht="15" thickBot="1">
      <c r="B33" s="64" t="s">
        <v>86</v>
      </c>
      <c r="C33" s="96"/>
      <c r="D33" s="66">
        <v>3.6000010064100807E-2</v>
      </c>
      <c r="E33" s="66">
        <v>8.2500036756698314E-2</v>
      </c>
      <c r="F33" s="66">
        <v>0.19593519329657411</v>
      </c>
      <c r="G33" s="66">
        <v>1.3406877902661092</v>
      </c>
      <c r="H33" s="66">
        <v>3.0927507821083018</v>
      </c>
      <c r="I33" s="66">
        <v>5.4959866931125418</v>
      </c>
      <c r="J33" s="66">
        <v>9.2806805227523803</v>
      </c>
      <c r="K33" s="66">
        <v>12.342269765384135</v>
      </c>
      <c r="L33" s="66">
        <v>0.19295597400895342</v>
      </c>
      <c r="M33" s="66">
        <v>0</v>
      </c>
      <c r="N33" s="66">
        <v>1.9999995552739946</v>
      </c>
      <c r="O33" s="66">
        <v>9.9999995182699966</v>
      </c>
      <c r="P33" s="66">
        <v>25.000000322180448</v>
      </c>
      <c r="Q33" s="66">
        <v>40</v>
      </c>
      <c r="R33" s="66">
        <v>64.999999992923037</v>
      </c>
      <c r="S33" s="66">
        <v>90.000002314933695</v>
      </c>
      <c r="T33" s="66">
        <v>1.7044259382806262</v>
      </c>
      <c r="U33" s="84"/>
      <c r="V33" s="66">
        <v>1.7044259382806262</v>
      </c>
    </row>
    <row r="34" spans="2:22">
      <c r="B34" s="96"/>
      <c r="C34" s="96"/>
    </row>
    <row r="36" spans="2:22" ht="13.8">
      <c r="B36" s="69" t="s">
        <v>42</v>
      </c>
      <c r="C36" s="85"/>
    </row>
    <row r="37" spans="2:22">
      <c r="B37" s="96"/>
      <c r="C37" s="96"/>
    </row>
    <row r="38" spans="2:22">
      <c r="B38" s="96"/>
      <c r="C38" s="96"/>
    </row>
    <row r="39" spans="2:22">
      <c r="B39" s="96"/>
      <c r="C39" s="96"/>
    </row>
    <row r="40" spans="2:22">
      <c r="B40" s="96"/>
      <c r="C40" s="96"/>
    </row>
    <row r="41" spans="2:22">
      <c r="B41" s="96"/>
      <c r="C41" s="96"/>
    </row>
    <row r="42" spans="2:22">
      <c r="B42" s="96"/>
      <c r="C42" s="96"/>
    </row>
    <row r="43" spans="2:22">
      <c r="B43" s="96"/>
      <c r="C43" s="96"/>
    </row>
    <row r="44" spans="2:22">
      <c r="B44" s="96"/>
      <c r="C44" s="96"/>
    </row>
    <row r="45" spans="2:22">
      <c r="B45" s="96"/>
      <c r="C45" s="96"/>
    </row>
    <row r="46" spans="2:22">
      <c r="B46" s="96"/>
      <c r="C46" s="96"/>
    </row>
    <row r="47" spans="2:22">
      <c r="B47" s="96"/>
      <c r="C47"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60" priority="4" stopIfTrue="1" operator="equal">
      <formula>"División"</formula>
    </cfRule>
  </conditionalFormatting>
  <conditionalFormatting sqref="B16:B20">
    <cfRule type="cellIs" dxfId="59" priority="2" stopIfTrue="1" operator="equal">
      <formula>"División"</formula>
    </cfRule>
  </conditionalFormatting>
  <conditionalFormatting sqref="B29:B32">
    <cfRule type="cellIs" dxfId="58" priority="1" stopIfTrue="1" operator="equal">
      <formula>"División"</formula>
    </cfRule>
  </conditionalFormatting>
  <hyperlinks>
    <hyperlink ref="B1" location="Indice!D3" tooltip="VOLVER AL ÍNDICE" display="Volver al Índice" xr:uid="{7D33BB06-F50C-4D59-A23E-23F2669C2BF5}"/>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971AA-BFFC-4EF5-9391-87AB89307D4C}">
  <sheetPr codeName="Hoja17">
    <tabColor theme="8" tint="0.79998168889431442"/>
    <pageSetUpPr fitToPage="1"/>
  </sheetPr>
  <dimension ref="A1:AD3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3.6640625" style="55" customWidth="1"/>
    <col min="5" max="5" width="21.88671875" style="55" customWidth="1"/>
    <col min="6" max="6" width="14.44140625" style="55" customWidth="1"/>
    <col min="7" max="7" width="21.6640625" style="55" customWidth="1"/>
    <col min="8" max="8" width="14.33203125" style="55" customWidth="1"/>
    <col min="9" max="9" width="22.109375" style="55" customWidth="1"/>
    <col min="10" max="10" width="14.109375" style="55" customWidth="1"/>
    <col min="11" max="11" width="21.88671875" style="55" customWidth="1"/>
    <col min="12" max="12" width="1.6640625" style="55" customWidth="1"/>
    <col min="13" max="13" width="12.88671875" style="55" customWidth="1"/>
    <col min="14" max="14" width="17.88671875" style="55" bestFit="1" customWidth="1"/>
    <col min="15" max="15" width="1.6640625" style="55" customWidth="1"/>
    <col min="16" max="16" width="12.109375" style="55" customWidth="1"/>
    <col min="17" max="17" width="15" style="55" customWidth="1"/>
    <col min="18" max="18" width="13.33203125" style="55" customWidth="1"/>
    <col min="19" max="30" width="11.44140625" style="55" customWidth="1"/>
    <col min="31" max="16384" width="11.44140625" style="55"/>
  </cols>
  <sheetData>
    <row r="1" spans="1:30">
      <c r="B1" s="30" t="s">
        <v>43</v>
      </c>
    </row>
    <row r="2" spans="1:30" s="95" customFormat="1" ht="15.6">
      <c r="B2" s="204" t="s">
        <v>208</v>
      </c>
      <c r="C2" s="204"/>
      <c r="D2" s="204"/>
      <c r="E2" s="204"/>
      <c r="F2" s="204"/>
      <c r="G2" s="204"/>
      <c r="H2" s="204"/>
      <c r="I2" s="204"/>
      <c r="J2" s="204"/>
      <c r="K2" s="204"/>
      <c r="L2" s="204"/>
      <c r="M2" s="204"/>
      <c r="N2" s="204"/>
      <c r="O2" s="204"/>
      <c r="P2" s="204"/>
      <c r="Q2" s="204"/>
      <c r="R2" s="70"/>
    </row>
    <row r="3" spans="1:30" s="54" customFormat="1" ht="13.8" thickBot="1">
      <c r="B3" s="73"/>
      <c r="C3" s="73"/>
      <c r="D3" s="73"/>
      <c r="E3" s="73"/>
      <c r="F3" s="73"/>
      <c r="G3" s="80"/>
      <c r="H3" s="80"/>
      <c r="I3" s="80"/>
      <c r="J3" s="80"/>
      <c r="K3" s="80"/>
      <c r="L3" s="80"/>
      <c r="M3" s="80"/>
      <c r="N3" s="80"/>
      <c r="O3" s="80"/>
      <c r="P3" s="80"/>
      <c r="Q3" s="80"/>
    </row>
    <row r="4" spans="1:30" s="54" customFormat="1" ht="16.2" thickBot="1">
      <c r="B4" s="205" t="s">
        <v>112</v>
      </c>
      <c r="C4" s="206"/>
      <c r="D4" s="206"/>
      <c r="E4" s="206"/>
      <c r="F4" s="206"/>
      <c r="G4" s="206"/>
      <c r="H4" s="206"/>
      <c r="I4" s="206"/>
      <c r="J4" s="206"/>
      <c r="K4" s="206"/>
      <c r="L4" s="206"/>
      <c r="M4" s="206"/>
      <c r="N4" s="206"/>
      <c r="O4" s="206"/>
      <c r="P4" s="206"/>
      <c r="Q4" s="240"/>
      <c r="R4" s="122"/>
      <c r="S4" s="122"/>
      <c r="T4" s="122"/>
      <c r="U4" s="122"/>
      <c r="V4" s="122"/>
      <c r="W4" s="122"/>
      <c r="X4" s="122"/>
      <c r="Y4" s="122"/>
      <c r="Z4" s="122"/>
      <c r="AA4" s="122"/>
      <c r="AB4" s="122"/>
      <c r="AC4" s="122"/>
      <c r="AD4" s="122"/>
    </row>
    <row r="5" spans="1:30" s="54" customFormat="1" ht="13.8" thickBot="1">
      <c r="B5" s="73"/>
      <c r="C5" s="73"/>
      <c r="D5" s="73"/>
      <c r="E5" s="73"/>
      <c r="F5" s="73"/>
      <c r="G5" s="80"/>
      <c r="H5" s="80"/>
      <c r="I5" s="80"/>
      <c r="J5" s="80"/>
      <c r="K5" s="80"/>
      <c r="L5" s="80"/>
      <c r="M5" s="80"/>
      <c r="N5" s="80"/>
      <c r="O5" s="80"/>
      <c r="P5" s="80"/>
      <c r="Q5" s="80"/>
    </row>
    <row r="6" spans="1:30" s="54" customFormat="1" ht="22.5" customHeight="1" thickBot="1">
      <c r="B6" s="205" t="s">
        <v>348</v>
      </c>
      <c r="C6" s="206"/>
      <c r="D6" s="206"/>
      <c r="E6" s="206"/>
      <c r="F6" s="206"/>
      <c r="G6" s="206"/>
      <c r="H6" s="206"/>
      <c r="I6" s="206"/>
      <c r="J6" s="206"/>
      <c r="K6" s="206"/>
      <c r="L6" s="206"/>
      <c r="M6" s="206"/>
      <c r="N6" s="206"/>
      <c r="O6" s="206"/>
      <c r="P6" s="206"/>
      <c r="Q6" s="240"/>
      <c r="R6" s="104"/>
    </row>
    <row r="7" spans="1:30" s="54" customFormat="1" ht="10.199999999999999" customHeight="1" thickBot="1">
      <c r="B7" s="87"/>
      <c r="C7" s="87"/>
      <c r="F7" s="98"/>
    </row>
    <row r="8" spans="1:30" s="54" customFormat="1">
      <c r="B8" s="88"/>
      <c r="C8" s="78"/>
      <c r="D8" s="238" t="s">
        <v>117</v>
      </c>
      <c r="E8" s="239"/>
      <c r="F8" s="238" t="s">
        <v>119</v>
      </c>
      <c r="G8" s="239"/>
      <c r="H8" s="238" t="s">
        <v>119</v>
      </c>
      <c r="I8" s="239"/>
      <c r="J8" s="238" t="s">
        <v>120</v>
      </c>
      <c r="K8" s="239"/>
      <c r="L8" s="99"/>
      <c r="M8" s="238" t="s">
        <v>101</v>
      </c>
      <c r="N8" s="239"/>
      <c r="O8" s="99"/>
      <c r="P8" s="238" t="s">
        <v>101</v>
      </c>
      <c r="Q8" s="239"/>
    </row>
    <row r="9" spans="1:30" s="54" customFormat="1" ht="13.8" thickBot="1">
      <c r="B9" s="90"/>
      <c r="C9" s="78"/>
      <c r="D9" s="233" t="s">
        <v>139</v>
      </c>
      <c r="E9" s="234"/>
      <c r="F9" s="219" t="s">
        <v>209</v>
      </c>
      <c r="G9" s="220"/>
      <c r="H9" s="219" t="s">
        <v>210</v>
      </c>
      <c r="I9" s="220"/>
      <c r="J9" s="219" t="s">
        <v>211</v>
      </c>
      <c r="K9" s="220"/>
      <c r="L9" s="99"/>
      <c r="M9" s="219" t="s">
        <v>212</v>
      </c>
      <c r="N9" s="220"/>
      <c r="O9" s="99"/>
      <c r="P9" s="219" t="s">
        <v>139</v>
      </c>
      <c r="Q9" s="220"/>
    </row>
    <row r="10" spans="1:30" s="54" customFormat="1">
      <c r="B10" s="90" t="s">
        <v>51</v>
      </c>
      <c r="C10" s="78"/>
      <c r="D10" s="79" t="s">
        <v>67</v>
      </c>
      <c r="E10" s="79" t="s">
        <v>107</v>
      </c>
      <c r="F10" s="79" t="s">
        <v>67</v>
      </c>
      <c r="G10" s="79" t="s">
        <v>107</v>
      </c>
      <c r="H10" s="79" t="s">
        <v>67</v>
      </c>
      <c r="I10" s="79" t="s">
        <v>107</v>
      </c>
      <c r="J10" s="79" t="s">
        <v>67</v>
      </c>
      <c r="K10" s="79" t="s">
        <v>107</v>
      </c>
      <c r="L10" s="99"/>
      <c r="M10" s="79" t="s">
        <v>67</v>
      </c>
      <c r="N10" s="79" t="s">
        <v>126</v>
      </c>
      <c r="O10" s="99"/>
      <c r="P10" s="79" t="s">
        <v>67</v>
      </c>
      <c r="Q10" s="79" t="s">
        <v>126</v>
      </c>
    </row>
    <row r="11" spans="1:30" s="54" customFormat="1">
      <c r="B11" s="90"/>
      <c r="C11" s="78"/>
      <c r="D11" s="81" t="s">
        <v>65</v>
      </c>
      <c r="E11" s="81" t="s">
        <v>213</v>
      </c>
      <c r="F11" s="81" t="s">
        <v>65</v>
      </c>
      <c r="G11" s="81" t="s">
        <v>213</v>
      </c>
      <c r="H11" s="81" t="s">
        <v>65</v>
      </c>
      <c r="I11" s="81" t="s">
        <v>213</v>
      </c>
      <c r="J11" s="81" t="s">
        <v>65</v>
      </c>
      <c r="K11" s="81" t="s">
        <v>213</v>
      </c>
      <c r="L11" s="99"/>
      <c r="M11" s="81" t="s">
        <v>65</v>
      </c>
      <c r="N11" s="81" t="s">
        <v>127</v>
      </c>
      <c r="O11" s="99"/>
      <c r="P11" s="81" t="s">
        <v>65</v>
      </c>
      <c r="Q11" s="81" t="s">
        <v>128</v>
      </c>
    </row>
    <row r="12" spans="1:30" s="54" customFormat="1" ht="13.8" thickBot="1">
      <c r="B12" s="92" t="s">
        <v>115</v>
      </c>
      <c r="C12" s="78"/>
      <c r="D12" s="82" t="s">
        <v>61</v>
      </c>
      <c r="E12" s="82" t="s">
        <v>61</v>
      </c>
      <c r="F12" s="82" t="s">
        <v>61</v>
      </c>
      <c r="G12" s="82" t="s">
        <v>61</v>
      </c>
      <c r="H12" s="82" t="s">
        <v>61</v>
      </c>
      <c r="I12" s="82" t="s">
        <v>61</v>
      </c>
      <c r="J12" s="82" t="s">
        <v>61</v>
      </c>
      <c r="K12" s="82" t="s">
        <v>61</v>
      </c>
      <c r="L12" s="99"/>
      <c r="M12" s="82" t="s">
        <v>61</v>
      </c>
      <c r="N12" s="82" t="s">
        <v>61</v>
      </c>
      <c r="O12" s="99"/>
      <c r="P12" s="82" t="s">
        <v>61</v>
      </c>
      <c r="Q12" s="82" t="s">
        <v>61</v>
      </c>
    </row>
    <row r="13" spans="1:30" s="54" customFormat="1">
      <c r="B13" s="106"/>
      <c r="C13" s="106"/>
      <c r="D13" s="123"/>
      <c r="E13" s="123"/>
      <c r="F13" s="123"/>
      <c r="G13" s="123"/>
      <c r="H13" s="123"/>
      <c r="I13" s="123"/>
      <c r="J13" s="123"/>
      <c r="K13" s="123"/>
      <c r="L13" s="13"/>
      <c r="M13" s="123"/>
      <c r="N13" s="123"/>
      <c r="O13" s="13"/>
      <c r="P13" s="123"/>
      <c r="Q13" s="123"/>
    </row>
    <row r="14" spans="1:30" ht="13.8" thickBot="1">
      <c r="A14" s="54"/>
      <c r="B14" s="54"/>
      <c r="C14" s="54"/>
      <c r="D14" s="54"/>
      <c r="E14" s="54"/>
      <c r="F14" s="54"/>
      <c r="G14" s="54"/>
      <c r="H14" s="54"/>
      <c r="I14" s="54"/>
      <c r="J14" s="54"/>
      <c r="K14" s="54"/>
      <c r="L14" s="54"/>
      <c r="M14" s="54"/>
      <c r="N14" s="54"/>
      <c r="O14" s="54"/>
      <c r="P14" s="54"/>
      <c r="Q14" s="54"/>
    </row>
    <row r="15" spans="1:30">
      <c r="B15" s="57" t="s">
        <v>68</v>
      </c>
      <c r="C15" s="102"/>
      <c r="D15" s="59">
        <v>1.7590187671725017</v>
      </c>
      <c r="E15" s="59">
        <v>90.669264194182148</v>
      </c>
      <c r="F15" s="59">
        <v>1.2142073031549536</v>
      </c>
      <c r="G15" s="59">
        <v>8.1024646323312748</v>
      </c>
      <c r="H15" s="59" t="s">
        <v>346</v>
      </c>
      <c r="I15" s="59">
        <v>0</v>
      </c>
      <c r="J15" s="59">
        <v>6.5503423776181995</v>
      </c>
      <c r="K15" s="59">
        <v>1.2282711734865839</v>
      </c>
      <c r="L15" s="83"/>
      <c r="M15" s="59">
        <v>1.7737260577231546</v>
      </c>
      <c r="N15" s="59">
        <v>8.1682736218162724</v>
      </c>
      <c r="O15" s="56"/>
      <c r="P15" s="59">
        <v>1.9905546378749071</v>
      </c>
      <c r="Q15" s="59">
        <v>77.643166058228445</v>
      </c>
      <c r="R15" s="56"/>
      <c r="S15" s="124"/>
      <c r="T15" s="124"/>
      <c r="U15" s="124"/>
      <c r="V15" s="124"/>
      <c r="W15" s="56"/>
      <c r="X15" s="56"/>
      <c r="Y15" s="56"/>
      <c r="Z15" s="56"/>
      <c r="AA15" s="56"/>
      <c r="AB15" s="56"/>
      <c r="AC15" s="56"/>
      <c r="AD15" s="56"/>
    </row>
    <row r="16" spans="1:30">
      <c r="B16" s="61" t="s">
        <v>69</v>
      </c>
      <c r="C16" s="102"/>
      <c r="D16" s="62" t="s">
        <v>346</v>
      </c>
      <c r="E16" s="62" t="s">
        <v>346</v>
      </c>
      <c r="F16" s="62" t="s">
        <v>346</v>
      </c>
      <c r="G16" s="62" t="s">
        <v>346</v>
      </c>
      <c r="H16" s="62" t="s">
        <v>346</v>
      </c>
      <c r="I16" s="62" t="s">
        <v>346</v>
      </c>
      <c r="J16" s="62" t="s">
        <v>346</v>
      </c>
      <c r="K16" s="62" t="s">
        <v>346</v>
      </c>
      <c r="L16" s="83"/>
      <c r="M16" s="62" t="s">
        <v>346</v>
      </c>
      <c r="N16" s="62">
        <v>0</v>
      </c>
      <c r="O16" s="56"/>
      <c r="P16" s="62">
        <v>2.3921874547163382</v>
      </c>
      <c r="Q16" s="62">
        <v>100</v>
      </c>
      <c r="R16" s="56"/>
      <c r="S16" s="124"/>
      <c r="T16" s="124"/>
      <c r="U16" s="56"/>
      <c r="V16" s="56"/>
      <c r="W16" s="56"/>
      <c r="X16" s="56"/>
      <c r="Y16" s="56"/>
      <c r="Z16" s="56"/>
      <c r="AA16" s="56"/>
      <c r="AB16" s="56"/>
      <c r="AC16" s="56"/>
      <c r="AD16" s="56"/>
    </row>
    <row r="17" spans="2:30">
      <c r="B17" s="61" t="s">
        <v>70</v>
      </c>
      <c r="C17" s="102"/>
      <c r="D17" s="62">
        <v>0.90106267606190438</v>
      </c>
      <c r="E17" s="62">
        <v>99.992799471991873</v>
      </c>
      <c r="F17" s="62" t="s">
        <v>346</v>
      </c>
      <c r="G17" s="62">
        <v>0</v>
      </c>
      <c r="H17" s="62">
        <v>56.898735783811581</v>
      </c>
      <c r="I17" s="62">
        <v>7.2005280081315114E-3</v>
      </c>
      <c r="J17" s="62" t="s">
        <v>346</v>
      </c>
      <c r="K17" s="62">
        <v>0</v>
      </c>
      <c r="L17" s="83"/>
      <c r="M17" s="62">
        <v>0.90509480419792987</v>
      </c>
      <c r="N17" s="62">
        <v>1.7005213825628984</v>
      </c>
      <c r="O17" s="56"/>
      <c r="P17" s="62">
        <v>2.5552820685133448</v>
      </c>
      <c r="Q17" s="62">
        <v>79.451509968262215</v>
      </c>
      <c r="R17" s="56"/>
      <c r="S17" s="124"/>
      <c r="T17" s="124"/>
      <c r="U17" s="56"/>
      <c r="V17" s="56"/>
      <c r="W17" s="56"/>
      <c r="X17" s="56"/>
      <c r="Y17" s="56"/>
      <c r="Z17" s="56"/>
      <c r="AA17" s="56"/>
      <c r="AB17" s="56"/>
      <c r="AC17" s="56"/>
      <c r="AD17" s="56"/>
    </row>
    <row r="18" spans="2:30">
      <c r="B18" s="61" t="s">
        <v>108</v>
      </c>
      <c r="C18" s="102"/>
      <c r="D18" s="62">
        <v>3.4567057990729975</v>
      </c>
      <c r="E18" s="62">
        <v>92.40911048619239</v>
      </c>
      <c r="F18" s="62">
        <v>2.2477009641985841</v>
      </c>
      <c r="G18" s="62">
        <v>5.7923026808959408</v>
      </c>
      <c r="H18" s="62">
        <v>2.4462641744259548</v>
      </c>
      <c r="I18" s="62">
        <v>0.59152376425775866</v>
      </c>
      <c r="J18" s="62">
        <v>7.3483722754621477</v>
      </c>
      <c r="K18" s="62">
        <v>1.2070630686539039</v>
      </c>
      <c r="L18" s="83"/>
      <c r="M18" s="62">
        <v>3.4276744460683441</v>
      </c>
      <c r="N18" s="62">
        <v>26.437134449665901</v>
      </c>
      <c r="O18" s="56"/>
      <c r="P18" s="62">
        <v>2.2368763568962726</v>
      </c>
      <c r="Q18" s="62">
        <v>56.866999955690169</v>
      </c>
      <c r="R18" s="56"/>
      <c r="S18" s="124"/>
      <c r="T18" s="124"/>
      <c r="U18" s="56"/>
      <c r="V18" s="56"/>
      <c r="W18" s="56"/>
      <c r="X18" s="56"/>
      <c r="Y18" s="56"/>
      <c r="Z18" s="56"/>
      <c r="AA18" s="56"/>
      <c r="AB18" s="56"/>
      <c r="AC18" s="56"/>
      <c r="AD18" s="56"/>
    </row>
    <row r="19" spans="2:30">
      <c r="B19" s="61" t="s">
        <v>109</v>
      </c>
      <c r="C19" s="102"/>
      <c r="D19" s="62">
        <v>4.6695184601703641</v>
      </c>
      <c r="E19" s="62">
        <v>90.817303143256339</v>
      </c>
      <c r="F19" s="62">
        <v>3.1152057165041174</v>
      </c>
      <c r="G19" s="62">
        <v>5.2184243335384881</v>
      </c>
      <c r="H19" s="62" t="s">
        <v>346</v>
      </c>
      <c r="I19" s="62">
        <v>0</v>
      </c>
      <c r="J19" s="62">
        <v>3.4551800636959498</v>
      </c>
      <c r="K19" s="62">
        <v>3.9642725232051639</v>
      </c>
      <c r="L19" s="83"/>
      <c r="M19" s="62">
        <v>4.540268142345429</v>
      </c>
      <c r="N19" s="62">
        <v>25.489655252442521</v>
      </c>
      <c r="O19" s="56"/>
      <c r="P19" s="62">
        <v>2.6023625023647416</v>
      </c>
      <c r="Q19" s="62">
        <v>58.760658549922262</v>
      </c>
      <c r="R19" s="56"/>
      <c r="S19" s="124"/>
      <c r="T19" s="124"/>
      <c r="U19" s="56"/>
      <c r="V19" s="56"/>
      <c r="W19" s="56"/>
      <c r="X19" s="56"/>
      <c r="Y19" s="56"/>
      <c r="Z19" s="56"/>
      <c r="AA19" s="56"/>
      <c r="AB19" s="56"/>
      <c r="AC19" s="56"/>
      <c r="AD19" s="56"/>
    </row>
    <row r="20" spans="2:30">
      <c r="B20" s="61" t="s">
        <v>73</v>
      </c>
      <c r="C20" s="102"/>
      <c r="D20" s="62">
        <v>5.0489765206898936</v>
      </c>
      <c r="E20" s="62">
        <v>76.397844147925468</v>
      </c>
      <c r="F20" s="62">
        <v>3.168354319021808</v>
      </c>
      <c r="G20" s="62">
        <v>2.4194992263763062</v>
      </c>
      <c r="H20" s="62">
        <v>5.6219148337162617</v>
      </c>
      <c r="I20" s="62">
        <v>0.12927904168918888</v>
      </c>
      <c r="J20" s="62">
        <v>7.3313046408228031</v>
      </c>
      <c r="K20" s="62">
        <v>21.053377584009034</v>
      </c>
      <c r="L20" s="83"/>
      <c r="M20" s="62">
        <v>5.4847227270676209</v>
      </c>
      <c r="N20" s="62">
        <v>30.466512140213059</v>
      </c>
      <c r="O20" s="56"/>
      <c r="P20" s="62">
        <v>3.7767029854402527</v>
      </c>
      <c r="Q20" s="62">
        <v>53.078664456192634</v>
      </c>
      <c r="R20" s="56"/>
      <c r="S20" s="124"/>
      <c r="T20" s="124"/>
      <c r="U20" s="56"/>
      <c r="V20" s="56"/>
      <c r="W20" s="56"/>
      <c r="X20" s="56"/>
      <c r="Y20" s="56"/>
      <c r="Z20" s="56"/>
      <c r="AA20" s="56"/>
      <c r="AB20" s="56"/>
      <c r="AC20" s="56"/>
      <c r="AD20" s="56"/>
    </row>
    <row r="21" spans="2:30">
      <c r="B21" s="61" t="s">
        <v>74</v>
      </c>
      <c r="C21" s="56"/>
      <c r="D21" s="62" t="s">
        <v>346</v>
      </c>
      <c r="E21" s="62" t="s">
        <v>346</v>
      </c>
      <c r="F21" s="62" t="s">
        <v>346</v>
      </c>
      <c r="G21" s="62" t="s">
        <v>346</v>
      </c>
      <c r="H21" s="62" t="s">
        <v>346</v>
      </c>
      <c r="I21" s="62" t="s">
        <v>346</v>
      </c>
      <c r="J21" s="62" t="s">
        <v>346</v>
      </c>
      <c r="K21" s="62" t="s">
        <v>346</v>
      </c>
      <c r="L21" s="83"/>
      <c r="M21" s="62" t="s">
        <v>346</v>
      </c>
      <c r="N21" s="62">
        <v>0</v>
      </c>
      <c r="O21" s="56"/>
      <c r="P21" s="62">
        <v>5.0929040919619206</v>
      </c>
      <c r="Q21" s="62">
        <v>74.661400442444119</v>
      </c>
      <c r="R21" s="56"/>
      <c r="S21" s="56"/>
      <c r="T21" s="124"/>
      <c r="U21" s="56"/>
      <c r="V21" s="56"/>
      <c r="W21" s="56"/>
      <c r="X21" s="56"/>
      <c r="Y21" s="56"/>
      <c r="Z21" s="56"/>
      <c r="AA21" s="56"/>
      <c r="AB21" s="56"/>
      <c r="AC21" s="56"/>
      <c r="AD21" s="56"/>
    </row>
    <row r="22" spans="2:30">
      <c r="B22" s="61" t="s">
        <v>75</v>
      </c>
      <c r="C22" s="56"/>
      <c r="D22" s="62">
        <v>1.7248072420355767</v>
      </c>
      <c r="E22" s="62">
        <v>15.279913328266929</v>
      </c>
      <c r="F22" s="62" t="s">
        <v>346</v>
      </c>
      <c r="G22" s="62">
        <v>0</v>
      </c>
      <c r="H22" s="62" t="s">
        <v>346</v>
      </c>
      <c r="I22" s="62">
        <v>0</v>
      </c>
      <c r="J22" s="62">
        <v>4.5412674921435636</v>
      </c>
      <c r="K22" s="62">
        <v>84.720086671733071</v>
      </c>
      <c r="L22" s="83"/>
      <c r="M22" s="62">
        <v>4.110914807001973</v>
      </c>
      <c r="N22" s="62">
        <v>99.999981119602197</v>
      </c>
      <c r="O22" s="56"/>
      <c r="P22" s="62">
        <v>4.1109140458432343</v>
      </c>
      <c r="Q22" s="62">
        <v>5.2091554772009818</v>
      </c>
      <c r="R22" s="56"/>
      <c r="S22" s="56"/>
      <c r="T22" s="124"/>
      <c r="U22" s="56"/>
      <c r="V22" s="56"/>
      <c r="W22" s="56"/>
      <c r="X22" s="56"/>
      <c r="Y22" s="56"/>
      <c r="Z22" s="56"/>
      <c r="AA22" s="56"/>
      <c r="AB22" s="56"/>
      <c r="AC22" s="56"/>
      <c r="AD22" s="56"/>
    </row>
    <row r="23" spans="2:30">
      <c r="B23" s="61" t="s">
        <v>76</v>
      </c>
      <c r="C23" s="56"/>
      <c r="D23" s="62">
        <v>28.150296149477445</v>
      </c>
      <c r="E23" s="62">
        <v>4.4781307744425847E-2</v>
      </c>
      <c r="F23" s="62" t="s">
        <v>346</v>
      </c>
      <c r="G23" s="62">
        <v>0</v>
      </c>
      <c r="H23" s="62" t="s">
        <v>346</v>
      </c>
      <c r="I23" s="62">
        <v>0</v>
      </c>
      <c r="J23" s="62">
        <v>2.3329756798468892</v>
      </c>
      <c r="K23" s="62">
        <v>99.955218692255571</v>
      </c>
      <c r="L23" s="83"/>
      <c r="M23" s="62">
        <v>2.3445370135777592</v>
      </c>
      <c r="N23" s="62">
        <v>5.4409529060527442</v>
      </c>
      <c r="O23" s="56"/>
      <c r="P23" s="62">
        <v>2.0602825680334016</v>
      </c>
      <c r="Q23" s="62">
        <v>97.383769922896462</v>
      </c>
      <c r="R23" s="56"/>
      <c r="S23" s="56"/>
      <c r="T23" s="124"/>
      <c r="U23" s="56"/>
      <c r="V23" s="56"/>
      <c r="W23" s="56"/>
      <c r="X23" s="56"/>
      <c r="Y23" s="56"/>
      <c r="Z23" s="56"/>
      <c r="AA23" s="56"/>
      <c r="AB23" s="56"/>
      <c r="AC23" s="56"/>
      <c r="AD23" s="56"/>
    </row>
    <row r="24" spans="2:30">
      <c r="B24" s="61" t="s">
        <v>78</v>
      </c>
      <c r="C24" s="56"/>
      <c r="D24" s="62">
        <v>0.16881906682767361</v>
      </c>
      <c r="E24" s="62">
        <v>33.900631679218208</v>
      </c>
      <c r="F24" s="62" t="s">
        <v>346</v>
      </c>
      <c r="G24" s="62">
        <v>0</v>
      </c>
      <c r="H24" s="62" t="s">
        <v>346</v>
      </c>
      <c r="I24" s="62">
        <v>0</v>
      </c>
      <c r="J24" s="62">
        <v>31.627901757641823</v>
      </c>
      <c r="K24" s="62">
        <v>66.099368320781792</v>
      </c>
      <c r="L24" s="83"/>
      <c r="M24" s="62">
        <v>20.963074004968231</v>
      </c>
      <c r="N24" s="62">
        <v>100</v>
      </c>
      <c r="O24" s="56"/>
      <c r="P24" s="62">
        <v>20.963074004968231</v>
      </c>
      <c r="Q24" s="62">
        <v>0.8095614594915358</v>
      </c>
      <c r="R24" s="56"/>
      <c r="S24" s="56"/>
      <c r="T24" s="124"/>
      <c r="U24" s="56"/>
      <c r="V24" s="56"/>
      <c r="W24" s="56"/>
      <c r="X24" s="56"/>
      <c r="Y24" s="56"/>
      <c r="Z24" s="56"/>
      <c r="AA24" s="56"/>
      <c r="AB24" s="56"/>
      <c r="AC24" s="56"/>
      <c r="AD24" s="56"/>
    </row>
    <row r="25" spans="2:30">
      <c r="B25" s="61" t="s">
        <v>79</v>
      </c>
      <c r="C25" s="56"/>
      <c r="D25" s="62">
        <v>5.0308213176374919</v>
      </c>
      <c r="E25" s="62">
        <v>94.049467717507568</v>
      </c>
      <c r="F25" s="62">
        <v>2.6647448494184189</v>
      </c>
      <c r="G25" s="62">
        <v>4.4627989034756812</v>
      </c>
      <c r="H25" s="62">
        <v>3.9119662030102997</v>
      </c>
      <c r="I25" s="62">
        <v>0.3098312215403054</v>
      </c>
      <c r="J25" s="62">
        <v>5.7852169183467783</v>
      </c>
      <c r="K25" s="62">
        <v>1.1779021574764377</v>
      </c>
      <c r="L25" s="83"/>
      <c r="M25" s="62">
        <v>4.9306475625461612</v>
      </c>
      <c r="N25" s="62">
        <v>30.606606840479266</v>
      </c>
      <c r="O25" s="56"/>
      <c r="P25" s="62">
        <v>3.4944547966190598</v>
      </c>
      <c r="Q25" s="62">
        <v>51.251101939609022</v>
      </c>
      <c r="R25" s="56"/>
      <c r="S25" s="56"/>
      <c r="T25" s="124"/>
      <c r="U25" s="56"/>
      <c r="V25" s="56"/>
      <c r="W25" s="56"/>
      <c r="X25" s="56"/>
      <c r="Y25" s="56"/>
      <c r="Z25" s="56"/>
      <c r="AA25" s="56"/>
      <c r="AB25" s="56"/>
      <c r="AC25" s="56"/>
      <c r="AD25" s="56"/>
    </row>
    <row r="26" spans="2:30">
      <c r="B26" s="61" t="s">
        <v>80</v>
      </c>
      <c r="C26" s="56"/>
      <c r="D26" s="62">
        <v>3.2683164954512756</v>
      </c>
      <c r="E26" s="62">
        <v>97.357425453989407</v>
      </c>
      <c r="F26" s="62">
        <v>1.1374455062109492</v>
      </c>
      <c r="G26" s="62">
        <v>1.1379347287251422</v>
      </c>
      <c r="H26" s="62" t="s">
        <v>346</v>
      </c>
      <c r="I26" s="62">
        <v>0</v>
      </c>
      <c r="J26" s="62">
        <v>6.3483682506900339</v>
      </c>
      <c r="K26" s="62">
        <v>1.5046398172854489</v>
      </c>
      <c r="L26" s="83"/>
      <c r="M26" s="62">
        <v>3.2904122595427028</v>
      </c>
      <c r="N26" s="62">
        <v>4.696706067626164</v>
      </c>
      <c r="O26" s="56"/>
      <c r="P26" s="62">
        <v>1.9077783673066375</v>
      </c>
      <c r="Q26" s="62">
        <v>81.365447142286527</v>
      </c>
      <c r="R26" s="56"/>
      <c r="S26" s="56"/>
      <c r="T26" s="124"/>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83"/>
      <c r="M27" s="62" t="s">
        <v>346</v>
      </c>
      <c r="N27" s="62" t="s">
        <v>346</v>
      </c>
      <c r="O27" s="56"/>
      <c r="P27" s="62" t="s">
        <v>346</v>
      </c>
      <c r="Q27" s="62" t="s">
        <v>346</v>
      </c>
      <c r="R27" s="56"/>
      <c r="S27" s="56"/>
      <c r="T27" s="124"/>
      <c r="U27" s="56"/>
      <c r="V27" s="56"/>
      <c r="W27" s="56"/>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83"/>
      <c r="M28" s="62" t="s">
        <v>346</v>
      </c>
      <c r="N28" s="62">
        <v>0</v>
      </c>
      <c r="O28" s="56"/>
      <c r="P28" s="62">
        <v>1.3077011909278911</v>
      </c>
      <c r="Q28" s="62">
        <v>100</v>
      </c>
      <c r="R28" s="56"/>
      <c r="S28" s="56"/>
      <c r="T28" s="124"/>
      <c r="U28" s="56"/>
      <c r="V28" s="56"/>
      <c r="W28" s="56"/>
      <c r="X28" s="56"/>
      <c r="Y28" s="56"/>
      <c r="Z28" s="56"/>
      <c r="AA28" s="56"/>
      <c r="AB28" s="56"/>
      <c r="AC28" s="56"/>
      <c r="AD28" s="56"/>
    </row>
    <row r="29" spans="2:30">
      <c r="B29" s="61" t="s">
        <v>83</v>
      </c>
      <c r="C29" s="102"/>
      <c r="D29" s="62" t="s">
        <v>346</v>
      </c>
      <c r="E29" s="62" t="s">
        <v>346</v>
      </c>
      <c r="F29" s="62" t="s">
        <v>346</v>
      </c>
      <c r="G29" s="62" t="s">
        <v>346</v>
      </c>
      <c r="H29" s="62" t="s">
        <v>346</v>
      </c>
      <c r="I29" s="62" t="s">
        <v>346</v>
      </c>
      <c r="J29" s="62" t="s">
        <v>346</v>
      </c>
      <c r="K29" s="62" t="s">
        <v>346</v>
      </c>
      <c r="L29" s="83"/>
      <c r="M29" s="62" t="s">
        <v>346</v>
      </c>
      <c r="N29" s="62">
        <v>0</v>
      </c>
      <c r="O29" s="56"/>
      <c r="P29" s="62">
        <v>8.8724547523180242</v>
      </c>
      <c r="Q29" s="62">
        <v>89.037226706197657</v>
      </c>
      <c r="R29" s="56"/>
      <c r="S29" s="124"/>
      <c r="T29" s="124"/>
      <c r="U29" s="56"/>
      <c r="V29" s="56"/>
      <c r="W29" s="56"/>
      <c r="X29" s="56"/>
      <c r="Y29" s="56"/>
      <c r="Z29" s="56"/>
      <c r="AA29" s="56"/>
      <c r="AB29" s="56"/>
      <c r="AC29" s="56"/>
      <c r="AD29" s="56"/>
    </row>
    <row r="30" spans="2:30">
      <c r="B30" s="61" t="s">
        <v>110</v>
      </c>
      <c r="C30" s="102"/>
      <c r="D30" s="62">
        <v>4.4335818730091061</v>
      </c>
      <c r="E30" s="62">
        <v>65.980247863008628</v>
      </c>
      <c r="F30" s="62">
        <v>3.1807461317928909</v>
      </c>
      <c r="G30" s="62">
        <v>1.7471873539563876</v>
      </c>
      <c r="H30" s="62">
        <v>1.8069741901139733</v>
      </c>
      <c r="I30" s="62">
        <v>0.30713812291545572</v>
      </c>
      <c r="J30" s="62">
        <v>2.8544022905692508</v>
      </c>
      <c r="K30" s="62">
        <v>31.965426660119533</v>
      </c>
      <c r="L30" s="83"/>
      <c r="M30" s="62">
        <v>3.8988336805827397</v>
      </c>
      <c r="N30" s="62">
        <v>17.673388766195224</v>
      </c>
      <c r="O30" s="56"/>
      <c r="P30" s="62">
        <v>4.1735274986204169</v>
      </c>
      <c r="Q30" s="62">
        <v>64.7521757458792</v>
      </c>
      <c r="R30" s="56"/>
      <c r="S30" s="124"/>
      <c r="T30" s="124"/>
      <c r="U30" s="56"/>
      <c r="V30" s="56"/>
      <c r="W30" s="56"/>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83"/>
      <c r="M31" s="62" t="s">
        <v>346</v>
      </c>
      <c r="N31" s="62" t="s">
        <v>346</v>
      </c>
      <c r="O31" s="56"/>
      <c r="P31" s="62" t="s">
        <v>346</v>
      </c>
      <c r="Q31" s="62" t="s">
        <v>346</v>
      </c>
      <c r="R31" s="56"/>
      <c r="S31" s="124"/>
      <c r="T31" s="124"/>
      <c r="U31" s="56"/>
      <c r="V31" s="56"/>
      <c r="W31" s="56"/>
      <c r="X31" s="56"/>
      <c r="Y31" s="56"/>
      <c r="Z31" s="56"/>
      <c r="AA31" s="56"/>
      <c r="AB31" s="56"/>
      <c r="AC31" s="56"/>
      <c r="AD31" s="56"/>
    </row>
    <row r="32" spans="2:30" ht="13.8" thickBot="1">
      <c r="B32" s="61" t="s">
        <v>85</v>
      </c>
      <c r="C32" s="102"/>
      <c r="D32" s="62">
        <v>3.3528260576304412</v>
      </c>
      <c r="E32" s="62">
        <v>62.60714933433399</v>
      </c>
      <c r="F32" s="62">
        <v>5.5587327634876722</v>
      </c>
      <c r="G32" s="62">
        <v>1.9835656400088653</v>
      </c>
      <c r="H32" s="62">
        <v>5.7666085842834889</v>
      </c>
      <c r="I32" s="62">
        <v>6.124543321152634E-2</v>
      </c>
      <c r="J32" s="62">
        <v>2.9626612622411943</v>
      </c>
      <c r="K32" s="62">
        <v>35.348039592445623</v>
      </c>
      <c r="L32" s="83"/>
      <c r="M32" s="62">
        <v>3.2601443903137337</v>
      </c>
      <c r="N32" s="62">
        <v>14.302530968255336</v>
      </c>
      <c r="O32" s="56"/>
      <c r="P32" s="62">
        <v>2.0869394632778309</v>
      </c>
      <c r="Q32" s="62">
        <v>53.788298838577255</v>
      </c>
      <c r="R32" s="56"/>
      <c r="S32" s="124"/>
      <c r="T32" s="124"/>
      <c r="U32" s="56"/>
      <c r="V32" s="56"/>
      <c r="W32" s="56"/>
      <c r="X32" s="56"/>
      <c r="Y32" s="56"/>
      <c r="Z32" s="56"/>
      <c r="AA32" s="56"/>
      <c r="AB32" s="56"/>
      <c r="AC32" s="56"/>
      <c r="AD32" s="56"/>
    </row>
    <row r="33" spans="2:20" ht="15" thickBot="1">
      <c r="B33" s="64" t="s">
        <v>86</v>
      </c>
      <c r="C33" s="96"/>
      <c r="D33" s="66">
        <v>4.3686730121496247</v>
      </c>
      <c r="E33" s="66">
        <v>84.014050362446994</v>
      </c>
      <c r="F33" s="66">
        <v>2.7764883964918221</v>
      </c>
      <c r="G33" s="66">
        <v>4.0109502775874999</v>
      </c>
      <c r="H33" s="66">
        <v>3.1757046818630745</v>
      </c>
      <c r="I33" s="66">
        <v>0.25153175201471495</v>
      </c>
      <c r="J33" s="66">
        <v>4.606177825412197</v>
      </c>
      <c r="K33" s="66">
        <v>11.723467607950781</v>
      </c>
      <c r="L33" s="84"/>
      <c r="M33" s="66">
        <v>4.3296543845962052</v>
      </c>
      <c r="N33" s="66">
        <v>21.70356678747725</v>
      </c>
      <c r="P33" s="66">
        <v>2.87915419726126</v>
      </c>
      <c r="Q33" s="66">
        <v>58.224921772935623</v>
      </c>
      <c r="T33" s="126"/>
    </row>
    <row r="34" spans="2:20">
      <c r="B34" s="96"/>
    </row>
    <row r="36" spans="2:20" ht="13.8">
      <c r="B36" s="69" t="s">
        <v>42</v>
      </c>
      <c r="P36" s="125"/>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28">
    <cfRule type="cellIs" dxfId="57" priority="16" stopIfTrue="1" operator="equal">
      <formula>"División"</formula>
    </cfRule>
  </conditionalFormatting>
  <conditionalFormatting sqref="B16:B20">
    <cfRule type="cellIs" dxfId="56" priority="9" stopIfTrue="1" operator="equal">
      <formula>"División"</formula>
    </cfRule>
  </conditionalFormatting>
  <conditionalFormatting sqref="B29:B32">
    <cfRule type="cellIs" dxfId="55" priority="1" stopIfTrue="1" operator="equal">
      <formula>"División"</formula>
    </cfRule>
  </conditionalFormatting>
  <hyperlinks>
    <hyperlink ref="B1" location="Indice!D3" tooltip="VOLVER AL ÍNDICE" display="Volver al Índice" xr:uid="{A92CEC6F-124B-4F22-B41C-DA844CC2C529}"/>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537EC-D83E-4C30-BB7D-8AF0FCDDD732}">
  <sheetPr codeName="Hoja18">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4" width="13.6640625" style="55" customWidth="1"/>
    <col min="5" max="5" width="29.5546875" style="55" customWidth="1"/>
    <col min="6" max="6" width="13.44140625" style="55" customWidth="1"/>
    <col min="7" max="7" width="29.6640625" style="55" customWidth="1"/>
    <col min="8" max="8" width="12.88671875" style="55" customWidth="1"/>
    <col min="9" max="9" width="30.5546875" style="55" customWidth="1"/>
    <col min="10" max="10" width="14.6640625" style="55" customWidth="1"/>
    <col min="11" max="11" width="30.5546875" style="55" customWidth="1"/>
    <col min="12" max="12" width="1.6640625" style="55" customWidth="1"/>
    <col min="13" max="13" width="15.6640625" style="55" customWidth="1"/>
    <col min="14" max="14" width="21.5546875" style="55" customWidth="1"/>
    <col min="15" max="15" width="1.5546875" style="55" customWidth="1"/>
    <col min="16" max="16" width="13.6640625" style="55" customWidth="1"/>
    <col min="17" max="17" width="16.6640625" style="55" customWidth="1"/>
    <col min="18" max="18" width="1.33203125" style="55" customWidth="1"/>
    <col min="19" max="19" width="12.6640625" style="55" customWidth="1"/>
    <col min="20" max="20" width="15" style="55" customWidth="1"/>
    <col min="21" max="21" width="4" style="55" customWidth="1"/>
    <col min="22" max="30" width="11.44140625" style="55" customWidth="1"/>
    <col min="31" max="16384" width="11.44140625" style="55"/>
  </cols>
  <sheetData>
    <row r="1" spans="2:30">
      <c r="B1" s="30" t="s">
        <v>43</v>
      </c>
    </row>
    <row r="2" spans="2:30" s="95" customFormat="1" ht="15.6">
      <c r="B2" s="204" t="s">
        <v>214</v>
      </c>
      <c r="C2" s="204"/>
      <c r="D2" s="204"/>
      <c r="E2" s="204"/>
      <c r="F2" s="204"/>
      <c r="G2" s="204"/>
      <c r="H2" s="204"/>
      <c r="I2" s="204"/>
      <c r="J2" s="204"/>
      <c r="K2" s="204"/>
      <c r="L2" s="204"/>
      <c r="M2" s="204"/>
      <c r="N2" s="204"/>
      <c r="O2" s="204"/>
      <c r="P2" s="204"/>
      <c r="Q2" s="204"/>
      <c r="R2" s="204"/>
      <c r="S2" s="204"/>
      <c r="T2" s="204"/>
      <c r="U2" s="70"/>
    </row>
    <row r="3" spans="2:30" s="54" customFormat="1" ht="13.8" thickBot="1">
      <c r="B3" s="73"/>
      <c r="C3" s="73"/>
      <c r="D3" s="73"/>
      <c r="E3" s="73"/>
      <c r="F3" s="73"/>
      <c r="G3" s="80"/>
      <c r="H3" s="80"/>
      <c r="I3" s="80"/>
      <c r="J3" s="80"/>
      <c r="K3" s="80"/>
      <c r="L3" s="80"/>
      <c r="M3" s="80"/>
      <c r="N3" s="80"/>
      <c r="O3" s="80"/>
      <c r="P3" s="80"/>
      <c r="Q3" s="80"/>
      <c r="R3" s="80"/>
      <c r="S3" s="80"/>
      <c r="T3" s="80"/>
    </row>
    <row r="4" spans="2:30" s="54" customFormat="1" ht="14.4" thickBot="1">
      <c r="B4" s="205" t="s">
        <v>112</v>
      </c>
      <c r="C4" s="206"/>
      <c r="D4" s="206"/>
      <c r="E4" s="206"/>
      <c r="F4" s="206"/>
      <c r="G4" s="206"/>
      <c r="H4" s="206"/>
      <c r="I4" s="206"/>
      <c r="J4" s="206"/>
      <c r="K4" s="206"/>
      <c r="L4" s="206"/>
      <c r="M4" s="206"/>
      <c r="N4" s="206"/>
      <c r="O4" s="206"/>
      <c r="P4" s="206"/>
      <c r="Q4" s="206"/>
      <c r="R4" s="206"/>
      <c r="S4" s="206"/>
      <c r="T4" s="240"/>
    </row>
    <row r="5" spans="2:30" s="54" customFormat="1" ht="13.8" thickBot="1">
      <c r="B5" s="73"/>
      <c r="C5" s="73"/>
      <c r="D5" s="73"/>
      <c r="E5" s="73"/>
      <c r="F5" s="73"/>
      <c r="G5" s="80"/>
      <c r="H5" s="80"/>
      <c r="I5" s="80"/>
      <c r="J5" s="80"/>
      <c r="K5" s="80"/>
      <c r="L5" s="80"/>
      <c r="M5" s="80"/>
      <c r="N5" s="80"/>
      <c r="O5" s="80"/>
      <c r="P5" s="80"/>
      <c r="Q5" s="80"/>
      <c r="R5" s="80"/>
      <c r="S5" s="80"/>
      <c r="T5" s="80"/>
    </row>
    <row r="6" spans="2:30" s="54" customFormat="1" ht="22.5" customHeight="1" thickBot="1">
      <c r="B6" s="205" t="s">
        <v>365</v>
      </c>
      <c r="C6" s="206"/>
      <c r="D6" s="206"/>
      <c r="E6" s="206"/>
      <c r="F6" s="206"/>
      <c r="G6" s="206"/>
      <c r="H6" s="206"/>
      <c r="I6" s="206"/>
      <c r="J6" s="206"/>
      <c r="K6" s="206"/>
      <c r="L6" s="206"/>
      <c r="M6" s="206"/>
      <c r="N6" s="206"/>
      <c r="O6" s="206"/>
      <c r="P6" s="206"/>
      <c r="Q6" s="206"/>
      <c r="R6" s="206"/>
      <c r="S6" s="206"/>
      <c r="T6" s="240"/>
      <c r="U6" s="104"/>
    </row>
    <row r="7" spans="2:30" s="54" customFormat="1" ht="13.95" customHeight="1" thickBot="1">
      <c r="B7" s="87"/>
      <c r="C7" s="87"/>
      <c r="F7" s="98"/>
    </row>
    <row r="8" spans="2:30" s="54" customFormat="1">
      <c r="B8" s="88"/>
      <c r="C8" s="78"/>
      <c r="D8" s="238" t="s">
        <v>117</v>
      </c>
      <c r="E8" s="239"/>
      <c r="F8" s="238" t="s">
        <v>119</v>
      </c>
      <c r="G8" s="239"/>
      <c r="H8" s="238" t="s">
        <v>119</v>
      </c>
      <c r="I8" s="239"/>
      <c r="J8" s="238" t="s">
        <v>120</v>
      </c>
      <c r="K8" s="239"/>
      <c r="L8" s="89"/>
      <c r="M8" s="238" t="s">
        <v>148</v>
      </c>
      <c r="N8" s="239"/>
      <c r="O8" s="89"/>
      <c r="P8" s="238" t="s">
        <v>101</v>
      </c>
      <c r="Q8" s="239"/>
      <c r="R8" s="89"/>
      <c r="S8" s="238" t="s">
        <v>101</v>
      </c>
      <c r="T8" s="239"/>
    </row>
    <row r="9" spans="2:30" s="54" customFormat="1" ht="13.8" thickBot="1">
      <c r="B9" s="90"/>
      <c r="C9" s="78"/>
      <c r="D9" s="233" t="s">
        <v>139</v>
      </c>
      <c r="E9" s="234"/>
      <c r="F9" s="219" t="s">
        <v>209</v>
      </c>
      <c r="G9" s="220"/>
      <c r="H9" s="219" t="s">
        <v>210</v>
      </c>
      <c r="I9" s="220"/>
      <c r="J9" s="219" t="s">
        <v>211</v>
      </c>
      <c r="K9" s="220"/>
      <c r="L9" s="89"/>
      <c r="M9" s="219" t="s">
        <v>215</v>
      </c>
      <c r="N9" s="220"/>
      <c r="O9" s="89"/>
      <c r="P9" s="219" t="s">
        <v>212</v>
      </c>
      <c r="Q9" s="220"/>
      <c r="R9" s="89"/>
      <c r="S9" s="219" t="s">
        <v>139</v>
      </c>
      <c r="T9" s="220"/>
    </row>
    <row r="10" spans="2:30" s="54" customFormat="1" ht="12.75" customHeight="1">
      <c r="B10" s="90" t="s">
        <v>51</v>
      </c>
      <c r="C10" s="78"/>
      <c r="D10" s="241" t="s">
        <v>153</v>
      </c>
      <c r="E10" s="79" t="s">
        <v>154</v>
      </c>
      <c r="F10" s="241" t="s">
        <v>153</v>
      </c>
      <c r="G10" s="79" t="s">
        <v>154</v>
      </c>
      <c r="H10" s="241" t="s">
        <v>153</v>
      </c>
      <c r="I10" s="79" t="s">
        <v>154</v>
      </c>
      <c r="J10" s="241" t="s">
        <v>153</v>
      </c>
      <c r="K10" s="79" t="s">
        <v>154</v>
      </c>
      <c r="L10" s="89"/>
      <c r="M10" s="241" t="s">
        <v>153</v>
      </c>
      <c r="N10" s="241" t="s">
        <v>216</v>
      </c>
      <c r="O10" s="89"/>
      <c r="P10" s="241" t="s">
        <v>153</v>
      </c>
      <c r="Q10" s="241" t="s">
        <v>171</v>
      </c>
      <c r="R10" s="89"/>
      <c r="S10" s="241" t="s">
        <v>153</v>
      </c>
      <c r="T10" s="241" t="s">
        <v>165</v>
      </c>
    </row>
    <row r="11" spans="2:30" s="54" customFormat="1" ht="12.75" customHeight="1">
      <c r="B11" s="90"/>
      <c r="C11" s="78"/>
      <c r="D11" s="242"/>
      <c r="E11" s="81" t="s">
        <v>217</v>
      </c>
      <c r="F11" s="242"/>
      <c r="G11" s="81" t="s">
        <v>217</v>
      </c>
      <c r="H11" s="242"/>
      <c r="I11" s="81" t="s">
        <v>217</v>
      </c>
      <c r="J11" s="242"/>
      <c r="K11" s="81" t="s">
        <v>217</v>
      </c>
      <c r="L11" s="89"/>
      <c r="M11" s="242"/>
      <c r="N11" s="242"/>
      <c r="O11" s="89"/>
      <c r="P11" s="242"/>
      <c r="Q11" s="242"/>
      <c r="R11" s="89"/>
      <c r="S11" s="242"/>
      <c r="T11" s="242"/>
    </row>
    <row r="12" spans="2:30" s="54" customFormat="1">
      <c r="B12" s="90"/>
      <c r="C12" s="78"/>
      <c r="D12" s="242"/>
      <c r="E12" s="81" t="s">
        <v>218</v>
      </c>
      <c r="F12" s="242"/>
      <c r="G12" s="81" t="s">
        <v>218</v>
      </c>
      <c r="H12" s="242"/>
      <c r="I12" s="81" t="s">
        <v>218</v>
      </c>
      <c r="J12" s="242"/>
      <c r="K12" s="81" t="s">
        <v>218</v>
      </c>
      <c r="L12" s="89"/>
      <c r="M12" s="242"/>
      <c r="N12" s="242"/>
      <c r="O12" s="89"/>
      <c r="P12" s="242"/>
      <c r="Q12" s="242"/>
      <c r="R12" s="89"/>
      <c r="S12" s="242"/>
      <c r="T12" s="242"/>
    </row>
    <row r="13" spans="2:30" s="54" customFormat="1" ht="13.8" thickBot="1">
      <c r="B13" s="92" t="s">
        <v>115</v>
      </c>
      <c r="C13" s="78"/>
      <c r="D13" s="201"/>
      <c r="E13" s="82" t="s">
        <v>61</v>
      </c>
      <c r="F13" s="201"/>
      <c r="G13" s="82" t="s">
        <v>61</v>
      </c>
      <c r="H13" s="201"/>
      <c r="I13" s="82" t="s">
        <v>61</v>
      </c>
      <c r="J13" s="201"/>
      <c r="K13" s="82" t="s">
        <v>61</v>
      </c>
      <c r="L13" s="89"/>
      <c r="M13" s="201"/>
      <c r="N13" s="201"/>
      <c r="O13" s="89"/>
      <c r="P13" s="201"/>
      <c r="Q13" s="201"/>
      <c r="R13" s="89"/>
      <c r="S13" s="201"/>
      <c r="T13" s="201"/>
    </row>
    <row r="14" spans="2:30" s="54" customFormat="1" ht="13.8" thickBot="1"/>
    <row r="15" spans="2:30">
      <c r="B15" s="57" t="s">
        <v>68</v>
      </c>
      <c r="C15" s="102"/>
      <c r="D15" s="59">
        <v>0.89464347307311454</v>
      </c>
      <c r="E15" s="59">
        <v>90.552154558449956</v>
      </c>
      <c r="F15" s="59">
        <v>0.7173210454927561</v>
      </c>
      <c r="G15" s="59">
        <v>8.185791006200315</v>
      </c>
      <c r="H15" s="59" t="s">
        <v>346</v>
      </c>
      <c r="I15" s="59">
        <v>0</v>
      </c>
      <c r="J15" s="59">
        <v>6.0843429438319712</v>
      </c>
      <c r="K15" s="59">
        <v>1.2620544353497254</v>
      </c>
      <c r="L15" s="83"/>
      <c r="M15" s="59">
        <v>0.94562506209629893</v>
      </c>
      <c r="N15" s="59">
        <v>96.623437628517266</v>
      </c>
      <c r="O15" s="56"/>
      <c r="P15" s="59">
        <v>1.7737260577231546</v>
      </c>
      <c r="Q15" s="59">
        <v>8.1682736218162724</v>
      </c>
      <c r="R15" s="56"/>
      <c r="S15" s="59">
        <v>1.9905546378749071</v>
      </c>
      <c r="T15" s="59">
        <v>77.643166058228445</v>
      </c>
      <c r="U15" s="56"/>
      <c r="V15" s="56"/>
      <c r="W15" s="56"/>
      <c r="X15" s="56"/>
      <c r="Y15" s="56"/>
      <c r="Z15" s="56"/>
      <c r="AA15" s="56"/>
      <c r="AB15" s="56"/>
      <c r="AC15" s="56"/>
      <c r="AD15" s="56"/>
    </row>
    <row r="16" spans="2:30">
      <c r="B16" s="61" t="s">
        <v>69</v>
      </c>
      <c r="C16" s="102"/>
      <c r="D16" s="62" t="s">
        <v>346</v>
      </c>
      <c r="E16" s="62" t="s">
        <v>346</v>
      </c>
      <c r="F16" s="62" t="s">
        <v>346</v>
      </c>
      <c r="G16" s="62" t="s">
        <v>346</v>
      </c>
      <c r="H16" s="62" t="s">
        <v>346</v>
      </c>
      <c r="I16" s="62" t="s">
        <v>346</v>
      </c>
      <c r="J16" s="62" t="s">
        <v>346</v>
      </c>
      <c r="K16" s="62" t="s">
        <v>346</v>
      </c>
      <c r="L16" s="83"/>
      <c r="M16" s="62" t="s">
        <v>346</v>
      </c>
      <c r="N16" s="62" t="s">
        <v>346</v>
      </c>
      <c r="O16" s="56"/>
      <c r="P16" s="62" t="s">
        <v>346</v>
      </c>
      <c r="Q16" s="62">
        <v>0</v>
      </c>
      <c r="R16" s="56"/>
      <c r="S16" s="62">
        <v>2.3921874547163382</v>
      </c>
      <c r="T16" s="62">
        <v>100</v>
      </c>
      <c r="U16" s="56"/>
      <c r="V16" s="56"/>
      <c r="W16" s="56"/>
      <c r="X16" s="56"/>
      <c r="Y16" s="56"/>
      <c r="Z16" s="56"/>
      <c r="AA16" s="56"/>
      <c r="AB16" s="56"/>
      <c r="AC16" s="56"/>
      <c r="AD16" s="56"/>
    </row>
    <row r="17" spans="2:30">
      <c r="B17" s="61" t="s">
        <v>70</v>
      </c>
      <c r="C17" s="102"/>
      <c r="D17" s="62">
        <v>0.53554627404487032</v>
      </c>
      <c r="E17" s="62">
        <v>100</v>
      </c>
      <c r="F17" s="62" t="s">
        <v>346</v>
      </c>
      <c r="G17" s="62">
        <v>0</v>
      </c>
      <c r="H17" s="62" t="s">
        <v>346</v>
      </c>
      <c r="I17" s="62">
        <v>0</v>
      </c>
      <c r="J17" s="62" t="s">
        <v>346</v>
      </c>
      <c r="K17" s="62">
        <v>0</v>
      </c>
      <c r="L17" s="83"/>
      <c r="M17" s="62">
        <v>0.53554627404487032</v>
      </c>
      <c r="N17" s="62">
        <v>98.950050049452088</v>
      </c>
      <c r="O17" s="56"/>
      <c r="P17" s="62">
        <v>0.90509480419792987</v>
      </c>
      <c r="Q17" s="62">
        <v>1.7005213825628984</v>
      </c>
      <c r="R17" s="56"/>
      <c r="S17" s="62">
        <v>2.5552820685133448</v>
      </c>
      <c r="T17" s="62">
        <v>79.451509968262215</v>
      </c>
      <c r="U17" s="56"/>
      <c r="V17" s="56"/>
      <c r="W17" s="56"/>
      <c r="X17" s="56"/>
      <c r="Y17" s="56"/>
      <c r="Z17" s="56"/>
      <c r="AA17" s="56"/>
      <c r="AB17" s="56"/>
      <c r="AC17" s="56"/>
      <c r="AD17" s="56"/>
    </row>
    <row r="18" spans="2:30">
      <c r="B18" s="61" t="s">
        <v>108</v>
      </c>
      <c r="C18" s="102"/>
      <c r="D18" s="62">
        <v>1.5016169709364444</v>
      </c>
      <c r="E18" s="62">
        <v>92.200681986395452</v>
      </c>
      <c r="F18" s="62">
        <v>0.73424643638860354</v>
      </c>
      <c r="G18" s="62">
        <v>5.9291796982701861</v>
      </c>
      <c r="H18" s="62">
        <v>2.3358183218194624</v>
      </c>
      <c r="I18" s="62">
        <v>0.63003546561572188</v>
      </c>
      <c r="J18" s="62">
        <v>4.6643361887149304</v>
      </c>
      <c r="K18" s="62">
        <v>1.2401028497186435</v>
      </c>
      <c r="L18" s="83"/>
      <c r="M18" s="62">
        <v>1.489083776924609</v>
      </c>
      <c r="N18" s="62">
        <v>93.309597791597852</v>
      </c>
      <c r="O18" s="56"/>
      <c r="P18" s="62">
        <v>3.4276744460683441</v>
      </c>
      <c r="Q18" s="62">
        <v>26.437134449665901</v>
      </c>
      <c r="R18" s="56"/>
      <c r="S18" s="62">
        <v>2.2368763568962726</v>
      </c>
      <c r="T18" s="62">
        <v>56.866999955690169</v>
      </c>
      <c r="U18" s="56"/>
      <c r="V18" s="56"/>
      <c r="W18" s="56"/>
      <c r="X18" s="56"/>
      <c r="Y18" s="56"/>
      <c r="Z18" s="56"/>
      <c r="AA18" s="56"/>
      <c r="AB18" s="56"/>
      <c r="AC18" s="56"/>
      <c r="AD18" s="56"/>
    </row>
    <row r="19" spans="2:30">
      <c r="B19" s="61" t="s">
        <v>109</v>
      </c>
      <c r="C19" s="102"/>
      <c r="D19" s="62">
        <v>1.0891250025302879</v>
      </c>
      <c r="E19" s="62">
        <v>90.70691579795988</v>
      </c>
      <c r="F19" s="62">
        <v>0.74928779943965107</v>
      </c>
      <c r="G19" s="62">
        <v>5.4844218640241733</v>
      </c>
      <c r="H19" s="62" t="s">
        <v>346</v>
      </c>
      <c r="I19" s="62">
        <v>0</v>
      </c>
      <c r="J19" s="62">
        <v>1.3637607964131266</v>
      </c>
      <c r="K19" s="62">
        <v>3.8086623380159517</v>
      </c>
      <c r="L19" s="83"/>
      <c r="M19" s="62">
        <v>1.0636283067611818</v>
      </c>
      <c r="N19" s="62">
        <v>89.67148545883488</v>
      </c>
      <c r="O19" s="56"/>
      <c r="P19" s="62">
        <v>4.540268142345429</v>
      </c>
      <c r="Q19" s="62">
        <v>25.489655252442521</v>
      </c>
      <c r="R19" s="56"/>
      <c r="S19" s="62">
        <v>2.6023625023647416</v>
      </c>
      <c r="T19" s="62">
        <v>58.760658549922262</v>
      </c>
      <c r="U19" s="56"/>
      <c r="V19" s="56"/>
      <c r="W19" s="56"/>
      <c r="X19" s="56"/>
      <c r="Y19" s="56"/>
      <c r="Z19" s="56"/>
      <c r="AA19" s="56"/>
      <c r="AB19" s="56"/>
      <c r="AC19" s="56"/>
      <c r="AD19" s="56"/>
    </row>
    <row r="20" spans="2:30">
      <c r="B20" s="61" t="s">
        <v>73</v>
      </c>
      <c r="C20" s="102"/>
      <c r="D20" s="62">
        <v>2.4969421596052106</v>
      </c>
      <c r="E20" s="62">
        <v>76.430170045681919</v>
      </c>
      <c r="F20" s="62">
        <v>1.0060085528555904</v>
      </c>
      <c r="G20" s="62">
        <v>2.3642508237467355</v>
      </c>
      <c r="H20" s="62">
        <v>4.0937702473377344</v>
      </c>
      <c r="I20" s="62">
        <v>0.14485555345318554</v>
      </c>
      <c r="J20" s="62">
        <v>2.7771857016612871</v>
      </c>
      <c r="K20" s="62">
        <v>21.060723577118154</v>
      </c>
      <c r="L20" s="83"/>
      <c r="M20" s="62">
        <v>2.5230271614254516</v>
      </c>
      <c r="N20" s="62">
        <v>87.12247420993296</v>
      </c>
      <c r="O20" s="56"/>
      <c r="P20" s="62">
        <v>5.4847227270676209</v>
      </c>
      <c r="Q20" s="62">
        <v>30.466512140213059</v>
      </c>
      <c r="R20" s="56"/>
      <c r="S20" s="62">
        <v>3.7767029854402527</v>
      </c>
      <c r="T20" s="62">
        <v>53.078664456192634</v>
      </c>
      <c r="U20" s="56"/>
      <c r="V20" s="56"/>
      <c r="W20" s="56"/>
      <c r="X20" s="56"/>
      <c r="Y20" s="56"/>
      <c r="Z20" s="56"/>
      <c r="AA20" s="56"/>
      <c r="AB20" s="56"/>
      <c r="AC20" s="56"/>
      <c r="AD20" s="56"/>
    </row>
    <row r="21" spans="2:30">
      <c r="B21" s="61" t="s">
        <v>74</v>
      </c>
      <c r="C21" s="56"/>
      <c r="D21" s="62" t="s">
        <v>346</v>
      </c>
      <c r="E21" s="62" t="s">
        <v>346</v>
      </c>
      <c r="F21" s="62" t="s">
        <v>346</v>
      </c>
      <c r="G21" s="62" t="s">
        <v>346</v>
      </c>
      <c r="H21" s="62" t="s">
        <v>346</v>
      </c>
      <c r="I21" s="62" t="s">
        <v>346</v>
      </c>
      <c r="J21" s="62" t="s">
        <v>346</v>
      </c>
      <c r="K21" s="62" t="s">
        <v>346</v>
      </c>
      <c r="L21" s="83"/>
      <c r="M21" s="62" t="s">
        <v>346</v>
      </c>
      <c r="N21" s="62" t="s">
        <v>346</v>
      </c>
      <c r="O21" s="56"/>
      <c r="P21" s="62" t="s">
        <v>346</v>
      </c>
      <c r="Q21" s="62">
        <v>0</v>
      </c>
      <c r="R21" s="56"/>
      <c r="S21" s="62">
        <v>5.0929040919619206</v>
      </c>
      <c r="T21" s="62">
        <v>74.661400442444119</v>
      </c>
      <c r="U21" s="56"/>
      <c r="V21" s="56"/>
      <c r="W21" s="56"/>
      <c r="X21" s="56"/>
      <c r="Y21" s="56"/>
      <c r="Z21" s="56"/>
      <c r="AA21" s="56"/>
      <c r="AB21" s="56"/>
      <c r="AC21" s="56"/>
      <c r="AD21" s="56"/>
    </row>
    <row r="22" spans="2:30">
      <c r="B22" s="61" t="s">
        <v>75</v>
      </c>
      <c r="C22" s="56"/>
      <c r="D22" s="62">
        <v>0.50576189905736946</v>
      </c>
      <c r="E22" s="62">
        <v>16.184032013586368</v>
      </c>
      <c r="F22" s="62" t="s">
        <v>346</v>
      </c>
      <c r="G22" s="62">
        <v>0</v>
      </c>
      <c r="H22" s="62" t="s">
        <v>346</v>
      </c>
      <c r="I22" s="62">
        <v>0</v>
      </c>
      <c r="J22" s="62">
        <v>1.0505529500582933</v>
      </c>
      <c r="K22" s="62">
        <v>83.815967986413625</v>
      </c>
      <c r="L22" s="83"/>
      <c r="M22" s="62">
        <v>0.96238379195715018</v>
      </c>
      <c r="N22" s="62">
        <v>89.318806739625416</v>
      </c>
      <c r="O22" s="56"/>
      <c r="P22" s="62">
        <v>4.110914807001973</v>
      </c>
      <c r="Q22" s="62">
        <v>99.999981119602197</v>
      </c>
      <c r="R22" s="56"/>
      <c r="S22" s="62">
        <v>4.1109140458432343</v>
      </c>
      <c r="T22" s="62">
        <v>5.2091554772009818</v>
      </c>
      <c r="U22" s="56"/>
      <c r="V22" s="56"/>
      <c r="W22" s="56"/>
      <c r="X22" s="56"/>
      <c r="Y22" s="56"/>
      <c r="Z22" s="56"/>
      <c r="AA22" s="56"/>
      <c r="AB22" s="56"/>
      <c r="AC22" s="56"/>
      <c r="AD22" s="56"/>
    </row>
    <row r="23" spans="2:30">
      <c r="B23" s="61" t="s">
        <v>76</v>
      </c>
      <c r="C23" s="56"/>
      <c r="D23" s="62">
        <v>5.4107845993934838</v>
      </c>
      <c r="E23" s="62">
        <v>2.3446467647756111E-2</v>
      </c>
      <c r="F23" s="62" t="s">
        <v>346</v>
      </c>
      <c r="G23" s="62">
        <v>0</v>
      </c>
      <c r="H23" s="62" t="s">
        <v>346</v>
      </c>
      <c r="I23" s="62">
        <v>0</v>
      </c>
      <c r="J23" s="62">
        <v>2.1647042327241981</v>
      </c>
      <c r="K23" s="62">
        <v>99.976553532352241</v>
      </c>
      <c r="L23" s="83"/>
      <c r="M23" s="62">
        <v>2.1654653239071893</v>
      </c>
      <c r="N23" s="62">
        <v>99.712246929800187</v>
      </c>
      <c r="O23" s="56"/>
      <c r="P23" s="62">
        <v>2.3445370135777592</v>
      </c>
      <c r="Q23" s="62">
        <v>5.4409529060527442</v>
      </c>
      <c r="R23" s="56"/>
      <c r="S23" s="62">
        <v>2.0602825680334016</v>
      </c>
      <c r="T23" s="62">
        <v>97.383769922896462</v>
      </c>
      <c r="U23" s="56"/>
      <c r="V23" s="56"/>
      <c r="W23" s="56"/>
      <c r="X23" s="56"/>
      <c r="Y23" s="56"/>
      <c r="Z23" s="56"/>
      <c r="AA23" s="56"/>
      <c r="AB23" s="56"/>
      <c r="AC23" s="56"/>
      <c r="AD23" s="56"/>
    </row>
    <row r="24" spans="2:30">
      <c r="B24" s="61" t="s">
        <v>78</v>
      </c>
      <c r="C24" s="56"/>
      <c r="D24" s="62">
        <v>0.16881906682767361</v>
      </c>
      <c r="E24" s="62">
        <v>46.051338712575166</v>
      </c>
      <c r="F24" s="62" t="s">
        <v>346</v>
      </c>
      <c r="G24" s="62">
        <v>0</v>
      </c>
      <c r="H24" s="62" t="s">
        <v>346</v>
      </c>
      <c r="I24" s="62">
        <v>0</v>
      </c>
      <c r="J24" s="62">
        <v>5.5365131398612606</v>
      </c>
      <c r="K24" s="62">
        <v>53.948661287424827</v>
      </c>
      <c r="L24" s="83"/>
      <c r="M24" s="62">
        <v>3.0646181612337413</v>
      </c>
      <c r="N24" s="62">
        <v>73.61486685719521</v>
      </c>
      <c r="O24" s="56"/>
      <c r="P24" s="62">
        <v>20.963074004968231</v>
      </c>
      <c r="Q24" s="62">
        <v>100</v>
      </c>
      <c r="R24" s="56"/>
      <c r="S24" s="62">
        <v>20.963074004968231</v>
      </c>
      <c r="T24" s="62">
        <v>0.8095614594915358</v>
      </c>
      <c r="U24" s="56"/>
      <c r="V24" s="56"/>
      <c r="W24" s="56"/>
      <c r="X24" s="56"/>
      <c r="Y24" s="56"/>
      <c r="Z24" s="56"/>
      <c r="AA24" s="56"/>
      <c r="AB24" s="56"/>
      <c r="AC24" s="56"/>
      <c r="AD24" s="56"/>
    </row>
    <row r="25" spans="2:30">
      <c r="B25" s="61" t="s">
        <v>79</v>
      </c>
      <c r="C25" s="56"/>
      <c r="D25" s="62">
        <v>1.5378557605670484</v>
      </c>
      <c r="E25" s="62">
        <v>93.911573121952586</v>
      </c>
      <c r="F25" s="62">
        <v>0.84307421782422109</v>
      </c>
      <c r="G25" s="62">
        <v>4.6424765707205866</v>
      </c>
      <c r="H25" s="62">
        <v>1.8054741435323425</v>
      </c>
      <c r="I25" s="62">
        <v>0.31530655995496593</v>
      </c>
      <c r="J25" s="62">
        <v>2.5383943666419504</v>
      </c>
      <c r="K25" s="62">
        <v>1.1306437473718647</v>
      </c>
      <c r="L25" s="83"/>
      <c r="M25" s="62">
        <v>1.517757035734284</v>
      </c>
      <c r="N25" s="62">
        <v>92.19238786175535</v>
      </c>
      <c r="O25" s="56"/>
      <c r="P25" s="62">
        <v>4.9306475625461612</v>
      </c>
      <c r="Q25" s="62">
        <v>30.606606840479266</v>
      </c>
      <c r="R25" s="56"/>
      <c r="S25" s="62">
        <v>3.4944547966190598</v>
      </c>
      <c r="T25" s="62">
        <v>51.251101939609022</v>
      </c>
      <c r="U25" s="56"/>
      <c r="V25" s="56"/>
      <c r="W25" s="56"/>
      <c r="X25" s="56"/>
      <c r="Y25" s="56"/>
      <c r="Z25" s="56"/>
      <c r="AA25" s="56"/>
      <c r="AB25" s="56"/>
      <c r="AC25" s="56"/>
      <c r="AD25" s="56"/>
    </row>
    <row r="26" spans="2:30">
      <c r="B26" s="61" t="s">
        <v>80</v>
      </c>
      <c r="C26" s="56"/>
      <c r="D26" s="62">
        <v>0.88646307336958841</v>
      </c>
      <c r="E26" s="62">
        <v>97.305395596861104</v>
      </c>
      <c r="F26" s="62">
        <v>0.42649111149009689</v>
      </c>
      <c r="G26" s="62">
        <v>1.1607400386472435</v>
      </c>
      <c r="H26" s="62" t="s">
        <v>346</v>
      </c>
      <c r="I26" s="62">
        <v>0</v>
      </c>
      <c r="J26" s="62">
        <v>3.4343754893427856</v>
      </c>
      <c r="K26" s="62">
        <v>1.5338643644916499</v>
      </c>
      <c r="L26" s="83"/>
      <c r="M26" s="62">
        <v>0.92020551522857297</v>
      </c>
      <c r="N26" s="62">
        <v>93.016457857321512</v>
      </c>
      <c r="O26" s="56"/>
      <c r="P26" s="62">
        <v>3.2904122595427028</v>
      </c>
      <c r="Q26" s="62">
        <v>4.696706067626164</v>
      </c>
      <c r="R26" s="56"/>
      <c r="S26" s="62">
        <v>1.9077783673066375</v>
      </c>
      <c r="T26" s="62">
        <v>81.365447142286527</v>
      </c>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83"/>
      <c r="M27" s="62" t="s">
        <v>346</v>
      </c>
      <c r="N27" s="62" t="s">
        <v>346</v>
      </c>
      <c r="O27" s="56"/>
      <c r="P27" s="62" t="s">
        <v>346</v>
      </c>
      <c r="Q27" s="62" t="s">
        <v>346</v>
      </c>
      <c r="R27" s="56"/>
      <c r="S27" s="62" t="s">
        <v>346</v>
      </c>
      <c r="T27" s="62" t="s">
        <v>346</v>
      </c>
      <c r="U27" s="56"/>
      <c r="V27" s="56"/>
      <c r="W27" s="56"/>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83"/>
      <c r="M28" s="62" t="s">
        <v>346</v>
      </c>
      <c r="N28" s="62" t="s">
        <v>346</v>
      </c>
      <c r="O28" s="56"/>
      <c r="P28" s="62" t="s">
        <v>346</v>
      </c>
      <c r="Q28" s="62">
        <v>0</v>
      </c>
      <c r="R28" s="56"/>
      <c r="S28" s="62">
        <v>1.3077011909278911</v>
      </c>
      <c r="T28" s="62">
        <v>100</v>
      </c>
      <c r="U28" s="56"/>
      <c r="V28" s="56"/>
      <c r="W28" s="56"/>
      <c r="X28" s="56"/>
      <c r="Y28" s="56"/>
      <c r="Z28" s="56"/>
      <c r="AA28" s="56"/>
      <c r="AB28" s="56"/>
      <c r="AC28" s="56"/>
      <c r="AD28" s="56"/>
    </row>
    <row r="29" spans="2:30">
      <c r="B29" s="61" t="s">
        <v>83</v>
      </c>
      <c r="C29" s="102"/>
      <c r="D29" s="62" t="s">
        <v>346</v>
      </c>
      <c r="E29" s="62" t="s">
        <v>346</v>
      </c>
      <c r="F29" s="62" t="s">
        <v>346</v>
      </c>
      <c r="G29" s="62" t="s">
        <v>346</v>
      </c>
      <c r="H29" s="62" t="s">
        <v>346</v>
      </c>
      <c r="I29" s="62" t="s">
        <v>346</v>
      </c>
      <c r="J29" s="62" t="s">
        <v>346</v>
      </c>
      <c r="K29" s="62" t="s">
        <v>346</v>
      </c>
      <c r="L29" s="83"/>
      <c r="M29" s="62" t="s">
        <v>346</v>
      </c>
      <c r="N29" s="62" t="s">
        <v>346</v>
      </c>
      <c r="O29" s="56"/>
      <c r="P29" s="62" t="s">
        <v>346</v>
      </c>
      <c r="Q29" s="62">
        <v>0</v>
      </c>
      <c r="R29" s="56"/>
      <c r="S29" s="62">
        <v>8.8724547523180242</v>
      </c>
      <c r="T29" s="62">
        <v>89.037226706197657</v>
      </c>
      <c r="U29" s="56"/>
      <c r="V29" s="56"/>
      <c r="W29" s="56"/>
      <c r="X29" s="56"/>
      <c r="Y29" s="56"/>
      <c r="Z29" s="56"/>
      <c r="AA29" s="56"/>
      <c r="AB29" s="56"/>
      <c r="AC29" s="56"/>
      <c r="AD29" s="56"/>
    </row>
    <row r="30" spans="2:30">
      <c r="B30" s="61" t="s">
        <v>110</v>
      </c>
      <c r="C30" s="102"/>
      <c r="D30" s="62">
        <v>1.2569541854679891</v>
      </c>
      <c r="E30" s="62">
        <v>66.278115503314211</v>
      </c>
      <c r="F30" s="62">
        <v>2.0016926563073709</v>
      </c>
      <c r="G30" s="62">
        <v>1.8850181332816665</v>
      </c>
      <c r="H30" s="62">
        <v>1.8054880519526653</v>
      </c>
      <c r="I30" s="62">
        <v>0.34480348258988669</v>
      </c>
      <c r="J30" s="62">
        <v>1.8870466300674233</v>
      </c>
      <c r="K30" s="62">
        <v>31.492062880814242</v>
      </c>
      <c r="L30" s="83"/>
      <c r="M30" s="62">
        <v>1.4713131134241737</v>
      </c>
      <c r="N30" s="62">
        <v>89.072399374993708</v>
      </c>
      <c r="O30" s="56"/>
      <c r="P30" s="62">
        <v>3.8988336805827397</v>
      </c>
      <c r="Q30" s="62">
        <v>17.673388766195224</v>
      </c>
      <c r="R30" s="56"/>
      <c r="S30" s="62">
        <v>4.1735274986204169</v>
      </c>
      <c r="T30" s="62">
        <v>64.7521757458792</v>
      </c>
      <c r="U30" s="56"/>
      <c r="V30" s="56"/>
      <c r="W30" s="56"/>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83"/>
      <c r="M31" s="62" t="s">
        <v>346</v>
      </c>
      <c r="N31" s="62" t="s">
        <v>346</v>
      </c>
      <c r="O31" s="56"/>
      <c r="P31" s="62" t="s">
        <v>346</v>
      </c>
      <c r="Q31" s="62" t="s">
        <v>346</v>
      </c>
      <c r="R31" s="56"/>
      <c r="S31" s="62" t="s">
        <v>346</v>
      </c>
      <c r="T31" s="62" t="s">
        <v>346</v>
      </c>
      <c r="U31" s="56"/>
      <c r="V31" s="56"/>
      <c r="W31" s="56"/>
      <c r="X31" s="56"/>
      <c r="Y31" s="56"/>
      <c r="Z31" s="56"/>
      <c r="AA31" s="56"/>
      <c r="AB31" s="56"/>
      <c r="AC31" s="56"/>
      <c r="AD31" s="56"/>
    </row>
    <row r="32" spans="2:30" ht="13.8" thickBot="1">
      <c r="B32" s="61" t="s">
        <v>85</v>
      </c>
      <c r="C32" s="102"/>
      <c r="D32" s="62">
        <v>0.92300003613525317</v>
      </c>
      <c r="E32" s="62">
        <v>63.392265784591594</v>
      </c>
      <c r="F32" s="62">
        <v>2.9002299877425761</v>
      </c>
      <c r="G32" s="62">
        <v>1.9898836750631728</v>
      </c>
      <c r="H32" s="62">
        <v>1.6637251647246054</v>
      </c>
      <c r="I32" s="62">
        <v>6.0586767784438104E-2</v>
      </c>
      <c r="J32" s="62">
        <v>1.4432073474083331</v>
      </c>
      <c r="K32" s="62">
        <v>34.557263772560795</v>
      </c>
      <c r="L32" s="83"/>
      <c r="M32" s="62">
        <v>1.1425628062951108</v>
      </c>
      <c r="N32" s="62">
        <v>88.97283634658686</v>
      </c>
      <c r="O32" s="56"/>
      <c r="P32" s="62">
        <v>3.2601443903137337</v>
      </c>
      <c r="Q32" s="62">
        <v>14.302530968255336</v>
      </c>
      <c r="R32" s="56"/>
      <c r="S32" s="62">
        <v>2.0869394632778309</v>
      </c>
      <c r="T32" s="62">
        <v>53.788298838577255</v>
      </c>
      <c r="U32" s="56"/>
      <c r="V32" s="56"/>
      <c r="W32" s="56"/>
      <c r="X32" s="56"/>
      <c r="Y32" s="56"/>
      <c r="Z32" s="56"/>
      <c r="AA32" s="56"/>
      <c r="AB32" s="56"/>
      <c r="AC32" s="56"/>
      <c r="AD32" s="56"/>
    </row>
    <row r="33" spans="2:20" ht="15" thickBot="1">
      <c r="B33" s="64" t="s">
        <v>86</v>
      </c>
      <c r="C33" s="96"/>
      <c r="D33" s="66">
        <v>1.5248188500299322</v>
      </c>
      <c r="E33" s="66">
        <v>84.190014880067224</v>
      </c>
      <c r="F33" s="66">
        <v>0.92917862860557776</v>
      </c>
      <c r="G33" s="66">
        <v>4.1597096202225226</v>
      </c>
      <c r="H33" s="66">
        <v>2.2838242271276505</v>
      </c>
      <c r="I33" s="66">
        <v>0.27026686289267249</v>
      </c>
      <c r="J33" s="66">
        <v>2.1226153445617788</v>
      </c>
      <c r="K33" s="66">
        <v>11.380008636817585</v>
      </c>
      <c r="L33" s="84"/>
      <c r="M33" s="66">
        <v>1.565793766348555</v>
      </c>
      <c r="N33" s="66">
        <v>90.652771254975988</v>
      </c>
      <c r="P33" s="66">
        <v>4.3296543845962052</v>
      </c>
      <c r="Q33" s="66">
        <v>21.70356678747725</v>
      </c>
      <c r="S33" s="66">
        <v>2.87915419726126</v>
      </c>
      <c r="T33" s="66">
        <v>58.224921772935623</v>
      </c>
    </row>
    <row r="34" spans="2:20">
      <c r="B34" s="96"/>
    </row>
    <row r="36" spans="2:20" ht="13.8">
      <c r="B36" s="69"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28">
    <cfRule type="cellIs" dxfId="54" priority="16" stopIfTrue="1" operator="equal">
      <formula>"División"</formula>
    </cfRule>
  </conditionalFormatting>
  <conditionalFormatting sqref="B16:B20">
    <cfRule type="cellIs" dxfId="53" priority="9" stopIfTrue="1" operator="equal">
      <formula>"División"</formula>
    </cfRule>
  </conditionalFormatting>
  <conditionalFormatting sqref="B29:B32">
    <cfRule type="cellIs" dxfId="52" priority="1" stopIfTrue="1" operator="equal">
      <formula>"División"</formula>
    </cfRule>
  </conditionalFormatting>
  <hyperlinks>
    <hyperlink ref="B1" location="Indice!D3" tooltip="VOLVER AL ÍNDICE" display="Volver al Índice" xr:uid="{E6387782-D85C-42A1-B8F0-E270639B896B}"/>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704DE-DE02-43BA-88F6-11E41CC792BB}">
  <sheetPr codeName="Hoja39">
    <tabColor indexed="44"/>
    <pageSetUpPr fitToPage="1"/>
  </sheetPr>
  <dimension ref="A1:T55"/>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2" customFormat="1" ht="15.6">
      <c r="A2" s="31"/>
      <c r="B2" s="204" t="s">
        <v>44</v>
      </c>
      <c r="C2" s="204"/>
      <c r="D2" s="204"/>
      <c r="E2" s="204"/>
      <c r="F2" s="204"/>
      <c r="G2" s="204"/>
      <c r="H2" s="204"/>
      <c r="I2" s="204"/>
      <c r="J2" s="204"/>
      <c r="K2" s="204"/>
      <c r="L2" s="204"/>
      <c r="M2" s="204"/>
      <c r="N2" s="204"/>
      <c r="O2" s="204"/>
      <c r="P2" s="204"/>
      <c r="Q2" s="204"/>
      <c r="R2" s="204"/>
      <c r="S2" s="204"/>
      <c r="T2" s="204"/>
    </row>
    <row r="3" spans="1:20" ht="14.4" thickBot="1">
      <c r="B3" s="33"/>
      <c r="C3" s="33"/>
      <c r="D3" s="33"/>
      <c r="E3" s="33"/>
      <c r="F3" s="33"/>
      <c r="G3" s="33"/>
      <c r="H3" s="33"/>
      <c r="I3" s="33"/>
      <c r="J3" s="33"/>
      <c r="K3" s="33"/>
      <c r="L3" s="33"/>
      <c r="M3" s="33"/>
      <c r="N3" s="33"/>
      <c r="O3" s="33"/>
      <c r="P3" s="33"/>
      <c r="Q3" s="33"/>
      <c r="R3" s="33"/>
      <c r="S3" s="33"/>
      <c r="T3" s="33"/>
    </row>
    <row r="4" spans="1:20" ht="21.6" customHeight="1" thickBot="1">
      <c r="B4" s="205" t="s">
        <v>380</v>
      </c>
      <c r="C4" s="206"/>
      <c r="D4" s="206"/>
      <c r="E4" s="206"/>
      <c r="F4" s="206"/>
      <c r="G4" s="206"/>
      <c r="H4" s="206"/>
      <c r="I4" s="206"/>
      <c r="J4" s="206"/>
      <c r="K4" s="206"/>
      <c r="L4" s="206"/>
      <c r="M4" s="206"/>
      <c r="N4" s="206"/>
      <c r="O4" s="206"/>
      <c r="P4" s="206"/>
      <c r="Q4" s="206"/>
      <c r="R4" s="206"/>
      <c r="S4" s="206"/>
      <c r="T4" s="206"/>
    </row>
    <row r="5" spans="1:20" ht="8.4"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07" t="s">
        <v>45</v>
      </c>
      <c r="E8" s="208"/>
      <c r="F8" s="208"/>
      <c r="G8" s="208"/>
      <c r="H8" s="208"/>
      <c r="I8" s="208"/>
      <c r="J8" s="208"/>
      <c r="K8" s="208"/>
      <c r="L8" s="208"/>
      <c r="M8" s="208"/>
      <c r="N8" s="209"/>
      <c r="O8" s="37"/>
      <c r="P8" s="210" t="s">
        <v>45</v>
      </c>
      <c r="Q8" s="211"/>
      <c r="R8" s="211"/>
      <c r="S8" s="211"/>
      <c r="T8" s="212"/>
    </row>
    <row r="9" spans="1:20" ht="13.5" customHeight="1" thickBot="1">
      <c r="B9" s="38"/>
      <c r="C9" s="36"/>
      <c r="D9" s="200" t="s">
        <v>46</v>
      </c>
      <c r="E9" s="207" t="s">
        <v>47</v>
      </c>
      <c r="F9" s="208"/>
      <c r="G9" s="208"/>
      <c r="H9" s="208"/>
      <c r="I9" s="208"/>
      <c r="J9" s="208"/>
      <c r="K9" s="208"/>
      <c r="L9" s="208"/>
      <c r="M9" s="208"/>
      <c r="N9" s="209"/>
      <c r="O9" s="39"/>
      <c r="P9" s="215" t="s">
        <v>48</v>
      </c>
      <c r="Q9" s="216"/>
      <c r="R9" s="216"/>
      <c r="S9" s="216"/>
      <c r="T9" s="217"/>
    </row>
    <row r="10" spans="1:20" ht="13.5" customHeight="1" thickBot="1">
      <c r="B10" s="38"/>
      <c r="C10" s="36"/>
      <c r="D10" s="213"/>
      <c r="E10" s="207" t="s">
        <v>49</v>
      </c>
      <c r="F10" s="208"/>
      <c r="G10" s="208"/>
      <c r="H10" s="208"/>
      <c r="I10" s="209"/>
      <c r="J10" s="200" t="s">
        <v>50</v>
      </c>
      <c r="K10" s="40"/>
      <c r="L10" s="40"/>
      <c r="M10" s="40"/>
      <c r="N10" s="40"/>
      <c r="O10" s="39"/>
      <c r="P10" s="41"/>
      <c r="Q10" s="41"/>
      <c r="R10" s="41"/>
      <c r="S10" s="41"/>
      <c r="T10" s="41"/>
    </row>
    <row r="11" spans="1:20" ht="20.399999999999999" customHeight="1" thickBot="1">
      <c r="B11" s="42" t="s">
        <v>51</v>
      </c>
      <c r="C11" s="43"/>
      <c r="D11" s="213"/>
      <c r="E11" s="195" t="s">
        <v>52</v>
      </c>
      <c r="F11" s="195" t="s">
        <v>53</v>
      </c>
      <c r="G11" s="197" t="s">
        <v>54</v>
      </c>
      <c r="H11" s="198"/>
      <c r="I11" s="199"/>
      <c r="J11" s="218"/>
      <c r="K11" s="41"/>
      <c r="L11" s="200" t="s">
        <v>55</v>
      </c>
      <c r="M11" s="41"/>
      <c r="N11" s="200" t="s">
        <v>56</v>
      </c>
      <c r="O11" s="44"/>
      <c r="P11" s="200" t="s">
        <v>57</v>
      </c>
      <c r="Q11" s="200" t="s">
        <v>53</v>
      </c>
      <c r="R11" s="192" t="s">
        <v>54</v>
      </c>
      <c r="S11" s="193"/>
      <c r="T11" s="194"/>
    </row>
    <row r="12" spans="1:20" ht="20.399999999999999" customHeight="1" thickBot="1">
      <c r="B12" s="45"/>
      <c r="C12" s="43"/>
      <c r="D12" s="214"/>
      <c r="E12" s="196"/>
      <c r="F12" s="196" t="s">
        <v>53</v>
      </c>
      <c r="G12" s="46" t="s">
        <v>58</v>
      </c>
      <c r="H12" s="46" t="s">
        <v>59</v>
      </c>
      <c r="I12" s="46" t="s">
        <v>60</v>
      </c>
      <c r="J12" s="202"/>
      <c r="K12" s="41"/>
      <c r="L12" s="201"/>
      <c r="M12" s="41"/>
      <c r="N12" s="201"/>
      <c r="O12" s="44"/>
      <c r="P12" s="202" t="s">
        <v>61</v>
      </c>
      <c r="Q12" s="203"/>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8"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1.6099000771867595</v>
      </c>
      <c r="E15" s="59">
        <v>1.6099000771867595</v>
      </c>
      <c r="F15" s="59">
        <v>1.9905546378749071</v>
      </c>
      <c r="G15" s="59">
        <v>0.2879228534301001</v>
      </c>
      <c r="H15" s="59">
        <v>1.3994437024112498</v>
      </c>
      <c r="I15" s="59">
        <v>0.14172106548934332</v>
      </c>
      <c r="J15" s="59" t="s">
        <v>346</v>
      </c>
      <c r="K15" s="60"/>
      <c r="L15" s="59">
        <v>1.4648750699094053</v>
      </c>
      <c r="M15" s="60"/>
      <c r="N15" s="59">
        <v>0.63839398873475228</v>
      </c>
      <c r="O15" s="60"/>
      <c r="P15" s="59" t="s">
        <v>346</v>
      </c>
      <c r="Q15" s="59" t="s">
        <v>346</v>
      </c>
      <c r="R15" s="59" t="s">
        <v>346</v>
      </c>
      <c r="S15" s="59" t="s">
        <v>346</v>
      </c>
      <c r="T15" s="59" t="s">
        <v>346</v>
      </c>
    </row>
    <row r="16" spans="1:20">
      <c r="B16" s="61" t="s">
        <v>69</v>
      </c>
      <c r="C16" s="58"/>
      <c r="D16" s="62">
        <v>2.3921874547163382</v>
      </c>
      <c r="E16" s="62">
        <v>2.3921874547163382</v>
      </c>
      <c r="F16" s="62">
        <v>2.3921874547163382</v>
      </c>
      <c r="G16" s="62" t="s">
        <v>346</v>
      </c>
      <c r="H16" s="62" t="s">
        <v>346</v>
      </c>
      <c r="I16" s="62" t="s">
        <v>346</v>
      </c>
      <c r="J16" s="62" t="s">
        <v>346</v>
      </c>
      <c r="K16" s="60"/>
      <c r="L16" s="62">
        <v>3.1879141093005514</v>
      </c>
      <c r="M16" s="60"/>
      <c r="N16" s="62">
        <v>0</v>
      </c>
      <c r="O16" s="60"/>
      <c r="P16" s="62" t="s">
        <v>346</v>
      </c>
      <c r="Q16" s="62" t="s">
        <v>346</v>
      </c>
      <c r="R16" s="62" t="s">
        <v>346</v>
      </c>
      <c r="S16" s="62" t="s">
        <v>346</v>
      </c>
      <c r="T16" s="62" t="s">
        <v>346</v>
      </c>
    </row>
    <row r="17" spans="2:20">
      <c r="B17" s="61" t="s">
        <v>70</v>
      </c>
      <c r="C17" s="58"/>
      <c r="D17" s="62">
        <v>2.1755389642844682</v>
      </c>
      <c r="E17" s="62">
        <v>2.1755389642844682</v>
      </c>
      <c r="F17" s="62">
        <v>2.5552820685133448</v>
      </c>
      <c r="G17" s="62">
        <v>0.70724796166485526</v>
      </c>
      <c r="H17" s="62">
        <v>4.7018730172040755</v>
      </c>
      <c r="I17" s="62">
        <v>0.17163236367409229</v>
      </c>
      <c r="J17" s="62" t="s">
        <v>346</v>
      </c>
      <c r="K17" s="60"/>
      <c r="L17" s="62">
        <v>2.824405707108359</v>
      </c>
      <c r="M17" s="60"/>
      <c r="N17" s="62">
        <v>0.11319959015521647</v>
      </c>
      <c r="O17" s="60"/>
      <c r="P17" s="62" t="s">
        <v>346</v>
      </c>
      <c r="Q17" s="62" t="s">
        <v>346</v>
      </c>
      <c r="R17" s="62" t="s">
        <v>346</v>
      </c>
      <c r="S17" s="62" t="s">
        <v>346</v>
      </c>
      <c r="T17" s="62" t="s">
        <v>346</v>
      </c>
    </row>
    <row r="18" spans="2:20">
      <c r="B18" s="61" t="s">
        <v>71</v>
      </c>
      <c r="C18" s="58"/>
      <c r="D18" s="62">
        <v>2.3100017000315538</v>
      </c>
      <c r="E18" s="62">
        <v>2.336829627346682</v>
      </c>
      <c r="F18" s="62">
        <v>2.2368763568962726</v>
      </c>
      <c r="G18" s="62">
        <v>2.4724652389674522</v>
      </c>
      <c r="H18" s="62">
        <v>7.4369825031569592</v>
      </c>
      <c r="I18" s="62">
        <v>0.36932971033029788</v>
      </c>
      <c r="J18" s="62">
        <v>0.14909358210116769</v>
      </c>
      <c r="K18" s="60"/>
      <c r="L18" s="62">
        <v>1.5757181991682099</v>
      </c>
      <c r="M18" s="60"/>
      <c r="N18" s="62">
        <v>0.94544107436647551</v>
      </c>
      <c r="O18" s="60"/>
      <c r="P18" s="62">
        <v>15.090981371904261</v>
      </c>
      <c r="Q18" s="62">
        <v>6.0544749243339968</v>
      </c>
      <c r="R18" s="62">
        <v>15.907852424618509</v>
      </c>
      <c r="S18" s="62">
        <v>18.469468264023174</v>
      </c>
      <c r="T18" s="62">
        <v>2.1931700193183929</v>
      </c>
    </row>
    <row r="19" spans="2:20">
      <c r="B19" s="61" t="s">
        <v>72</v>
      </c>
      <c r="C19" s="58"/>
      <c r="D19" s="62">
        <v>2.3552790659926037</v>
      </c>
      <c r="E19" s="62">
        <v>2.3687294352036807</v>
      </c>
      <c r="F19" s="62">
        <v>2.6023625023647416</v>
      </c>
      <c r="G19" s="62">
        <v>2.030971493914409</v>
      </c>
      <c r="H19" s="62">
        <v>6.414074506592395</v>
      </c>
      <c r="I19" s="62">
        <v>0.39787332291378485</v>
      </c>
      <c r="J19" s="62">
        <v>0.10270811150281949</v>
      </c>
      <c r="K19" s="60"/>
      <c r="L19" s="62">
        <v>1.05882461486533</v>
      </c>
      <c r="M19" s="60"/>
      <c r="N19" s="62">
        <v>0.47432379169969635</v>
      </c>
      <c r="O19" s="60"/>
      <c r="P19" s="62">
        <v>7.9529746205178178</v>
      </c>
      <c r="Q19" s="62">
        <v>6.7957065530081424</v>
      </c>
      <c r="R19" s="62">
        <v>8.0917829397500576</v>
      </c>
      <c r="S19" s="62">
        <v>9.5049806868805522</v>
      </c>
      <c r="T19" s="62">
        <v>0.78429852108510656</v>
      </c>
    </row>
    <row r="20" spans="2:20">
      <c r="B20" s="61" t="s">
        <v>73</v>
      </c>
      <c r="C20" s="58"/>
      <c r="D20" s="62">
        <v>3.3293327152756347</v>
      </c>
      <c r="E20" s="62">
        <v>3.329796429305993</v>
      </c>
      <c r="F20" s="62">
        <v>3.7767029854402527</v>
      </c>
      <c r="G20" s="62">
        <v>2.8240596371018829</v>
      </c>
      <c r="H20" s="62">
        <v>9.2373946531231592</v>
      </c>
      <c r="I20" s="62">
        <v>1.6200450170318612</v>
      </c>
      <c r="J20" s="62">
        <v>0.61628909985003033</v>
      </c>
      <c r="K20" s="60"/>
      <c r="L20" s="62">
        <v>1.8193908571532</v>
      </c>
      <c r="M20" s="60"/>
      <c r="N20" s="62">
        <v>1.9084000171376716</v>
      </c>
      <c r="O20" s="60"/>
      <c r="P20" s="62" t="s">
        <v>346</v>
      </c>
      <c r="Q20" s="62" t="s">
        <v>346</v>
      </c>
      <c r="R20" s="62" t="s">
        <v>346</v>
      </c>
      <c r="S20" s="62" t="s">
        <v>346</v>
      </c>
      <c r="T20" s="62" t="s">
        <v>346</v>
      </c>
    </row>
    <row r="21" spans="2:20">
      <c r="B21" s="61" t="s">
        <v>74</v>
      </c>
      <c r="C21" s="58"/>
      <c r="D21" s="62">
        <v>3.8115554140900323</v>
      </c>
      <c r="E21" s="62">
        <v>5.0929040919619206</v>
      </c>
      <c r="F21" s="62">
        <v>5.0929040919619206</v>
      </c>
      <c r="G21" s="62" t="s">
        <v>346</v>
      </c>
      <c r="H21" s="62" t="s">
        <v>346</v>
      </c>
      <c r="I21" s="62" t="s">
        <v>346</v>
      </c>
      <c r="J21" s="62">
        <v>3.5999999999999997E-2</v>
      </c>
      <c r="K21" s="60"/>
      <c r="L21" s="62">
        <v>0.21875000000000003</v>
      </c>
      <c r="M21" s="60"/>
      <c r="N21" s="62">
        <v>0</v>
      </c>
      <c r="O21" s="60"/>
      <c r="P21" s="62" t="s">
        <v>346</v>
      </c>
      <c r="Q21" s="62" t="s">
        <v>346</v>
      </c>
      <c r="R21" s="62" t="s">
        <v>346</v>
      </c>
      <c r="S21" s="62" t="s">
        <v>346</v>
      </c>
      <c r="T21" s="62" t="s">
        <v>346</v>
      </c>
    </row>
    <row r="22" spans="2:20">
      <c r="B22" s="61" t="s">
        <v>75</v>
      </c>
      <c r="C22" s="58"/>
      <c r="D22" s="62">
        <v>4.6509616318855693</v>
      </c>
      <c r="E22" s="62">
        <v>4.6509616318855693</v>
      </c>
      <c r="F22" s="62">
        <v>4.1109140458432343</v>
      </c>
      <c r="G22" s="62">
        <v>4.6806395174972435</v>
      </c>
      <c r="H22" s="62">
        <v>7.0324277594336833</v>
      </c>
      <c r="I22" s="62">
        <v>0.55568472720111228</v>
      </c>
      <c r="J22" s="62" t="s">
        <v>346</v>
      </c>
      <c r="K22" s="60"/>
      <c r="L22" s="62">
        <v>1.6921713510958125</v>
      </c>
      <c r="M22" s="60"/>
      <c r="N22" s="62">
        <v>0.49917685817860979</v>
      </c>
      <c r="O22" s="60"/>
      <c r="P22" s="62" t="s">
        <v>346</v>
      </c>
      <c r="Q22" s="62" t="s">
        <v>346</v>
      </c>
      <c r="R22" s="62" t="s">
        <v>346</v>
      </c>
      <c r="S22" s="62" t="s">
        <v>346</v>
      </c>
      <c r="T22" s="62" t="s">
        <v>346</v>
      </c>
    </row>
    <row r="23" spans="2:20">
      <c r="B23" s="61" t="s">
        <v>76</v>
      </c>
      <c r="C23" s="58"/>
      <c r="D23" s="62">
        <v>2.0439781896605034</v>
      </c>
      <c r="E23" s="62">
        <v>2.0439781896605034</v>
      </c>
      <c r="F23" s="62">
        <v>2.0602825680334016</v>
      </c>
      <c r="G23" s="62">
        <v>1.4370813245499217</v>
      </c>
      <c r="H23" s="62">
        <v>4.8835990565687659</v>
      </c>
      <c r="I23" s="62">
        <v>0.35226951556650643</v>
      </c>
      <c r="J23" s="62" t="s">
        <v>346</v>
      </c>
      <c r="K23" s="60"/>
      <c r="L23" s="62">
        <v>3.0073281658275586</v>
      </c>
      <c r="M23" s="60"/>
      <c r="N23" s="62">
        <v>0.79886855155691561</v>
      </c>
      <c r="O23" s="60"/>
      <c r="P23" s="62" t="s">
        <v>346</v>
      </c>
      <c r="Q23" s="62" t="s">
        <v>346</v>
      </c>
      <c r="R23" s="62" t="s">
        <v>346</v>
      </c>
      <c r="S23" s="62" t="s">
        <v>346</v>
      </c>
      <c r="T23" s="62" t="s">
        <v>346</v>
      </c>
    </row>
    <row r="24" spans="2:20">
      <c r="B24" s="61" t="s">
        <v>78</v>
      </c>
      <c r="C24" s="58"/>
      <c r="D24" s="62">
        <v>10.541889602073246</v>
      </c>
      <c r="E24" s="62">
        <v>10.541889602073246</v>
      </c>
      <c r="F24" s="62">
        <v>20.963074004968231</v>
      </c>
      <c r="G24" s="62">
        <v>10.456835141391608</v>
      </c>
      <c r="H24" s="62">
        <v>13.098718883338755</v>
      </c>
      <c r="I24" s="62">
        <v>0.33653412550472089</v>
      </c>
      <c r="J24" s="62" t="s">
        <v>346</v>
      </c>
      <c r="K24" s="60"/>
      <c r="L24" s="62" t="s">
        <v>346</v>
      </c>
      <c r="M24" s="60"/>
      <c r="N24" s="62">
        <v>0</v>
      </c>
      <c r="O24" s="60"/>
      <c r="P24" s="62" t="s">
        <v>346</v>
      </c>
      <c r="Q24" s="62" t="s">
        <v>346</v>
      </c>
      <c r="R24" s="62" t="s">
        <v>346</v>
      </c>
      <c r="S24" s="62" t="s">
        <v>346</v>
      </c>
      <c r="T24" s="62" t="s">
        <v>346</v>
      </c>
    </row>
    <row r="25" spans="2:20">
      <c r="B25" s="61" t="s">
        <v>79</v>
      </c>
      <c r="C25" s="58"/>
      <c r="D25" s="62">
        <v>2.7009155753983762</v>
      </c>
      <c r="E25" s="62">
        <v>2.7013113118168794</v>
      </c>
      <c r="F25" s="62">
        <v>3.4944547966190598</v>
      </c>
      <c r="G25" s="62">
        <v>1.8671989251154815</v>
      </c>
      <c r="H25" s="62">
        <v>5.6565923472795729</v>
      </c>
      <c r="I25" s="62">
        <v>0.47979623377534514</v>
      </c>
      <c r="J25" s="62">
        <v>7.7836856853758241E-2</v>
      </c>
      <c r="K25" s="60"/>
      <c r="L25" s="62">
        <v>0.88725096060015052</v>
      </c>
      <c r="M25" s="60"/>
      <c r="N25" s="62">
        <v>0.29179207212986291</v>
      </c>
      <c r="O25" s="60"/>
      <c r="P25" s="62" t="s">
        <v>346</v>
      </c>
      <c r="Q25" s="62" t="s">
        <v>346</v>
      </c>
      <c r="R25" s="62" t="s">
        <v>346</v>
      </c>
      <c r="S25" s="62" t="s">
        <v>346</v>
      </c>
      <c r="T25" s="62" t="s">
        <v>346</v>
      </c>
    </row>
    <row r="26" spans="2:20">
      <c r="B26" s="61" t="s">
        <v>80</v>
      </c>
      <c r="C26" s="58"/>
      <c r="D26" s="62">
        <v>1.9608621839577229</v>
      </c>
      <c r="E26" s="62">
        <v>1.9609054870803624</v>
      </c>
      <c r="F26" s="62">
        <v>1.9077783673066377</v>
      </c>
      <c r="G26" s="62">
        <v>2.1929071200211281</v>
      </c>
      <c r="H26" s="62">
        <v>5.3252735324596969</v>
      </c>
      <c r="I26" s="62">
        <v>0.15173987721027246</v>
      </c>
      <c r="J26" s="62">
        <v>8.249999738208974E-2</v>
      </c>
      <c r="K26" s="60"/>
      <c r="L26" s="62">
        <v>1.3091359510216722</v>
      </c>
      <c r="M26" s="60"/>
      <c r="N26" s="62">
        <v>3.1763695293442598E-2</v>
      </c>
      <c r="O26" s="60"/>
      <c r="P26" s="62" t="s">
        <v>346</v>
      </c>
      <c r="Q26" s="62" t="s">
        <v>346</v>
      </c>
      <c r="R26" s="62" t="s">
        <v>346</v>
      </c>
      <c r="S26" s="62" t="s">
        <v>346</v>
      </c>
      <c r="T26" s="62" t="s">
        <v>346</v>
      </c>
    </row>
    <row r="27" spans="2:20">
      <c r="B27" s="61" t="s">
        <v>82</v>
      </c>
      <c r="C27" s="58"/>
      <c r="D27" s="62" t="s">
        <v>346</v>
      </c>
      <c r="E27" s="62" t="s">
        <v>346</v>
      </c>
      <c r="F27" s="62" t="s">
        <v>346</v>
      </c>
      <c r="G27" s="62" t="s">
        <v>346</v>
      </c>
      <c r="H27" s="62" t="s">
        <v>346</v>
      </c>
      <c r="I27" s="62" t="s">
        <v>346</v>
      </c>
      <c r="J27" s="62" t="s">
        <v>346</v>
      </c>
      <c r="K27" s="60"/>
      <c r="L27" s="62" t="s">
        <v>346</v>
      </c>
      <c r="M27" s="60"/>
      <c r="N27" s="62" t="s">
        <v>346</v>
      </c>
      <c r="O27" s="60"/>
      <c r="P27" s="62" t="s">
        <v>346</v>
      </c>
      <c r="Q27" s="62" t="s">
        <v>346</v>
      </c>
      <c r="R27" s="62" t="s">
        <v>346</v>
      </c>
      <c r="S27" s="62" t="s">
        <v>346</v>
      </c>
      <c r="T27" s="62" t="s">
        <v>346</v>
      </c>
    </row>
    <row r="28" spans="2:20">
      <c r="B28" s="61" t="s">
        <v>81</v>
      </c>
      <c r="C28" s="58"/>
      <c r="D28" s="62">
        <v>1.3077011909278911</v>
      </c>
      <c r="E28" s="62">
        <v>1.3077011909278911</v>
      </c>
      <c r="F28" s="62">
        <v>1.3077011909278911</v>
      </c>
      <c r="G28" s="62" t="s">
        <v>346</v>
      </c>
      <c r="H28" s="62" t="s">
        <v>346</v>
      </c>
      <c r="I28" s="62" t="s">
        <v>346</v>
      </c>
      <c r="J28" s="62" t="s">
        <v>346</v>
      </c>
      <c r="K28" s="60"/>
      <c r="L28" s="62">
        <v>4.9885350834595874</v>
      </c>
      <c r="M28" s="60"/>
      <c r="N28" s="62">
        <v>0</v>
      </c>
      <c r="O28" s="60"/>
      <c r="P28" s="62" t="s">
        <v>346</v>
      </c>
      <c r="Q28" s="62" t="s">
        <v>346</v>
      </c>
      <c r="R28" s="62" t="s">
        <v>346</v>
      </c>
      <c r="S28" s="62" t="s">
        <v>346</v>
      </c>
      <c r="T28" s="62" t="s">
        <v>346</v>
      </c>
    </row>
    <row r="29" spans="2:20">
      <c r="B29" s="61" t="s">
        <v>83</v>
      </c>
      <c r="C29" s="58"/>
      <c r="D29" s="62">
        <v>7.9040903685735771</v>
      </c>
      <c r="E29" s="62">
        <v>8.8631553641459782</v>
      </c>
      <c r="F29" s="62">
        <v>8.8724547523180242</v>
      </c>
      <c r="G29" s="62">
        <v>0.39999920487929436</v>
      </c>
      <c r="H29" s="62">
        <v>0.39999920487929436</v>
      </c>
      <c r="I29" s="62" t="s">
        <v>346</v>
      </c>
      <c r="J29" s="62">
        <v>3.5999998473015028E-2</v>
      </c>
      <c r="K29" s="60"/>
      <c r="L29" s="62">
        <v>8.6809554315024382</v>
      </c>
      <c r="M29" s="60"/>
      <c r="N29" s="62">
        <v>0</v>
      </c>
      <c r="O29" s="60"/>
      <c r="P29" s="62" t="s">
        <v>346</v>
      </c>
      <c r="Q29" s="62" t="s">
        <v>346</v>
      </c>
      <c r="R29" s="62" t="s">
        <v>346</v>
      </c>
      <c r="S29" s="62" t="s">
        <v>346</v>
      </c>
      <c r="T29" s="62" t="s">
        <v>346</v>
      </c>
    </row>
    <row r="30" spans="2:20">
      <c r="B30" s="61" t="s">
        <v>77</v>
      </c>
      <c r="C30" s="58"/>
      <c r="D30" s="62">
        <v>3.3876793720404605</v>
      </c>
      <c r="E30" s="62">
        <v>3.3876793720404605</v>
      </c>
      <c r="F30" s="62">
        <v>4.1735274986204169</v>
      </c>
      <c r="G30" s="62">
        <v>1.9440334994607851</v>
      </c>
      <c r="H30" s="62">
        <v>6.1760034018643442</v>
      </c>
      <c r="I30" s="62">
        <v>0.37083107039709584</v>
      </c>
      <c r="J30" s="62" t="s">
        <v>346</v>
      </c>
      <c r="K30" s="60"/>
      <c r="L30" s="62">
        <v>1.7501950582073316</v>
      </c>
      <c r="M30" s="60"/>
      <c r="N30" s="62">
        <v>0.58359458048942792</v>
      </c>
      <c r="O30" s="60"/>
      <c r="P30" s="62">
        <v>8.7166770797361917</v>
      </c>
      <c r="Q30" s="62" t="s">
        <v>346</v>
      </c>
      <c r="R30" s="62">
        <v>8.7166770797361917</v>
      </c>
      <c r="S30" s="62">
        <v>8.7166770797361917</v>
      </c>
      <c r="T30" s="62" t="s">
        <v>346</v>
      </c>
    </row>
    <row r="31" spans="2:20">
      <c r="B31" s="61" t="s">
        <v>84</v>
      </c>
      <c r="C31" s="58"/>
      <c r="D31" s="62" t="s">
        <v>346</v>
      </c>
      <c r="E31" s="62" t="s">
        <v>346</v>
      </c>
      <c r="F31" s="62" t="s">
        <v>346</v>
      </c>
      <c r="G31" s="62" t="s">
        <v>346</v>
      </c>
      <c r="H31" s="62" t="s">
        <v>346</v>
      </c>
      <c r="I31" s="62" t="s">
        <v>346</v>
      </c>
      <c r="J31" s="62" t="s">
        <v>346</v>
      </c>
      <c r="K31" s="60"/>
      <c r="L31" s="62">
        <v>1.7500000000000002</v>
      </c>
      <c r="M31" s="60"/>
      <c r="N31" s="62" t="s">
        <v>346</v>
      </c>
      <c r="O31" s="60"/>
      <c r="P31" s="62" t="s">
        <v>346</v>
      </c>
      <c r="Q31" s="62" t="s">
        <v>346</v>
      </c>
      <c r="R31" s="62" t="s">
        <v>346</v>
      </c>
      <c r="S31" s="62" t="s">
        <v>346</v>
      </c>
      <c r="T31" s="62" t="s">
        <v>346</v>
      </c>
    </row>
    <row r="32" spans="2:20" ht="13.8" thickBot="1">
      <c r="B32" s="61" t="s">
        <v>85</v>
      </c>
      <c r="C32" s="58"/>
      <c r="D32" s="62">
        <v>1.67313291213585</v>
      </c>
      <c r="E32" s="62">
        <v>1.6732472137939733</v>
      </c>
      <c r="F32" s="62">
        <v>2.0869394632778309</v>
      </c>
      <c r="G32" s="62">
        <v>1.1916534775133234</v>
      </c>
      <c r="H32" s="62">
        <v>5.3790642664321613</v>
      </c>
      <c r="I32" s="62">
        <v>0.39165889470019399</v>
      </c>
      <c r="J32" s="62">
        <v>8.3892974729185651E-2</v>
      </c>
      <c r="K32" s="60"/>
      <c r="L32" s="62">
        <v>1.1180576918312417</v>
      </c>
      <c r="M32" s="60"/>
      <c r="N32" s="62">
        <v>0.20962447061868175</v>
      </c>
      <c r="O32" s="60"/>
      <c r="P32" s="62" t="s">
        <v>346</v>
      </c>
      <c r="Q32" s="62" t="s">
        <v>346</v>
      </c>
      <c r="R32" s="62" t="s">
        <v>346</v>
      </c>
      <c r="S32" s="62" t="s">
        <v>346</v>
      </c>
      <c r="T32" s="62" t="s">
        <v>346</v>
      </c>
    </row>
    <row r="33" spans="2:20" ht="15" thickBot="1">
      <c r="B33" s="64" t="s">
        <v>86</v>
      </c>
      <c r="C33" s="65"/>
      <c r="D33" s="66">
        <v>2.540250436577268</v>
      </c>
      <c r="E33" s="66">
        <v>2.5477803594331889</v>
      </c>
      <c r="F33" s="66">
        <v>2.87915419726126</v>
      </c>
      <c r="G33" s="66">
        <v>2.0824437808416851</v>
      </c>
      <c r="H33" s="66">
        <v>6.5993919933581724</v>
      </c>
      <c r="I33" s="66">
        <v>0.62041185536173771</v>
      </c>
      <c r="J33" s="66">
        <v>0.13552612046220694</v>
      </c>
      <c r="K33" s="67"/>
      <c r="L33" s="66">
        <v>1.3485201013333097</v>
      </c>
      <c r="M33" s="67"/>
      <c r="N33" s="66">
        <v>0.68548255675513003</v>
      </c>
      <c r="O33" s="67"/>
      <c r="P33" s="66">
        <v>11.490721046790345</v>
      </c>
      <c r="Q33" s="66">
        <v>6.4121407754627757</v>
      </c>
      <c r="R33" s="66">
        <v>11.910350502462213</v>
      </c>
      <c r="S33" s="66">
        <v>13.42772327618254</v>
      </c>
      <c r="T33" s="66">
        <v>1.6016953826586449</v>
      </c>
    </row>
    <row r="36" spans="2:20" ht="13.8">
      <c r="B36" s="68" t="s">
        <v>87</v>
      </c>
    </row>
    <row r="37" spans="2:20" ht="13.8">
      <c r="B37" s="68" t="s">
        <v>88</v>
      </c>
    </row>
    <row r="38" spans="2:20" ht="13.8">
      <c r="B38" s="68" t="s">
        <v>89</v>
      </c>
    </row>
    <row r="39" spans="2:20" ht="13.8">
      <c r="B39" s="68" t="s">
        <v>90</v>
      </c>
    </row>
    <row r="40" spans="2:20" ht="13.8">
      <c r="B40" s="68" t="s">
        <v>91</v>
      </c>
    </row>
    <row r="41" spans="2:20" ht="13.8">
      <c r="B41" s="68" t="s">
        <v>92</v>
      </c>
    </row>
    <row r="42" spans="2:20" ht="13.8">
      <c r="B42" s="68" t="s">
        <v>93</v>
      </c>
    </row>
    <row r="43" spans="2:20" ht="13.8">
      <c r="B43" s="68" t="s">
        <v>94</v>
      </c>
    </row>
    <row r="44" spans="2:20" ht="13.8">
      <c r="B44" s="68" t="s">
        <v>95</v>
      </c>
    </row>
    <row r="45" spans="2:20" ht="13.8">
      <c r="B45" s="68" t="s">
        <v>96</v>
      </c>
    </row>
    <row r="46" spans="2:20" ht="13.8">
      <c r="B46" s="68" t="s">
        <v>97</v>
      </c>
    </row>
    <row r="47" spans="2:20" ht="13.8">
      <c r="B47" s="68"/>
    </row>
    <row r="48" spans="2:20" ht="13.8">
      <c r="B48" s="68" t="s">
        <v>98</v>
      </c>
    </row>
    <row r="49" spans="2:2" ht="13.8">
      <c r="B49" s="68" t="s">
        <v>99</v>
      </c>
    </row>
    <row r="50" spans="2:2" ht="13.8">
      <c r="B50" s="68"/>
    </row>
    <row r="51" spans="2:2" ht="13.8">
      <c r="B51" s="68"/>
    </row>
    <row r="52" spans="2:2" ht="13.8">
      <c r="B52" s="68"/>
    </row>
    <row r="53" spans="2:2" ht="13.8">
      <c r="B53" s="68"/>
    </row>
    <row r="55" spans="2:2" ht="13.8">
      <c r="B55" s="69" t="s">
        <v>42</v>
      </c>
    </row>
  </sheetData>
  <sortState xmlns:xlrd2="http://schemas.microsoft.com/office/spreadsheetml/2017/richdata2" ref="B15:T32">
    <sortCondition ref="B15:B32"/>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 B17:B28">
    <cfRule type="cellIs" dxfId="105" priority="11" stopIfTrue="1" operator="equal">
      <formula>"División"</formula>
    </cfRule>
  </conditionalFormatting>
  <conditionalFormatting sqref="B16:B20">
    <cfRule type="cellIs" dxfId="104" priority="6" stopIfTrue="1" operator="equal">
      <formula>"División"</formula>
    </cfRule>
  </conditionalFormatting>
  <conditionalFormatting sqref="B29:B32">
    <cfRule type="cellIs" dxfId="103" priority="1" stopIfTrue="1" operator="equal">
      <formula>"División"</formula>
    </cfRule>
  </conditionalFormatting>
  <hyperlinks>
    <hyperlink ref="B1" location="Indice!D3" tooltip="VOLVER AL ÍNDICE" display="Volver al Índice" xr:uid="{05A40516-E1E1-4FD6-90B1-BDEF69D4457A}"/>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A17A1-7027-4E64-8E65-93A268FD1FAD}">
  <sheetPr codeName="Hoja19">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2.6640625" style="55" customWidth="1"/>
    <col min="5" max="5" width="36.44140625" style="55" customWidth="1"/>
    <col min="6" max="6" width="12.88671875" style="55" customWidth="1"/>
    <col min="7" max="7" width="36.109375" style="55" customWidth="1"/>
    <col min="8" max="8" width="13.6640625" style="55" customWidth="1"/>
    <col min="9" max="9" width="35.6640625" style="55" customWidth="1"/>
    <col min="10" max="10" width="16.88671875" style="55" customWidth="1"/>
    <col min="11" max="11" width="35.6640625" style="55" customWidth="1"/>
    <col min="12" max="12" width="1.6640625" style="55" customWidth="1"/>
    <col min="13" max="13" width="20.88671875" style="55" customWidth="1"/>
    <col min="14" max="14" width="19.6640625" style="55" customWidth="1"/>
    <col min="15" max="15" width="1.109375" style="55" customWidth="1"/>
    <col min="16" max="16" width="15" style="55" customWidth="1"/>
    <col min="17" max="17" width="16.33203125" style="55" customWidth="1"/>
    <col min="18" max="18" width="1.44140625" style="55" customWidth="1"/>
    <col min="19" max="19" width="13.44140625" style="55" customWidth="1"/>
    <col min="20" max="20" width="14.44140625" style="55" customWidth="1"/>
    <col min="21" max="21" width="2.6640625" style="55" hidden="1" customWidth="1"/>
    <col min="22" max="30" width="11.44140625" style="55" customWidth="1"/>
    <col min="31" max="16384" width="11.44140625" style="55"/>
  </cols>
  <sheetData>
    <row r="1" spans="2:30">
      <c r="B1" s="30" t="s">
        <v>43</v>
      </c>
    </row>
    <row r="2" spans="2:30" s="95" customFormat="1" ht="15.6">
      <c r="B2" s="204" t="s">
        <v>219</v>
      </c>
      <c r="C2" s="204"/>
      <c r="D2" s="204"/>
      <c r="E2" s="204"/>
      <c r="F2" s="204"/>
      <c r="G2" s="204"/>
      <c r="H2" s="204"/>
      <c r="I2" s="204"/>
      <c r="J2" s="204"/>
      <c r="K2" s="204"/>
      <c r="L2" s="204"/>
      <c r="M2" s="204"/>
      <c r="N2" s="204"/>
      <c r="O2" s="204"/>
      <c r="P2" s="204"/>
      <c r="Q2" s="204"/>
      <c r="R2" s="204"/>
      <c r="S2" s="204"/>
      <c r="T2" s="204"/>
      <c r="U2" s="70"/>
    </row>
    <row r="3" spans="2:30" s="54" customFormat="1" ht="13.8" thickBot="1">
      <c r="B3" s="73"/>
      <c r="C3" s="73"/>
      <c r="D3" s="73"/>
      <c r="E3" s="73"/>
      <c r="F3" s="73"/>
      <c r="G3" s="80"/>
      <c r="H3" s="80"/>
      <c r="I3" s="80"/>
      <c r="J3" s="80"/>
      <c r="K3" s="80"/>
      <c r="L3" s="80"/>
      <c r="M3" s="80"/>
      <c r="N3" s="80"/>
      <c r="O3" s="80"/>
      <c r="P3" s="80"/>
      <c r="Q3" s="80"/>
      <c r="R3" s="80"/>
      <c r="S3" s="80"/>
      <c r="T3" s="80"/>
    </row>
    <row r="4" spans="2:30" s="54" customFormat="1" ht="17.399999999999999" customHeight="1" thickBot="1">
      <c r="B4" s="205" t="s">
        <v>112</v>
      </c>
      <c r="C4" s="206"/>
      <c r="D4" s="206"/>
      <c r="E4" s="206"/>
      <c r="F4" s="206"/>
      <c r="G4" s="206"/>
      <c r="H4" s="206"/>
      <c r="I4" s="206"/>
      <c r="J4" s="206"/>
      <c r="K4" s="206"/>
      <c r="L4" s="206"/>
      <c r="M4" s="206"/>
      <c r="N4" s="206"/>
      <c r="O4" s="206"/>
      <c r="P4" s="206"/>
      <c r="Q4" s="206"/>
      <c r="R4" s="206"/>
      <c r="S4" s="206"/>
      <c r="T4" s="240"/>
    </row>
    <row r="5" spans="2:30" s="54" customFormat="1" ht="13.8" thickBot="1">
      <c r="B5" s="73"/>
      <c r="C5" s="73"/>
      <c r="D5" s="73"/>
      <c r="E5" s="73"/>
      <c r="F5" s="73"/>
      <c r="G5" s="80"/>
      <c r="H5" s="80"/>
      <c r="I5" s="80"/>
      <c r="J5" s="80"/>
      <c r="K5" s="80"/>
      <c r="L5" s="80"/>
      <c r="M5" s="80"/>
      <c r="N5" s="80"/>
      <c r="O5" s="80"/>
      <c r="P5" s="80"/>
      <c r="Q5" s="80"/>
      <c r="R5" s="80"/>
      <c r="S5" s="80"/>
      <c r="T5" s="80"/>
    </row>
    <row r="6" spans="2:30" s="54" customFormat="1" ht="22.5" customHeight="1" thickBot="1">
      <c r="B6" s="205" t="s">
        <v>364</v>
      </c>
      <c r="C6" s="206"/>
      <c r="D6" s="206"/>
      <c r="E6" s="206"/>
      <c r="F6" s="206"/>
      <c r="G6" s="206"/>
      <c r="H6" s="206"/>
      <c r="I6" s="206"/>
      <c r="J6" s="206"/>
      <c r="K6" s="206"/>
      <c r="L6" s="206"/>
      <c r="M6" s="206"/>
      <c r="N6" s="206"/>
      <c r="O6" s="206"/>
      <c r="P6" s="206"/>
      <c r="Q6" s="206"/>
      <c r="R6" s="206"/>
      <c r="S6" s="206"/>
      <c r="T6" s="240"/>
      <c r="U6" s="104"/>
    </row>
    <row r="7" spans="2:30" s="54" customFormat="1" ht="7.5" customHeight="1" thickBot="1">
      <c r="B7" s="87"/>
      <c r="C7" s="87"/>
      <c r="F7" s="98"/>
    </row>
    <row r="8" spans="2:30" s="54" customFormat="1">
      <c r="B8" s="88"/>
      <c r="C8" s="78"/>
      <c r="D8" s="238" t="s">
        <v>117</v>
      </c>
      <c r="E8" s="239"/>
      <c r="F8" s="238" t="s">
        <v>119</v>
      </c>
      <c r="G8" s="239"/>
      <c r="H8" s="238" t="s">
        <v>119</v>
      </c>
      <c r="I8" s="239"/>
      <c r="J8" s="238" t="s">
        <v>120</v>
      </c>
      <c r="K8" s="239"/>
      <c r="L8" s="89"/>
      <c r="M8" s="238" t="s">
        <v>169</v>
      </c>
      <c r="N8" s="239"/>
      <c r="O8" s="89"/>
      <c r="P8" s="238" t="s">
        <v>101</v>
      </c>
      <c r="Q8" s="239"/>
      <c r="R8" s="89"/>
      <c r="S8" s="238" t="s">
        <v>101</v>
      </c>
      <c r="T8" s="239"/>
    </row>
    <row r="9" spans="2:30" s="54" customFormat="1" ht="13.8" thickBot="1">
      <c r="B9" s="90"/>
      <c r="C9" s="78"/>
      <c r="D9" s="233" t="s">
        <v>139</v>
      </c>
      <c r="E9" s="234"/>
      <c r="F9" s="219" t="s">
        <v>209</v>
      </c>
      <c r="G9" s="220"/>
      <c r="H9" s="219" t="s">
        <v>210</v>
      </c>
      <c r="I9" s="220"/>
      <c r="J9" s="219" t="s">
        <v>211</v>
      </c>
      <c r="K9" s="220"/>
      <c r="L9" s="89"/>
      <c r="M9" s="219" t="s">
        <v>215</v>
      </c>
      <c r="N9" s="220"/>
      <c r="O9" s="89"/>
      <c r="P9" s="219" t="s">
        <v>212</v>
      </c>
      <c r="Q9" s="220"/>
      <c r="R9" s="89"/>
      <c r="S9" s="219" t="s">
        <v>139</v>
      </c>
      <c r="T9" s="220"/>
    </row>
    <row r="10" spans="2:30" s="54" customFormat="1">
      <c r="B10" s="90" t="s">
        <v>51</v>
      </c>
      <c r="C10" s="78"/>
      <c r="D10" s="241" t="s">
        <v>153</v>
      </c>
      <c r="E10" s="79" t="s">
        <v>154</v>
      </c>
      <c r="F10" s="241" t="s">
        <v>153</v>
      </c>
      <c r="G10" s="79" t="s">
        <v>154</v>
      </c>
      <c r="H10" s="241" t="s">
        <v>153</v>
      </c>
      <c r="I10" s="79" t="s">
        <v>154</v>
      </c>
      <c r="J10" s="241" t="s">
        <v>153</v>
      </c>
      <c r="K10" s="79" t="s">
        <v>154</v>
      </c>
      <c r="L10" s="89"/>
      <c r="M10" s="241" t="s">
        <v>153</v>
      </c>
      <c r="N10" s="241" t="s">
        <v>216</v>
      </c>
      <c r="O10" s="89"/>
      <c r="P10" s="241" t="s">
        <v>153</v>
      </c>
      <c r="Q10" s="241" t="s">
        <v>171</v>
      </c>
      <c r="R10" s="89"/>
      <c r="S10" s="241" t="s">
        <v>153</v>
      </c>
      <c r="T10" s="241" t="s">
        <v>165</v>
      </c>
    </row>
    <row r="11" spans="2:30" s="54" customFormat="1">
      <c r="B11" s="90"/>
      <c r="C11" s="78"/>
      <c r="D11" s="242"/>
      <c r="E11" s="81" t="s">
        <v>220</v>
      </c>
      <c r="F11" s="242"/>
      <c r="G11" s="81" t="s">
        <v>220</v>
      </c>
      <c r="H11" s="242"/>
      <c r="I11" s="81" t="s">
        <v>220</v>
      </c>
      <c r="J11" s="242"/>
      <c r="K11" s="81" t="s">
        <v>220</v>
      </c>
      <c r="L11" s="89"/>
      <c r="M11" s="242"/>
      <c r="N11" s="242"/>
      <c r="O11" s="89"/>
      <c r="P11" s="242"/>
      <c r="Q11" s="242"/>
      <c r="R11" s="89"/>
      <c r="S11" s="242"/>
      <c r="T11" s="242"/>
    </row>
    <row r="12" spans="2:30" s="54" customFormat="1">
      <c r="B12" s="90"/>
      <c r="C12" s="78"/>
      <c r="D12" s="242"/>
      <c r="E12" s="81" t="s">
        <v>218</v>
      </c>
      <c r="F12" s="242"/>
      <c r="G12" s="81" t="s">
        <v>218</v>
      </c>
      <c r="H12" s="242"/>
      <c r="I12" s="81" t="s">
        <v>218</v>
      </c>
      <c r="J12" s="242"/>
      <c r="K12" s="81" t="s">
        <v>218</v>
      </c>
      <c r="L12" s="89"/>
      <c r="M12" s="242"/>
      <c r="N12" s="242"/>
      <c r="O12" s="89"/>
      <c r="P12" s="242"/>
      <c r="Q12" s="242"/>
      <c r="R12" s="89"/>
      <c r="S12" s="242"/>
      <c r="T12" s="242"/>
    </row>
    <row r="13" spans="2:30" s="54" customFormat="1" ht="13.8" thickBot="1">
      <c r="B13" s="92" t="s">
        <v>115</v>
      </c>
      <c r="C13" s="78"/>
      <c r="D13" s="201"/>
      <c r="E13" s="82" t="s">
        <v>61</v>
      </c>
      <c r="F13" s="201"/>
      <c r="G13" s="82" t="s">
        <v>61</v>
      </c>
      <c r="H13" s="201"/>
      <c r="I13" s="82" t="s">
        <v>61</v>
      </c>
      <c r="J13" s="201"/>
      <c r="K13" s="82" t="s">
        <v>61</v>
      </c>
      <c r="L13" s="89"/>
      <c r="M13" s="201"/>
      <c r="N13" s="201"/>
      <c r="O13" s="89"/>
      <c r="P13" s="201"/>
      <c r="Q13" s="201"/>
      <c r="R13" s="89"/>
      <c r="S13" s="201"/>
      <c r="T13" s="201"/>
    </row>
    <row r="14" spans="2:30" s="54" customFormat="1" ht="13.8" thickBot="1"/>
    <row r="15" spans="2:30">
      <c r="B15" s="57" t="s">
        <v>68</v>
      </c>
      <c r="C15" s="102"/>
      <c r="D15" s="59">
        <v>25.581470237031557</v>
      </c>
      <c r="E15" s="59">
        <v>94.020464124452644</v>
      </c>
      <c r="F15" s="59">
        <v>21.569666583397158</v>
      </c>
      <c r="G15" s="59">
        <v>5.7180038101814672</v>
      </c>
      <c r="H15" s="59" t="s">
        <v>346</v>
      </c>
      <c r="I15" s="59">
        <v>0</v>
      </c>
      <c r="J15" s="59">
        <v>70.900000086362667</v>
      </c>
      <c r="K15" s="59">
        <v>0.26153206536588924</v>
      </c>
      <c r="L15" s="83"/>
      <c r="M15" s="59">
        <v>25.470597638368154</v>
      </c>
      <c r="N15" s="59">
        <v>3.3765623714827364</v>
      </c>
      <c r="O15" s="56"/>
      <c r="P15" s="59">
        <v>1.7737260577231546</v>
      </c>
      <c r="Q15" s="59">
        <v>8.1682736218162724</v>
      </c>
      <c r="R15" s="56"/>
      <c r="S15" s="59">
        <v>1.9905546378749071</v>
      </c>
      <c r="T15" s="59">
        <v>77.643166058228445</v>
      </c>
      <c r="U15" s="56"/>
      <c r="V15" s="56"/>
      <c r="W15" s="56"/>
      <c r="X15" s="56"/>
      <c r="Y15" s="56"/>
      <c r="Z15" s="56"/>
      <c r="AA15" s="56"/>
      <c r="AB15" s="56"/>
      <c r="AC15" s="56"/>
      <c r="AD15" s="56"/>
    </row>
    <row r="16" spans="2:30">
      <c r="B16" s="61" t="s">
        <v>69</v>
      </c>
      <c r="C16" s="102"/>
      <c r="D16" s="62" t="s">
        <v>346</v>
      </c>
      <c r="E16" s="62" t="s">
        <v>346</v>
      </c>
      <c r="F16" s="62" t="s">
        <v>346</v>
      </c>
      <c r="G16" s="62" t="s">
        <v>346</v>
      </c>
      <c r="H16" s="62" t="s">
        <v>346</v>
      </c>
      <c r="I16" s="62" t="s">
        <v>346</v>
      </c>
      <c r="J16" s="62" t="s">
        <v>346</v>
      </c>
      <c r="K16" s="62" t="s">
        <v>346</v>
      </c>
      <c r="L16" s="83"/>
      <c r="M16" s="62" t="s">
        <v>346</v>
      </c>
      <c r="N16" s="62" t="s">
        <v>346</v>
      </c>
      <c r="O16" s="56"/>
      <c r="P16" s="62" t="s">
        <v>346</v>
      </c>
      <c r="Q16" s="62">
        <v>0</v>
      </c>
      <c r="R16" s="56"/>
      <c r="S16" s="62">
        <v>2.3921874547163382</v>
      </c>
      <c r="T16" s="62">
        <v>100</v>
      </c>
      <c r="U16" s="56"/>
      <c r="V16" s="56"/>
      <c r="W16" s="56"/>
      <c r="X16" s="56"/>
      <c r="Y16" s="56"/>
      <c r="Z16" s="56"/>
      <c r="AA16" s="56"/>
      <c r="AB16" s="56"/>
      <c r="AC16" s="56"/>
      <c r="AD16" s="56"/>
    </row>
    <row r="17" spans="2:30">
      <c r="B17" s="61" t="s">
        <v>70</v>
      </c>
      <c r="C17" s="102"/>
      <c r="D17" s="62">
        <v>35.586161024415276</v>
      </c>
      <c r="E17" s="62">
        <v>99.314202738485406</v>
      </c>
      <c r="F17" s="62" t="s">
        <v>346</v>
      </c>
      <c r="G17" s="62">
        <v>0</v>
      </c>
      <c r="H17" s="62">
        <v>56.898735783811581</v>
      </c>
      <c r="I17" s="62">
        <v>0.68579726151459963</v>
      </c>
      <c r="J17" s="62" t="s">
        <v>346</v>
      </c>
      <c r="K17" s="62">
        <v>0</v>
      </c>
      <c r="L17" s="83"/>
      <c r="M17" s="62">
        <v>35.732322078473466</v>
      </c>
      <c r="N17" s="62">
        <v>1.0499499505479175</v>
      </c>
      <c r="O17" s="56"/>
      <c r="P17" s="62">
        <v>0.90509480419792987</v>
      </c>
      <c r="Q17" s="62">
        <v>1.7005213825628984</v>
      </c>
      <c r="R17" s="56"/>
      <c r="S17" s="62">
        <v>2.5552820685133448</v>
      </c>
      <c r="T17" s="62">
        <v>79.451509968262215</v>
      </c>
      <c r="U17" s="56"/>
      <c r="V17" s="56"/>
      <c r="W17" s="56"/>
      <c r="X17" s="56"/>
      <c r="Y17" s="56"/>
      <c r="Z17" s="56"/>
      <c r="AA17" s="56"/>
      <c r="AB17" s="56"/>
      <c r="AC17" s="56"/>
      <c r="AD17" s="56"/>
    </row>
    <row r="18" spans="2:30">
      <c r="B18" s="61" t="s">
        <v>108</v>
      </c>
      <c r="C18" s="102"/>
      <c r="D18" s="62">
        <v>29.556987502259624</v>
      </c>
      <c r="E18" s="62">
        <v>95.284686001273883</v>
      </c>
      <c r="F18" s="62">
        <v>33.960510616121894</v>
      </c>
      <c r="G18" s="62">
        <v>3.9038843498029809</v>
      </c>
      <c r="H18" s="62">
        <v>18.393875529022022</v>
      </c>
      <c r="I18" s="62">
        <v>6.0198606820191548E-2</v>
      </c>
      <c r="J18" s="62">
        <v>68.476374871102777</v>
      </c>
      <c r="K18" s="62">
        <v>0.751231042102951</v>
      </c>
      <c r="L18" s="83"/>
      <c r="M18" s="62">
        <v>30.156560473848071</v>
      </c>
      <c r="N18" s="62">
        <v>6.6904022084021451</v>
      </c>
      <c r="O18" s="56"/>
      <c r="P18" s="62">
        <v>3.4276744460683441</v>
      </c>
      <c r="Q18" s="62">
        <v>26.437134449665901</v>
      </c>
      <c r="R18" s="56"/>
      <c r="S18" s="62">
        <v>2.2368763568962726</v>
      </c>
      <c r="T18" s="62">
        <v>56.866999955690169</v>
      </c>
      <c r="U18" s="56"/>
      <c r="V18" s="56"/>
      <c r="W18" s="56"/>
      <c r="X18" s="56"/>
      <c r="Y18" s="56"/>
      <c r="Z18" s="56"/>
      <c r="AA18" s="56"/>
      <c r="AB18" s="56"/>
      <c r="AC18" s="56"/>
      <c r="AD18" s="56"/>
    </row>
    <row r="19" spans="2:30">
      <c r="B19" s="61" t="s">
        <v>109</v>
      </c>
      <c r="C19" s="102"/>
      <c r="D19" s="62">
        <v>35.429685781716977</v>
      </c>
      <c r="E19" s="62">
        <v>91.776858457446693</v>
      </c>
      <c r="F19" s="62">
        <v>41.926171666114506</v>
      </c>
      <c r="G19" s="62">
        <v>2.9062087144968172</v>
      </c>
      <c r="H19" s="62" t="s">
        <v>346</v>
      </c>
      <c r="I19" s="62">
        <v>0</v>
      </c>
      <c r="J19" s="62">
        <v>16.477942803693431</v>
      </c>
      <c r="K19" s="62">
        <v>5.3169328280564807</v>
      </c>
      <c r="L19" s="83"/>
      <c r="M19" s="62">
        <v>34.518206121600102</v>
      </c>
      <c r="N19" s="62">
        <v>10.328514541165125</v>
      </c>
      <c r="O19" s="56"/>
      <c r="P19" s="62">
        <v>4.540268142345429</v>
      </c>
      <c r="Q19" s="62">
        <v>25.489655252442521</v>
      </c>
      <c r="R19" s="56"/>
      <c r="S19" s="62">
        <v>2.6023625023647416</v>
      </c>
      <c r="T19" s="62">
        <v>58.760658549922262</v>
      </c>
      <c r="U19" s="56"/>
      <c r="V19" s="56"/>
      <c r="W19" s="56"/>
      <c r="X19" s="56"/>
      <c r="Y19" s="56"/>
      <c r="Z19" s="56"/>
      <c r="AA19" s="56"/>
      <c r="AB19" s="56"/>
      <c r="AC19" s="56"/>
      <c r="AD19" s="56"/>
    </row>
    <row r="20" spans="2:30">
      <c r="B20" s="61" t="s">
        <v>73</v>
      </c>
      <c r="C20" s="102"/>
      <c r="D20" s="62">
        <v>22.371574450026326</v>
      </c>
      <c r="E20" s="62">
        <v>76.179144357335886</v>
      </c>
      <c r="F20" s="62">
        <v>15.550671298982463</v>
      </c>
      <c r="G20" s="62">
        <v>2.7932804644575788</v>
      </c>
      <c r="H20" s="62">
        <v>68.291963602725502</v>
      </c>
      <c r="I20" s="62">
        <v>2.3896667267056085E-2</v>
      </c>
      <c r="J20" s="62">
        <v>38.225726100274599</v>
      </c>
      <c r="K20" s="62">
        <v>21.003678510939483</v>
      </c>
      <c r="L20" s="83"/>
      <c r="M20" s="62">
        <v>25.521975980667161</v>
      </c>
      <c r="N20" s="62">
        <v>12.877525790067034</v>
      </c>
      <c r="O20" s="56"/>
      <c r="P20" s="62">
        <v>5.4847227270676209</v>
      </c>
      <c r="Q20" s="62">
        <v>30.466512140213059</v>
      </c>
      <c r="R20" s="56"/>
      <c r="S20" s="62">
        <v>3.7767029854402527</v>
      </c>
      <c r="T20" s="62">
        <v>53.078664456192634</v>
      </c>
      <c r="U20" s="56"/>
      <c r="V20" s="56"/>
      <c r="W20" s="56"/>
      <c r="X20" s="56"/>
      <c r="Y20" s="56"/>
      <c r="Z20" s="56"/>
      <c r="AA20" s="56"/>
      <c r="AB20" s="56"/>
      <c r="AC20" s="56"/>
      <c r="AD20" s="56"/>
    </row>
    <row r="21" spans="2:30">
      <c r="B21" s="61" t="s">
        <v>74</v>
      </c>
      <c r="C21" s="56"/>
      <c r="D21" s="62" t="s">
        <v>346</v>
      </c>
      <c r="E21" s="62" t="s">
        <v>346</v>
      </c>
      <c r="F21" s="62" t="s">
        <v>346</v>
      </c>
      <c r="G21" s="62" t="s">
        <v>346</v>
      </c>
      <c r="H21" s="62" t="s">
        <v>346</v>
      </c>
      <c r="I21" s="62" t="s">
        <v>346</v>
      </c>
      <c r="J21" s="62" t="s">
        <v>346</v>
      </c>
      <c r="K21" s="62" t="s">
        <v>346</v>
      </c>
      <c r="L21" s="83"/>
      <c r="M21" s="62" t="s">
        <v>346</v>
      </c>
      <c r="N21" s="62" t="s">
        <v>346</v>
      </c>
      <c r="O21" s="56"/>
      <c r="P21" s="62" t="s">
        <v>346</v>
      </c>
      <c r="Q21" s="62">
        <v>0</v>
      </c>
      <c r="R21" s="56"/>
      <c r="S21" s="62">
        <v>5.0929040919619206</v>
      </c>
      <c r="T21" s="62">
        <v>74.661400442444119</v>
      </c>
      <c r="U21" s="56"/>
      <c r="V21" s="56"/>
      <c r="W21" s="56"/>
      <c r="X21" s="56"/>
      <c r="Y21" s="56"/>
      <c r="Z21" s="56"/>
      <c r="AA21" s="56"/>
      <c r="AB21" s="56"/>
      <c r="AC21" s="56"/>
      <c r="AD21" s="56"/>
    </row>
    <row r="22" spans="2:30">
      <c r="B22" s="61" t="s">
        <v>75</v>
      </c>
      <c r="C22" s="56"/>
      <c r="D22" s="62">
        <v>23.096727193640774</v>
      </c>
      <c r="E22" s="62">
        <v>7.7194469875521712</v>
      </c>
      <c r="F22" s="62" t="s">
        <v>346</v>
      </c>
      <c r="G22" s="62">
        <v>0</v>
      </c>
      <c r="H22" s="62" t="s">
        <v>346</v>
      </c>
      <c r="I22" s="62">
        <v>0</v>
      </c>
      <c r="J22" s="62">
        <v>31.053973202688301</v>
      </c>
      <c r="K22" s="62">
        <v>92.280553012447825</v>
      </c>
      <c r="L22" s="83"/>
      <c r="M22" s="62">
        <v>30.439717815350768</v>
      </c>
      <c r="N22" s="62">
        <v>10.681193260374583</v>
      </c>
      <c r="O22" s="56"/>
      <c r="P22" s="62">
        <v>4.110914807001973</v>
      </c>
      <c r="Q22" s="62">
        <v>99.999981119602197</v>
      </c>
      <c r="R22" s="56"/>
      <c r="S22" s="62">
        <v>4.1109140458432343</v>
      </c>
      <c r="T22" s="62">
        <v>5.2091554772009818</v>
      </c>
      <c r="U22" s="56"/>
      <c r="V22" s="56"/>
      <c r="W22" s="56"/>
      <c r="X22" s="56"/>
      <c r="Y22" s="56"/>
      <c r="Z22" s="56"/>
      <c r="AA22" s="56"/>
      <c r="AB22" s="56"/>
      <c r="AC22" s="56"/>
      <c r="AD22" s="56"/>
    </row>
    <row r="23" spans="2:30">
      <c r="B23" s="61" t="s">
        <v>76</v>
      </c>
      <c r="C23" s="56"/>
      <c r="D23" s="62">
        <v>52.990001915070536</v>
      </c>
      <c r="E23" s="62">
        <v>7.4377340308891133</v>
      </c>
      <c r="F23" s="62" t="s">
        <v>346</v>
      </c>
      <c r="G23" s="62">
        <v>0</v>
      </c>
      <c r="H23" s="62" t="s">
        <v>346</v>
      </c>
      <c r="I23" s="62">
        <v>0</v>
      </c>
      <c r="J23" s="62">
        <v>65.313047265846592</v>
      </c>
      <c r="K23" s="62">
        <v>92.562265969110896</v>
      </c>
      <c r="L23" s="83"/>
      <c r="M23" s="62">
        <v>64.396491928150027</v>
      </c>
      <c r="N23" s="62">
        <v>0.28775307019981078</v>
      </c>
      <c r="O23" s="56"/>
      <c r="P23" s="62">
        <v>2.3445370135777592</v>
      </c>
      <c r="Q23" s="62">
        <v>5.4409529060527442</v>
      </c>
      <c r="R23" s="56"/>
      <c r="S23" s="62">
        <v>2.0602825680334016</v>
      </c>
      <c r="T23" s="62">
        <v>97.383769922896462</v>
      </c>
      <c r="U23" s="56"/>
      <c r="V23" s="56"/>
      <c r="W23" s="56"/>
      <c r="X23" s="56"/>
      <c r="Y23" s="56"/>
      <c r="Z23" s="56"/>
      <c r="AA23" s="56"/>
      <c r="AB23" s="56"/>
      <c r="AC23" s="56"/>
      <c r="AD23" s="56"/>
    </row>
    <row r="24" spans="2:30">
      <c r="B24" s="61" t="s">
        <v>78</v>
      </c>
      <c r="C24" s="56"/>
      <c r="D24" s="62" t="s">
        <v>346</v>
      </c>
      <c r="E24" s="62">
        <v>0</v>
      </c>
      <c r="F24" s="62" t="s">
        <v>346</v>
      </c>
      <c r="G24" s="62">
        <v>0</v>
      </c>
      <c r="H24" s="62" t="s">
        <v>346</v>
      </c>
      <c r="I24" s="62">
        <v>0</v>
      </c>
      <c r="J24" s="62">
        <v>70.90000010477867</v>
      </c>
      <c r="K24" s="62">
        <v>100</v>
      </c>
      <c r="L24" s="83"/>
      <c r="M24" s="62">
        <v>70.90000010477867</v>
      </c>
      <c r="N24" s="62">
        <v>26.385133142804783</v>
      </c>
      <c r="O24" s="56"/>
      <c r="P24" s="62">
        <v>20.963074004968231</v>
      </c>
      <c r="Q24" s="62">
        <v>100</v>
      </c>
      <c r="R24" s="56"/>
      <c r="S24" s="62">
        <v>20.963074004968231</v>
      </c>
      <c r="T24" s="62">
        <v>0.8095614594915358</v>
      </c>
      <c r="U24" s="56"/>
      <c r="V24" s="56"/>
      <c r="W24" s="56"/>
      <c r="X24" s="56"/>
      <c r="Y24" s="56"/>
      <c r="Z24" s="56"/>
      <c r="AA24" s="56"/>
      <c r="AB24" s="56"/>
      <c r="AC24" s="56"/>
      <c r="AD24" s="56"/>
    </row>
    <row r="25" spans="2:30">
      <c r="B25" s="61" t="s">
        <v>79</v>
      </c>
      <c r="C25" s="56"/>
      <c r="D25" s="62">
        <v>45.51444636167944</v>
      </c>
      <c r="E25" s="62">
        <v>95.677728933913741</v>
      </c>
      <c r="F25" s="62">
        <v>45.319242247399657</v>
      </c>
      <c r="G25" s="62">
        <v>2.3411626214174928</v>
      </c>
      <c r="H25" s="62">
        <v>35.899999756966174</v>
      </c>
      <c r="I25" s="62">
        <v>0.24517835279364644</v>
      </c>
      <c r="J25" s="62">
        <v>30.755814785703794</v>
      </c>
      <c r="K25" s="62">
        <v>1.7359300918751153</v>
      </c>
      <c r="L25" s="83"/>
      <c r="M25" s="62">
        <v>45.23010424742845</v>
      </c>
      <c r="N25" s="62">
        <v>7.8076121382446431</v>
      </c>
      <c r="O25" s="56"/>
      <c r="P25" s="62">
        <v>4.9306475625461612</v>
      </c>
      <c r="Q25" s="62">
        <v>30.606606840479266</v>
      </c>
      <c r="R25" s="56"/>
      <c r="S25" s="62">
        <v>3.4944547966190598</v>
      </c>
      <c r="T25" s="62">
        <v>51.251101939609022</v>
      </c>
      <c r="U25" s="56"/>
      <c r="V25" s="56"/>
      <c r="W25" s="56"/>
      <c r="X25" s="56"/>
      <c r="Y25" s="56"/>
      <c r="Z25" s="56"/>
      <c r="AA25" s="56"/>
      <c r="AB25" s="56"/>
      <c r="AC25" s="56"/>
      <c r="AD25" s="56"/>
    </row>
    <row r="26" spans="2:30">
      <c r="B26" s="61" t="s">
        <v>80</v>
      </c>
      <c r="C26" s="56"/>
      <c r="D26" s="62">
        <v>34.752068767380031</v>
      </c>
      <c r="E26" s="62">
        <v>98.050430939460853</v>
      </c>
      <c r="F26" s="62">
        <v>14.313939574899992</v>
      </c>
      <c r="G26" s="62">
        <v>0.83418211923939156</v>
      </c>
      <c r="H26" s="62" t="s">
        <v>346</v>
      </c>
      <c r="I26" s="62">
        <v>0</v>
      </c>
      <c r="J26" s="62">
        <v>59.722879324626476</v>
      </c>
      <c r="K26" s="62">
        <v>1.1153869412997592</v>
      </c>
      <c r="L26" s="83"/>
      <c r="M26" s="62">
        <v>34.860098708241544</v>
      </c>
      <c r="N26" s="62">
        <v>6.983542142678492</v>
      </c>
      <c r="O26" s="56"/>
      <c r="P26" s="62">
        <v>3.2904122595427028</v>
      </c>
      <c r="Q26" s="62">
        <v>4.696706067626164</v>
      </c>
      <c r="R26" s="56"/>
      <c r="S26" s="62">
        <v>1.9077783673066375</v>
      </c>
      <c r="T26" s="62">
        <v>81.365447142286527</v>
      </c>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83"/>
      <c r="M27" s="62" t="s">
        <v>346</v>
      </c>
      <c r="N27" s="62" t="s">
        <v>346</v>
      </c>
      <c r="O27" s="56"/>
      <c r="P27" s="62" t="s">
        <v>346</v>
      </c>
      <c r="Q27" s="62" t="s">
        <v>346</v>
      </c>
      <c r="R27" s="56"/>
      <c r="S27" s="62" t="s">
        <v>346</v>
      </c>
      <c r="T27" s="62" t="s">
        <v>346</v>
      </c>
      <c r="U27" s="56"/>
      <c r="V27" s="56"/>
      <c r="W27" s="56"/>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83"/>
      <c r="M28" s="62" t="s">
        <v>346</v>
      </c>
      <c r="N28" s="62" t="s">
        <v>346</v>
      </c>
      <c r="O28" s="56"/>
      <c r="P28" s="62" t="s">
        <v>346</v>
      </c>
      <c r="Q28" s="62">
        <v>0</v>
      </c>
      <c r="R28" s="56"/>
      <c r="S28" s="62">
        <v>1.3077011909278911</v>
      </c>
      <c r="T28" s="62">
        <v>100</v>
      </c>
      <c r="U28" s="56"/>
      <c r="V28" s="56"/>
      <c r="W28" s="56"/>
      <c r="X28" s="56"/>
      <c r="Y28" s="56"/>
      <c r="Z28" s="56"/>
      <c r="AA28" s="56"/>
      <c r="AB28" s="56"/>
      <c r="AC28" s="56"/>
      <c r="AD28" s="56"/>
    </row>
    <row r="29" spans="2:30">
      <c r="B29" s="61" t="s">
        <v>83</v>
      </c>
      <c r="C29" s="102"/>
      <c r="D29" s="62" t="s">
        <v>346</v>
      </c>
      <c r="E29" s="62" t="s">
        <v>346</v>
      </c>
      <c r="F29" s="62" t="s">
        <v>346</v>
      </c>
      <c r="G29" s="62" t="s">
        <v>346</v>
      </c>
      <c r="H29" s="62" t="s">
        <v>346</v>
      </c>
      <c r="I29" s="62" t="s">
        <v>346</v>
      </c>
      <c r="J29" s="62" t="s">
        <v>346</v>
      </c>
      <c r="K29" s="62" t="s">
        <v>346</v>
      </c>
      <c r="L29" s="83"/>
      <c r="M29" s="62" t="s">
        <v>346</v>
      </c>
      <c r="N29" s="62" t="s">
        <v>346</v>
      </c>
      <c r="O29" s="56"/>
      <c r="P29" s="62" t="s">
        <v>346</v>
      </c>
      <c r="Q29" s="62">
        <v>0</v>
      </c>
      <c r="R29" s="56"/>
      <c r="S29" s="62">
        <v>8.8724547523180242</v>
      </c>
      <c r="T29" s="62">
        <v>89.037226706197657</v>
      </c>
      <c r="U29" s="56"/>
      <c r="V29" s="56"/>
      <c r="W29" s="56"/>
      <c r="X29" s="56"/>
      <c r="Y29" s="56"/>
      <c r="Z29" s="56"/>
      <c r="AA29" s="56"/>
      <c r="AB29" s="56"/>
      <c r="AC29" s="56"/>
      <c r="AD29" s="56"/>
    </row>
    <row r="30" spans="2:30">
      <c r="B30" s="61" t="s">
        <v>110</v>
      </c>
      <c r="C30" s="102"/>
      <c r="D30" s="62">
        <v>31.437303408022672</v>
      </c>
      <c r="E30" s="62">
        <v>63.552287112185503</v>
      </c>
      <c r="F30" s="62">
        <v>32.226661781741548</v>
      </c>
      <c r="G30" s="62">
        <v>0.62370941552095038</v>
      </c>
      <c r="H30" s="62">
        <v>35.899826294687237</v>
      </c>
      <c r="I30" s="62">
        <v>1.2251403180284622E-4</v>
      </c>
      <c r="J30" s="62">
        <v>9.7859942782012688</v>
      </c>
      <c r="K30" s="62">
        <v>35.823880958261753</v>
      </c>
      <c r="L30" s="83"/>
      <c r="M30" s="62">
        <v>23.685892969165991</v>
      </c>
      <c r="N30" s="62">
        <v>10.927600625006297</v>
      </c>
      <c r="O30" s="56"/>
      <c r="P30" s="62">
        <v>3.8988336805827397</v>
      </c>
      <c r="Q30" s="62">
        <v>17.673388766195224</v>
      </c>
      <c r="R30" s="56"/>
      <c r="S30" s="62">
        <v>4.1735274986204169</v>
      </c>
      <c r="T30" s="62">
        <v>64.7521757458792</v>
      </c>
      <c r="U30" s="56"/>
      <c r="V30" s="56"/>
      <c r="W30" s="56"/>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83"/>
      <c r="M31" s="62" t="s">
        <v>346</v>
      </c>
      <c r="N31" s="62" t="s">
        <v>346</v>
      </c>
      <c r="O31" s="56"/>
      <c r="P31" s="62" t="s">
        <v>346</v>
      </c>
      <c r="Q31" s="62" t="s">
        <v>346</v>
      </c>
      <c r="R31" s="56"/>
      <c r="S31" s="62" t="s">
        <v>346</v>
      </c>
      <c r="T31" s="62" t="s">
        <v>346</v>
      </c>
      <c r="U31" s="56"/>
      <c r="V31" s="56"/>
      <c r="W31" s="56"/>
      <c r="X31" s="56"/>
      <c r="Y31" s="56"/>
      <c r="Z31" s="56"/>
      <c r="AA31" s="56"/>
      <c r="AB31" s="56"/>
      <c r="AC31" s="56"/>
      <c r="AD31" s="56"/>
    </row>
    <row r="32" spans="2:30" ht="13.8" thickBot="1">
      <c r="B32" s="61" t="s">
        <v>85</v>
      </c>
      <c r="C32" s="102"/>
      <c r="D32" s="62">
        <v>25.438437888247496</v>
      </c>
      <c r="E32" s="62">
        <v>56.272425407373625</v>
      </c>
      <c r="F32" s="62">
        <v>27.644832888013159</v>
      </c>
      <c r="G32" s="62">
        <v>1.9325884788288117</v>
      </c>
      <c r="H32" s="62">
        <v>35.899999997924056</v>
      </c>
      <c r="I32" s="62">
        <v>6.6559885149793954E-2</v>
      </c>
      <c r="J32" s="62">
        <v>13.115523426213086</v>
      </c>
      <c r="K32" s="62">
        <v>41.72842622864777</v>
      </c>
      <c r="L32" s="83"/>
      <c r="M32" s="62">
        <v>20.3458833570261</v>
      </c>
      <c r="N32" s="62">
        <v>11.027163653413137</v>
      </c>
      <c r="O32" s="56"/>
      <c r="P32" s="62">
        <v>3.2601443903137337</v>
      </c>
      <c r="Q32" s="62">
        <v>14.302530968255336</v>
      </c>
      <c r="R32" s="56"/>
      <c r="S32" s="62">
        <v>2.0869394632778309</v>
      </c>
      <c r="T32" s="62">
        <v>53.788298838577255</v>
      </c>
      <c r="U32" s="56"/>
      <c r="V32" s="56"/>
      <c r="W32" s="56"/>
      <c r="X32" s="56"/>
      <c r="Y32" s="56"/>
      <c r="Z32" s="56"/>
      <c r="AA32" s="56"/>
      <c r="AB32" s="56"/>
      <c r="AC32" s="56"/>
      <c r="AD32" s="56"/>
    </row>
    <row r="33" spans="2:20" ht="15" thickBot="1">
      <c r="B33" s="64" t="s">
        <v>86</v>
      </c>
      <c r="C33" s="96"/>
      <c r="D33" s="66">
        <v>32.548246121472232</v>
      </c>
      <c r="E33" s="66">
        <v>82.309377979885227</v>
      </c>
      <c r="F33" s="66">
        <v>31.744192828102829</v>
      </c>
      <c r="G33" s="66">
        <v>2.5698305196526485</v>
      </c>
      <c r="H33" s="66">
        <v>36.518999484250983</v>
      </c>
      <c r="I33" s="66">
        <v>7.0033649273245513E-2</v>
      </c>
      <c r="J33" s="66">
        <v>22.797955316140815</v>
      </c>
      <c r="K33" s="66">
        <v>15.050757851188878</v>
      </c>
      <c r="L33" s="84"/>
      <c r="M33" s="66">
        <v>31.065029532878857</v>
      </c>
      <c r="N33" s="66">
        <v>9.3472287450240117</v>
      </c>
      <c r="P33" s="66">
        <v>4.3296543845962052</v>
      </c>
      <c r="Q33" s="66">
        <v>21.70356678747725</v>
      </c>
      <c r="S33" s="66">
        <v>2.87915419726126</v>
      </c>
      <c r="T33" s="66">
        <v>58.224921772935623</v>
      </c>
    </row>
    <row r="34" spans="2:20">
      <c r="B34" s="96"/>
    </row>
    <row r="36" spans="2:20" ht="13.8">
      <c r="B36" s="69"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28">
    <cfRule type="cellIs" dxfId="51" priority="17" stopIfTrue="1" operator="equal">
      <formula>"División"</formula>
    </cfRule>
  </conditionalFormatting>
  <conditionalFormatting sqref="B16:B20">
    <cfRule type="cellIs" dxfId="50" priority="10" stopIfTrue="1" operator="equal">
      <formula>"División"</formula>
    </cfRule>
  </conditionalFormatting>
  <conditionalFormatting sqref="B29:B32">
    <cfRule type="cellIs" dxfId="49" priority="1" stopIfTrue="1" operator="equal">
      <formula>"División"</formula>
    </cfRule>
  </conditionalFormatting>
  <hyperlinks>
    <hyperlink ref="B1" location="Indice!D3" tooltip="VOLVER AL ÍNDICE" display="Volver al Índice" xr:uid="{53601A51-341F-4900-AE9C-BDB8B91AE583}"/>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144D0-46EC-4BCE-B238-C0B565B88570}">
  <sheetPr codeName="Hoja20">
    <tabColor indexed="40"/>
    <pageSetUpPr fitToPage="1"/>
  </sheetPr>
  <dimension ref="B1:J36"/>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71" customFormat="1" ht="15.6">
      <c r="B2" s="204" t="s">
        <v>221</v>
      </c>
      <c r="C2" s="204"/>
      <c r="D2" s="204"/>
      <c r="E2" s="204"/>
      <c r="F2" s="204"/>
      <c r="G2" s="204"/>
      <c r="H2" s="204"/>
      <c r="I2" s="204"/>
      <c r="J2" s="204"/>
    </row>
    <row r="3" spans="2:10" ht="16.2" thickBot="1">
      <c r="B3" s="97"/>
      <c r="C3" s="97"/>
      <c r="D3" s="97"/>
      <c r="E3" s="97"/>
      <c r="F3" s="97"/>
      <c r="G3" s="97"/>
      <c r="H3" s="97"/>
      <c r="I3" s="97"/>
      <c r="J3" s="97"/>
    </row>
    <row r="4" spans="2:10" ht="16.2" thickBot="1">
      <c r="B4" s="221" t="s">
        <v>222</v>
      </c>
      <c r="C4" s="222"/>
      <c r="D4" s="222"/>
      <c r="E4" s="222"/>
      <c r="F4" s="222"/>
      <c r="G4" s="222"/>
      <c r="H4" s="222"/>
      <c r="I4" s="222"/>
      <c r="J4" s="223"/>
    </row>
    <row r="5" spans="2:10" ht="15.6">
      <c r="J5" s="72"/>
    </row>
    <row r="6" spans="2:10" ht="21.6" customHeight="1">
      <c r="B6" s="257" t="s">
        <v>360</v>
      </c>
      <c r="C6" s="258"/>
      <c r="D6" s="258"/>
      <c r="E6" s="258"/>
      <c r="F6" s="258"/>
      <c r="G6" s="258"/>
      <c r="H6" s="258"/>
      <c r="I6" s="258"/>
      <c r="J6" s="258"/>
    </row>
    <row r="7" spans="2:10" ht="16.8">
      <c r="B7" s="87"/>
      <c r="C7" s="87"/>
      <c r="D7" s="77"/>
      <c r="E7" s="77"/>
      <c r="F7" s="77"/>
      <c r="G7" s="77"/>
      <c r="H7" s="77"/>
      <c r="I7" s="54"/>
      <c r="J7" s="54"/>
    </row>
    <row r="8" spans="2:10" ht="17.399999999999999" thickBot="1">
      <c r="B8" s="87"/>
      <c r="C8" s="87"/>
      <c r="D8" s="77"/>
      <c r="E8" s="77"/>
      <c r="F8" s="77"/>
      <c r="G8" s="77"/>
      <c r="H8" s="77"/>
      <c r="I8" s="54"/>
      <c r="J8" s="54"/>
    </row>
    <row r="9" spans="2:10" ht="13.8" thickBot="1">
      <c r="B9" s="88"/>
      <c r="C9" s="78"/>
      <c r="D9" s="235" t="s">
        <v>104</v>
      </c>
      <c r="E9" s="236"/>
      <c r="F9" s="238" t="s">
        <v>106</v>
      </c>
      <c r="G9" s="239"/>
      <c r="H9" s="89"/>
      <c r="I9" s="235" t="s">
        <v>223</v>
      </c>
      <c r="J9" s="236"/>
    </row>
    <row r="10" spans="2:10">
      <c r="B10" s="90" t="s">
        <v>51</v>
      </c>
      <c r="C10" s="78"/>
      <c r="D10" s="79" t="s">
        <v>67</v>
      </c>
      <c r="E10" s="79" t="s">
        <v>113</v>
      </c>
      <c r="F10" s="79" t="s">
        <v>67</v>
      </c>
      <c r="G10" s="79" t="s">
        <v>113</v>
      </c>
      <c r="H10" s="89"/>
      <c r="I10" s="79" t="s">
        <v>67</v>
      </c>
      <c r="J10" s="79" t="s">
        <v>107</v>
      </c>
    </row>
    <row r="11" spans="2:10">
      <c r="B11" s="90"/>
      <c r="C11" s="78"/>
      <c r="D11" s="81" t="s">
        <v>65</v>
      </c>
      <c r="E11" s="81" t="s">
        <v>63</v>
      </c>
      <c r="F11" s="81" t="s">
        <v>65</v>
      </c>
      <c r="G11" s="81" t="s">
        <v>63</v>
      </c>
      <c r="H11" s="89"/>
      <c r="I11" s="81" t="s">
        <v>65</v>
      </c>
      <c r="J11" s="91" t="s">
        <v>114</v>
      </c>
    </row>
    <row r="12" spans="2:10" ht="13.8" thickBot="1">
      <c r="B12" s="92" t="s">
        <v>115</v>
      </c>
      <c r="C12" s="78"/>
      <c r="D12" s="82" t="s">
        <v>61</v>
      </c>
      <c r="E12" s="82" t="s">
        <v>61</v>
      </c>
      <c r="F12" s="82" t="s">
        <v>61</v>
      </c>
      <c r="G12" s="82" t="s">
        <v>61</v>
      </c>
      <c r="H12" s="89"/>
      <c r="I12" s="82" t="s">
        <v>61</v>
      </c>
      <c r="J12" s="82" t="s">
        <v>61</v>
      </c>
    </row>
    <row r="13" spans="2:10">
      <c r="B13" s="127"/>
      <c r="C13" s="127"/>
      <c r="D13" s="107"/>
      <c r="E13" s="107"/>
      <c r="F13" s="107"/>
      <c r="G13" s="107"/>
      <c r="H13" s="80"/>
      <c r="I13" s="107"/>
      <c r="J13" s="107"/>
    </row>
    <row r="14" spans="2:10" ht="13.8" thickBot="1">
      <c r="B14" s="54"/>
      <c r="C14" s="54"/>
      <c r="D14" s="54"/>
      <c r="E14" s="54"/>
      <c r="F14" s="54"/>
      <c r="G14" s="54"/>
      <c r="H14" s="54"/>
      <c r="I14" s="54"/>
      <c r="J14" s="54"/>
    </row>
    <row r="15" spans="2:10">
      <c r="B15" s="57" t="s">
        <v>68</v>
      </c>
      <c r="C15" s="56"/>
      <c r="D15" s="59">
        <v>0.68628900972611517</v>
      </c>
      <c r="E15" s="59">
        <v>98.26325871588196</v>
      </c>
      <c r="F15" s="59">
        <v>41.749094345599438</v>
      </c>
      <c r="G15" s="59">
        <v>1.736741284118033</v>
      </c>
      <c r="H15" s="83"/>
      <c r="I15" s="59">
        <v>1.3994437024112498</v>
      </c>
      <c r="J15" s="59">
        <v>2.5988314108594279</v>
      </c>
    </row>
    <row r="16" spans="2:10">
      <c r="B16" s="61" t="s">
        <v>69</v>
      </c>
      <c r="C16" s="56"/>
      <c r="D16" s="62" t="s">
        <v>346</v>
      </c>
      <c r="E16" s="62" t="s">
        <v>346</v>
      </c>
      <c r="F16" s="62" t="s">
        <v>346</v>
      </c>
      <c r="G16" s="62" t="s">
        <v>346</v>
      </c>
      <c r="H16" s="83"/>
      <c r="I16" s="62" t="s">
        <v>346</v>
      </c>
      <c r="J16" s="62">
        <v>0</v>
      </c>
    </row>
    <row r="17" spans="2:10">
      <c r="B17" s="61" t="s">
        <v>70</v>
      </c>
      <c r="C17" s="56"/>
      <c r="D17" s="62">
        <v>2.5756718049487026</v>
      </c>
      <c r="E17" s="62">
        <v>95.928214799916162</v>
      </c>
      <c r="F17" s="62">
        <v>54.793583796268841</v>
      </c>
      <c r="G17" s="62">
        <v>4.0717852000838306</v>
      </c>
      <c r="H17" s="83"/>
      <c r="I17" s="62">
        <v>4.7018730172040755</v>
      </c>
      <c r="J17" s="62">
        <v>2.4294717693596413</v>
      </c>
    </row>
    <row r="18" spans="2:10">
      <c r="B18" s="61" t="s">
        <v>108</v>
      </c>
      <c r="C18" s="56"/>
      <c r="D18" s="62">
        <v>4.2161392070724428</v>
      </c>
      <c r="E18" s="62">
        <v>91.507227528472612</v>
      </c>
      <c r="F18" s="62">
        <v>42.140660402978959</v>
      </c>
      <c r="G18" s="62">
        <v>8.4927724715273847</v>
      </c>
      <c r="H18" s="83"/>
      <c r="I18" s="62">
        <v>7.4369825031569592</v>
      </c>
      <c r="J18" s="62">
        <v>12.470264065508026</v>
      </c>
    </row>
    <row r="19" spans="2:10">
      <c r="B19" s="61" t="s">
        <v>109</v>
      </c>
      <c r="C19" s="56"/>
      <c r="D19" s="62">
        <v>2.2911646560403289</v>
      </c>
      <c r="E19" s="62">
        <v>89.497285769985041</v>
      </c>
      <c r="F19" s="62">
        <v>41.546825242991211</v>
      </c>
      <c r="G19" s="62">
        <v>10.502714230014963</v>
      </c>
      <c r="H19" s="83"/>
      <c r="I19" s="62">
        <v>6.414074506592395</v>
      </c>
      <c r="J19" s="62">
        <v>11.033297731818715</v>
      </c>
    </row>
    <row r="20" spans="2:10">
      <c r="B20" s="61" t="s">
        <v>73</v>
      </c>
      <c r="C20" s="56"/>
      <c r="D20" s="62">
        <v>4.4912293364476685</v>
      </c>
      <c r="E20" s="62">
        <v>86.401344027276068</v>
      </c>
      <c r="F20" s="62">
        <v>39.39295290527172</v>
      </c>
      <c r="G20" s="62">
        <v>13.59865597272394</v>
      </c>
      <c r="H20" s="83"/>
      <c r="I20" s="62">
        <v>9.2373946531231592</v>
      </c>
      <c r="J20" s="62">
        <v>7.4137857860626255</v>
      </c>
    </row>
    <row r="21" spans="2:10">
      <c r="B21" s="61" t="s">
        <v>74</v>
      </c>
      <c r="C21" s="56"/>
      <c r="D21" s="62" t="s">
        <v>346</v>
      </c>
      <c r="E21" s="62" t="s">
        <v>346</v>
      </c>
      <c r="F21" s="62" t="s">
        <v>346</v>
      </c>
      <c r="G21" s="62" t="s">
        <v>346</v>
      </c>
      <c r="H21" s="83"/>
      <c r="I21" s="62" t="s">
        <v>346</v>
      </c>
      <c r="J21" s="62">
        <v>0</v>
      </c>
    </row>
    <row r="22" spans="2:10">
      <c r="B22" s="61" t="s">
        <v>75</v>
      </c>
      <c r="C22" s="56"/>
      <c r="D22" s="62">
        <v>3.4997624378771519</v>
      </c>
      <c r="E22" s="62">
        <v>90.730612857214965</v>
      </c>
      <c r="F22" s="62">
        <v>41.610861555214527</v>
      </c>
      <c r="G22" s="62">
        <v>9.2693871427850372</v>
      </c>
      <c r="H22" s="83"/>
      <c r="I22" s="62">
        <v>7.0324277594336833</v>
      </c>
      <c r="J22" s="62">
        <v>60.371076364249831</v>
      </c>
    </row>
    <row r="23" spans="2:10">
      <c r="B23" s="61" t="s">
        <v>76</v>
      </c>
      <c r="C23" s="56"/>
      <c r="D23" s="62">
        <v>3.5451057816120053</v>
      </c>
      <c r="E23" s="62">
        <v>95.999110592020415</v>
      </c>
      <c r="F23" s="62">
        <v>36.999998893308536</v>
      </c>
      <c r="G23" s="62">
        <v>4.0008894079795905</v>
      </c>
      <c r="H23" s="83"/>
      <c r="I23" s="62">
        <v>4.8835990565687659</v>
      </c>
      <c r="J23" s="62">
        <v>0.62633212989222475</v>
      </c>
    </row>
    <row r="24" spans="2:10">
      <c r="B24" s="61" t="s">
        <v>78</v>
      </c>
      <c r="C24" s="56"/>
      <c r="D24" s="62">
        <v>7.2883818659819495</v>
      </c>
      <c r="E24" s="62">
        <v>80.102082457664253</v>
      </c>
      <c r="F24" s="62">
        <v>36.4891110628663</v>
      </c>
      <c r="G24" s="62">
        <v>19.897917542335751</v>
      </c>
      <c r="H24" s="83"/>
      <c r="I24" s="62">
        <v>13.098718883338755</v>
      </c>
      <c r="J24" s="62">
        <v>78.657151183426535</v>
      </c>
    </row>
    <row r="25" spans="2:10">
      <c r="B25" s="61" t="s">
        <v>79</v>
      </c>
      <c r="C25" s="56"/>
      <c r="D25" s="62">
        <v>1.9777239464294303</v>
      </c>
      <c r="E25" s="62">
        <v>94.58377577197146</v>
      </c>
      <c r="F25" s="62">
        <v>69.900842450502523</v>
      </c>
      <c r="G25" s="62">
        <v>5.4162242280285398</v>
      </c>
      <c r="H25" s="83"/>
      <c r="I25" s="62">
        <v>5.6565923472795729</v>
      </c>
      <c r="J25" s="62">
        <v>13.060862876255474</v>
      </c>
    </row>
    <row r="26" spans="2:10">
      <c r="B26" s="61" t="s">
        <v>80</v>
      </c>
      <c r="C26" s="56"/>
      <c r="D26" s="62">
        <v>2.6848445492027739</v>
      </c>
      <c r="E26" s="62">
        <v>94.445624917509434</v>
      </c>
      <c r="F26" s="62">
        <v>50.222667329312252</v>
      </c>
      <c r="G26" s="62">
        <v>5.5543750824905613</v>
      </c>
      <c r="H26" s="83"/>
      <c r="I26" s="62">
        <v>5.3252735324596969</v>
      </c>
      <c r="J26" s="62">
        <v>7.3511715363022923</v>
      </c>
    </row>
    <row r="27" spans="2:10">
      <c r="B27" s="61" t="s">
        <v>82</v>
      </c>
      <c r="C27" s="56"/>
      <c r="D27" s="62" t="s">
        <v>346</v>
      </c>
      <c r="E27" s="62" t="s">
        <v>346</v>
      </c>
      <c r="F27" s="62" t="s">
        <v>346</v>
      </c>
      <c r="G27" s="62" t="s">
        <v>346</v>
      </c>
      <c r="H27" s="83"/>
      <c r="I27" s="62" t="s">
        <v>346</v>
      </c>
      <c r="J27" s="62" t="s">
        <v>346</v>
      </c>
    </row>
    <row r="28" spans="2:10">
      <c r="B28" s="61" t="s">
        <v>81</v>
      </c>
      <c r="C28" s="56"/>
      <c r="D28" s="62" t="s">
        <v>346</v>
      </c>
      <c r="E28" s="62" t="s">
        <v>346</v>
      </c>
      <c r="F28" s="62" t="s">
        <v>346</v>
      </c>
      <c r="G28" s="62" t="s">
        <v>346</v>
      </c>
      <c r="H28" s="83"/>
      <c r="I28" s="62" t="s">
        <v>346</v>
      </c>
      <c r="J28" s="62">
        <v>0</v>
      </c>
    </row>
    <row r="29" spans="2:10">
      <c r="B29" s="61" t="s">
        <v>83</v>
      </c>
      <c r="C29" s="56"/>
      <c r="D29" s="62">
        <v>0.39999920487929436</v>
      </c>
      <c r="E29" s="62">
        <v>100</v>
      </c>
      <c r="F29" s="62" t="s">
        <v>346</v>
      </c>
      <c r="G29" s="62">
        <v>0</v>
      </c>
      <c r="H29" s="83"/>
      <c r="I29" s="62">
        <v>0.39999920487929436</v>
      </c>
      <c r="J29" s="62">
        <v>9.7834864124163465E-2</v>
      </c>
    </row>
    <row r="30" spans="2:10">
      <c r="B30" s="61" t="s">
        <v>110</v>
      </c>
      <c r="C30" s="56"/>
      <c r="D30" s="62">
        <v>2.8730136736265788</v>
      </c>
      <c r="E30" s="62">
        <v>92.078455130691012</v>
      </c>
      <c r="F30" s="62">
        <v>44.569296188351416</v>
      </c>
      <c r="G30" s="62">
        <v>7.9215448693089874</v>
      </c>
      <c r="H30" s="83"/>
      <c r="I30" s="62">
        <v>6.1760034018643442</v>
      </c>
      <c r="J30" s="62">
        <v>9.5521647884960323</v>
      </c>
    </row>
    <row r="31" spans="2:10">
      <c r="B31" s="61" t="s">
        <v>84</v>
      </c>
      <c r="C31" s="56"/>
      <c r="D31" s="62" t="s">
        <v>346</v>
      </c>
      <c r="E31" s="62" t="s">
        <v>346</v>
      </c>
      <c r="F31" s="62" t="s">
        <v>346</v>
      </c>
      <c r="G31" s="62" t="s">
        <v>346</v>
      </c>
      <c r="H31" s="83"/>
      <c r="I31" s="62" t="s">
        <v>346</v>
      </c>
      <c r="J31" s="62" t="s">
        <v>346</v>
      </c>
    </row>
    <row r="32" spans="2:10" ht="13.8" thickBot="1">
      <c r="B32" s="61" t="s">
        <v>85</v>
      </c>
      <c r="C32" s="56"/>
      <c r="D32" s="62">
        <v>2.7896218654209788</v>
      </c>
      <c r="E32" s="62">
        <v>92.704918663511179</v>
      </c>
      <c r="F32" s="62">
        <v>38.285352229100575</v>
      </c>
      <c r="G32" s="62">
        <v>7.2950813364888152</v>
      </c>
      <c r="H32" s="83"/>
      <c r="I32" s="62">
        <v>5.3790642664321613</v>
      </c>
      <c r="J32" s="62">
        <v>7.4113400680625192</v>
      </c>
    </row>
    <row r="33" spans="2:10" ht="15" thickBot="1">
      <c r="B33" s="64" t="s">
        <v>86</v>
      </c>
      <c r="C33" s="55"/>
      <c r="D33" s="66">
        <v>3.025487233369835</v>
      </c>
      <c r="E33" s="66">
        <v>91.662818086816941</v>
      </c>
      <c r="F33" s="66">
        <v>45.892547076902154</v>
      </c>
      <c r="G33" s="66">
        <v>8.3371819131830627</v>
      </c>
      <c r="H33" s="84"/>
      <c r="I33" s="66">
        <v>6.5993919933581724</v>
      </c>
      <c r="J33" s="66">
        <v>10.13887303092295</v>
      </c>
    </row>
    <row r="36" spans="2:10" ht="13.8">
      <c r="B36" s="69"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28">
    <cfRule type="cellIs" dxfId="48" priority="13" stopIfTrue="1" operator="equal">
      <formula>"División"</formula>
    </cfRule>
  </conditionalFormatting>
  <conditionalFormatting sqref="B16:B20">
    <cfRule type="cellIs" dxfId="47" priority="6" stopIfTrue="1" operator="equal">
      <formula>"División"</formula>
    </cfRule>
  </conditionalFormatting>
  <conditionalFormatting sqref="B29:B32">
    <cfRule type="cellIs" dxfId="46" priority="1" stopIfTrue="1" operator="equal">
      <formula>"División"</formula>
    </cfRule>
  </conditionalFormatting>
  <hyperlinks>
    <hyperlink ref="B1" location="Indice!D3" tooltip="VOLVER AL ÍNDICE" display="Volver al Índice" xr:uid="{D1158BB9-4072-44C9-9356-9EAB5D59A033}"/>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4DE1-D7E4-4F22-8063-FFB365F41513}">
  <sheetPr codeName="Hoja21">
    <tabColor indexed="40"/>
    <pageSetUpPr fitToPage="1"/>
  </sheetPr>
  <dimension ref="B1:AD38"/>
  <sheetViews>
    <sheetView showGridLines="0" zoomScale="80" zoomScaleNormal="100" workbookViewId="0"/>
  </sheetViews>
  <sheetFormatPr baseColWidth="10" defaultColWidth="11.44140625" defaultRowHeight="13.2"/>
  <cols>
    <col min="1" max="1" width="4.109375" style="55" customWidth="1"/>
    <col min="2" max="2" width="38.5546875" style="55" customWidth="1"/>
    <col min="3" max="3" width="2.33203125" style="55" customWidth="1"/>
    <col min="4" max="4" width="19" style="55" customWidth="1"/>
    <col min="5" max="5" width="21.44140625" style="55" customWidth="1"/>
    <col min="6" max="6" width="17.6640625" style="55" customWidth="1"/>
    <col min="7" max="7" width="20.33203125" style="55" customWidth="1"/>
    <col min="8" max="8" width="2" style="55" customWidth="1"/>
    <col min="9" max="10" width="14.6640625" style="55" customWidth="1"/>
    <col min="11" max="11" width="3.44140625" style="55" customWidth="1"/>
    <col min="12" max="12" width="17.33203125" style="55" bestFit="1" customWidth="1"/>
    <col min="13" max="14" width="11.44140625"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95" customFormat="1" ht="15.6">
      <c r="B2" s="204" t="s">
        <v>224</v>
      </c>
      <c r="C2" s="204"/>
      <c r="D2" s="204"/>
      <c r="E2" s="204"/>
      <c r="F2" s="204"/>
      <c r="G2" s="204"/>
      <c r="H2" s="204"/>
      <c r="I2" s="204"/>
      <c r="J2" s="204"/>
      <c r="K2" s="70"/>
    </row>
    <row r="3" spans="2:30" s="54" customFormat="1" ht="16.2" thickBot="1">
      <c r="B3" s="97"/>
      <c r="C3" s="97"/>
      <c r="D3" s="97"/>
      <c r="E3" s="97"/>
      <c r="F3" s="97"/>
      <c r="G3" s="97"/>
      <c r="H3" s="97"/>
      <c r="I3" s="97"/>
      <c r="J3" s="97"/>
      <c r="K3" s="72"/>
    </row>
    <row r="4" spans="2:30" s="54" customFormat="1" ht="16.2" thickBot="1">
      <c r="B4" s="221" t="s">
        <v>222</v>
      </c>
      <c r="C4" s="222"/>
      <c r="D4" s="222"/>
      <c r="E4" s="222"/>
      <c r="F4" s="222"/>
      <c r="G4" s="222"/>
      <c r="H4" s="222"/>
      <c r="I4" s="222"/>
      <c r="J4" s="223"/>
      <c r="K4" s="18"/>
      <c r="L4" s="18"/>
    </row>
    <row r="5" spans="2:30" s="54" customFormat="1" ht="16.2" thickBot="1">
      <c r="B5" s="97"/>
      <c r="C5" s="97"/>
      <c r="D5" s="97"/>
      <c r="E5" s="97"/>
      <c r="F5" s="97"/>
      <c r="G5" s="97"/>
      <c r="H5" s="97"/>
      <c r="I5" s="97"/>
      <c r="J5" s="97"/>
      <c r="K5" s="72"/>
    </row>
    <row r="6" spans="2:30" s="54" customFormat="1">
      <c r="B6" s="259" t="s">
        <v>363</v>
      </c>
      <c r="C6" s="260"/>
      <c r="D6" s="260"/>
      <c r="E6" s="260"/>
      <c r="F6" s="260"/>
      <c r="G6" s="260"/>
      <c r="H6" s="260"/>
      <c r="I6" s="260"/>
      <c r="J6" s="261"/>
      <c r="K6" s="98"/>
    </row>
    <row r="7" spans="2:30" s="54" customFormat="1" ht="16.5" customHeight="1" thickBot="1">
      <c r="B7" s="262"/>
      <c r="C7" s="263"/>
      <c r="D7" s="263"/>
      <c r="E7" s="263"/>
      <c r="F7" s="263"/>
      <c r="G7" s="263"/>
      <c r="H7" s="263"/>
      <c r="I7" s="263"/>
      <c r="J7" s="264"/>
      <c r="K7" s="104"/>
    </row>
    <row r="8" spans="2:30" s="54" customFormat="1" ht="13.8" thickBot="1">
      <c r="B8" s="98"/>
      <c r="C8" s="98"/>
      <c r="D8" s="98"/>
      <c r="E8" s="98"/>
      <c r="F8" s="98"/>
      <c r="G8" s="98"/>
      <c r="I8" s="98"/>
      <c r="J8" s="98"/>
      <c r="K8" s="98"/>
    </row>
    <row r="9" spans="2:30" s="54" customFormat="1">
      <c r="B9" s="88"/>
      <c r="C9" s="78"/>
      <c r="D9" s="238" t="s">
        <v>225</v>
      </c>
      <c r="E9" s="239"/>
      <c r="F9" s="238" t="s">
        <v>119</v>
      </c>
      <c r="G9" s="239"/>
      <c r="H9" s="89"/>
      <c r="I9" s="238" t="s">
        <v>101</v>
      </c>
      <c r="J9" s="239"/>
      <c r="L9" s="14"/>
    </row>
    <row r="10" spans="2:30" s="54" customFormat="1" ht="13.8" thickBot="1">
      <c r="B10" s="90"/>
      <c r="C10" s="78"/>
      <c r="D10" s="219" t="s">
        <v>226</v>
      </c>
      <c r="E10" s="220"/>
      <c r="F10" s="219" t="s">
        <v>227</v>
      </c>
      <c r="G10" s="220"/>
      <c r="H10" s="89"/>
      <c r="I10" s="219" t="s">
        <v>228</v>
      </c>
      <c r="J10" s="220"/>
      <c r="L10" s="14"/>
    </row>
    <row r="11" spans="2:30" s="54" customFormat="1">
      <c r="B11" s="90" t="s">
        <v>51</v>
      </c>
      <c r="C11" s="78"/>
      <c r="D11" s="79" t="s">
        <v>67</v>
      </c>
      <c r="E11" s="79" t="s">
        <v>126</v>
      </c>
      <c r="F11" s="79" t="s">
        <v>67</v>
      </c>
      <c r="G11" s="79" t="s">
        <v>126</v>
      </c>
      <c r="H11" s="89"/>
      <c r="I11" s="79" t="s">
        <v>67</v>
      </c>
      <c r="J11" s="79" t="s">
        <v>126</v>
      </c>
      <c r="L11" s="14"/>
    </row>
    <row r="12" spans="2:30" s="54" customFormat="1">
      <c r="B12" s="90"/>
      <c r="C12" s="78"/>
      <c r="D12" s="81" t="s">
        <v>65</v>
      </c>
      <c r="E12" s="81" t="s">
        <v>229</v>
      </c>
      <c r="F12" s="81" t="s">
        <v>65</v>
      </c>
      <c r="G12" s="81" t="s">
        <v>229</v>
      </c>
      <c r="H12" s="89"/>
      <c r="I12" s="81" t="s">
        <v>65</v>
      </c>
      <c r="J12" s="81" t="s">
        <v>128</v>
      </c>
      <c r="L12" s="14"/>
    </row>
    <row r="13" spans="2:30" s="54" customFormat="1" ht="13.8" thickBot="1">
      <c r="B13" s="92" t="s">
        <v>115</v>
      </c>
      <c r="C13" s="78"/>
      <c r="D13" s="82" t="s">
        <v>61</v>
      </c>
      <c r="E13" s="82" t="s">
        <v>129</v>
      </c>
      <c r="F13" s="81" t="s">
        <v>61</v>
      </c>
      <c r="G13" s="81" t="s">
        <v>129</v>
      </c>
      <c r="H13" s="89"/>
      <c r="I13" s="81" t="s">
        <v>61</v>
      </c>
      <c r="J13" s="81" t="s">
        <v>129</v>
      </c>
      <c r="L13" s="14"/>
    </row>
    <row r="14" spans="2:30" s="54" customFormat="1" ht="13.8" thickBot="1">
      <c r="D14" s="101"/>
      <c r="E14" s="101"/>
      <c r="F14" s="101"/>
      <c r="G14" s="101"/>
      <c r="I14" s="101"/>
      <c r="J14" s="101"/>
      <c r="K14" s="98"/>
      <c r="L14" s="14"/>
    </row>
    <row r="15" spans="2:30">
      <c r="B15" s="57" t="s">
        <v>68</v>
      </c>
      <c r="C15" s="102"/>
      <c r="D15" s="59">
        <v>1.3994437024112498</v>
      </c>
      <c r="E15" s="59">
        <v>100</v>
      </c>
      <c r="F15" s="59" t="s">
        <v>346</v>
      </c>
      <c r="G15" s="59">
        <v>0</v>
      </c>
      <c r="H15" s="83"/>
      <c r="I15" s="59">
        <v>1.3994437024112498</v>
      </c>
      <c r="J15" s="59">
        <v>2.5988314108594279</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2"/>
      <c r="D16" s="62" t="s">
        <v>346</v>
      </c>
      <c r="E16" s="62" t="s">
        <v>346</v>
      </c>
      <c r="F16" s="62" t="s">
        <v>346</v>
      </c>
      <c r="G16" s="62" t="s">
        <v>346</v>
      </c>
      <c r="H16" s="83"/>
      <c r="I16" s="62" t="s">
        <v>346</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102"/>
      <c r="D17" s="62">
        <v>4.7018730172040755</v>
      </c>
      <c r="E17" s="62">
        <v>100</v>
      </c>
      <c r="F17" s="62" t="s">
        <v>346</v>
      </c>
      <c r="G17" s="62">
        <v>0</v>
      </c>
      <c r="H17" s="83"/>
      <c r="I17" s="62">
        <v>4.7018730172040755</v>
      </c>
      <c r="J17" s="62">
        <v>2.4294717693596413</v>
      </c>
      <c r="K17" s="56"/>
      <c r="L17" s="14"/>
      <c r="M17" s="56"/>
      <c r="N17" s="56"/>
      <c r="O17" s="56"/>
      <c r="P17" s="56"/>
      <c r="Q17" s="56"/>
      <c r="R17" s="56"/>
      <c r="S17" s="56"/>
      <c r="T17" s="56"/>
      <c r="U17" s="56"/>
      <c r="V17" s="56"/>
      <c r="W17" s="56"/>
      <c r="X17" s="56"/>
      <c r="Y17" s="56"/>
      <c r="Z17" s="56"/>
      <c r="AA17" s="56"/>
      <c r="AB17" s="56"/>
      <c r="AC17" s="56"/>
      <c r="AD17" s="56"/>
    </row>
    <row r="18" spans="2:30">
      <c r="B18" s="61" t="s">
        <v>108</v>
      </c>
      <c r="C18" s="102"/>
      <c r="D18" s="62">
        <v>7.4374468508758174</v>
      </c>
      <c r="E18" s="62">
        <v>99.99239794744004</v>
      </c>
      <c r="F18" s="62">
        <v>1.329258105860776</v>
      </c>
      <c r="G18" s="62">
        <v>7.602052559958444E-3</v>
      </c>
      <c r="H18" s="83"/>
      <c r="I18" s="62">
        <v>7.4369825031569592</v>
      </c>
      <c r="J18" s="62">
        <v>12.470264065508026</v>
      </c>
      <c r="K18" s="56"/>
      <c r="L18" s="14"/>
      <c r="M18" s="56"/>
      <c r="N18" s="56"/>
      <c r="O18" s="56"/>
      <c r="P18" s="56"/>
      <c r="Q18" s="56"/>
      <c r="R18" s="56"/>
      <c r="S18" s="56"/>
      <c r="T18" s="56"/>
      <c r="U18" s="56"/>
      <c r="V18" s="56"/>
      <c r="W18" s="56"/>
      <c r="X18" s="56"/>
      <c r="Y18" s="56"/>
      <c r="Z18" s="56"/>
      <c r="AA18" s="56"/>
      <c r="AB18" s="56"/>
      <c r="AC18" s="56"/>
      <c r="AD18" s="56"/>
    </row>
    <row r="19" spans="2:30">
      <c r="B19" s="61" t="s">
        <v>109</v>
      </c>
      <c r="C19" s="102"/>
      <c r="D19" s="62">
        <v>6.4150404910155636</v>
      </c>
      <c r="E19" s="62">
        <v>99.97231580827183</v>
      </c>
      <c r="F19" s="62">
        <v>2.9257407756595839</v>
      </c>
      <c r="G19" s="62">
        <v>2.7684191728171201E-2</v>
      </c>
      <c r="H19" s="83"/>
      <c r="I19" s="62">
        <v>6.414074506592395</v>
      </c>
      <c r="J19" s="62">
        <v>11.033297731818715</v>
      </c>
      <c r="K19" s="56"/>
      <c r="L19" s="14"/>
      <c r="M19" s="56"/>
      <c r="N19" s="56"/>
      <c r="O19" s="56"/>
      <c r="P19" s="56"/>
      <c r="Q19" s="56"/>
      <c r="R19" s="56"/>
      <c r="S19" s="56"/>
      <c r="T19" s="56"/>
      <c r="U19" s="56"/>
      <c r="V19" s="56"/>
      <c r="W19" s="56"/>
      <c r="X19" s="56"/>
      <c r="Y19" s="56"/>
      <c r="Z19" s="56"/>
      <c r="AA19" s="56"/>
      <c r="AB19" s="56"/>
      <c r="AC19" s="56"/>
      <c r="AD19" s="56"/>
    </row>
    <row r="20" spans="2:30">
      <c r="B20" s="61" t="s">
        <v>73</v>
      </c>
      <c r="C20" s="102"/>
      <c r="D20" s="62">
        <v>9.2373946531231592</v>
      </c>
      <c r="E20" s="62">
        <v>100</v>
      </c>
      <c r="F20" s="62" t="s">
        <v>346</v>
      </c>
      <c r="G20" s="62">
        <v>0</v>
      </c>
      <c r="H20" s="83"/>
      <c r="I20" s="62">
        <v>9.2373946531231592</v>
      </c>
      <c r="J20" s="62">
        <v>7.4137857860626255</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t="s">
        <v>346</v>
      </c>
      <c r="E21" s="62" t="s">
        <v>346</v>
      </c>
      <c r="F21" s="62" t="s">
        <v>346</v>
      </c>
      <c r="G21" s="62" t="s">
        <v>346</v>
      </c>
      <c r="H21" s="83"/>
      <c r="I21" s="62" t="s">
        <v>346</v>
      </c>
      <c r="J21" s="62">
        <v>0</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7.0324277594336833</v>
      </c>
      <c r="E22" s="62">
        <v>100</v>
      </c>
      <c r="F22" s="62" t="s">
        <v>346</v>
      </c>
      <c r="G22" s="62">
        <v>0</v>
      </c>
      <c r="H22" s="83"/>
      <c r="I22" s="62">
        <v>7.0324277594336833</v>
      </c>
      <c r="J22" s="62">
        <v>60.371076364249831</v>
      </c>
      <c r="K22" s="56"/>
      <c r="L22" s="14"/>
      <c r="M22" s="56"/>
      <c r="N22" s="56"/>
      <c r="O22" s="56"/>
      <c r="P22" s="56"/>
      <c r="Q22" s="56"/>
      <c r="R22" s="56"/>
      <c r="S22" s="56"/>
      <c r="T22" s="56"/>
      <c r="U22" s="56"/>
      <c r="V22" s="56"/>
      <c r="W22" s="56"/>
      <c r="X22" s="56"/>
      <c r="Y22" s="56"/>
      <c r="Z22" s="56"/>
      <c r="AA22" s="56"/>
      <c r="AB22" s="56"/>
      <c r="AC22" s="56"/>
      <c r="AD22" s="56"/>
    </row>
    <row r="23" spans="2:30">
      <c r="B23" s="61" t="s">
        <v>76</v>
      </c>
      <c r="C23" s="56"/>
      <c r="D23" s="62">
        <v>4.8837084862508133</v>
      </c>
      <c r="E23" s="62">
        <v>99.997308630226215</v>
      </c>
      <c r="F23" s="62">
        <v>0.81776098573811229</v>
      </c>
      <c r="G23" s="62">
        <v>2.6913697737914791E-3</v>
      </c>
      <c r="H23" s="83"/>
      <c r="I23" s="62">
        <v>4.8835990565687659</v>
      </c>
      <c r="J23" s="62">
        <v>0.62633212989222475</v>
      </c>
      <c r="K23" s="56"/>
      <c r="L23" s="14"/>
      <c r="M23" s="56"/>
      <c r="N23" s="56"/>
      <c r="O23" s="56"/>
      <c r="P23" s="56"/>
      <c r="Q23" s="56"/>
      <c r="R23" s="56"/>
      <c r="S23" s="56"/>
      <c r="T23" s="56"/>
      <c r="U23" s="56"/>
      <c r="V23" s="56"/>
      <c r="W23" s="56"/>
      <c r="X23" s="56"/>
      <c r="Y23" s="56"/>
      <c r="Z23" s="56"/>
      <c r="AA23" s="56"/>
      <c r="AB23" s="56"/>
      <c r="AC23" s="56"/>
      <c r="AD23" s="56"/>
    </row>
    <row r="24" spans="2:30">
      <c r="B24" s="61" t="s">
        <v>78</v>
      </c>
      <c r="C24" s="56"/>
      <c r="D24" s="62">
        <v>13.098718883338755</v>
      </c>
      <c r="E24" s="62">
        <v>100</v>
      </c>
      <c r="F24" s="62" t="s">
        <v>346</v>
      </c>
      <c r="G24" s="62">
        <v>0</v>
      </c>
      <c r="H24" s="83"/>
      <c r="I24" s="62">
        <v>13.098718883338755</v>
      </c>
      <c r="J24" s="62">
        <v>78.657151183426535</v>
      </c>
      <c r="K24" s="56"/>
      <c r="L24" s="14"/>
      <c r="M24" s="56"/>
      <c r="N24" s="56"/>
      <c r="O24" s="56"/>
      <c r="P24" s="56"/>
      <c r="Q24" s="56"/>
      <c r="R24" s="56"/>
      <c r="S24" s="56"/>
      <c r="T24" s="56"/>
      <c r="U24" s="56"/>
      <c r="V24" s="56"/>
      <c r="W24" s="56"/>
      <c r="X24" s="56"/>
      <c r="Y24" s="56"/>
      <c r="Z24" s="56"/>
      <c r="AA24" s="56"/>
      <c r="AB24" s="56"/>
      <c r="AC24" s="56"/>
      <c r="AD24" s="56"/>
    </row>
    <row r="25" spans="2:30">
      <c r="B25" s="61" t="s">
        <v>79</v>
      </c>
      <c r="C25" s="56"/>
      <c r="D25" s="62">
        <v>5.6598785664889446</v>
      </c>
      <c r="E25" s="62">
        <v>99.928899631281965</v>
      </c>
      <c r="F25" s="62">
        <v>1.0379345897935812</v>
      </c>
      <c r="G25" s="62">
        <v>7.1100368718039292E-2</v>
      </c>
      <c r="H25" s="83"/>
      <c r="I25" s="62">
        <v>5.6565923472795729</v>
      </c>
      <c r="J25" s="62">
        <v>13.060862876255474</v>
      </c>
      <c r="K25" s="56"/>
      <c r="L25" s="14"/>
      <c r="M25" s="56"/>
      <c r="N25" s="56"/>
      <c r="O25" s="56"/>
      <c r="P25" s="56"/>
      <c r="Q25" s="56"/>
      <c r="R25" s="56"/>
      <c r="S25" s="56"/>
      <c r="T25" s="56"/>
      <c r="U25" s="56"/>
      <c r="V25" s="56"/>
      <c r="W25" s="56"/>
      <c r="X25" s="56"/>
      <c r="Y25" s="56"/>
      <c r="Z25" s="56"/>
      <c r="AA25" s="56"/>
      <c r="AB25" s="56"/>
      <c r="AC25" s="56"/>
      <c r="AD25" s="56"/>
    </row>
    <row r="26" spans="2:30">
      <c r="B26" s="61" t="s">
        <v>80</v>
      </c>
      <c r="C26" s="56"/>
      <c r="D26" s="62">
        <v>5.3252735324596969</v>
      </c>
      <c r="E26" s="62">
        <v>100</v>
      </c>
      <c r="F26" s="62" t="s">
        <v>346</v>
      </c>
      <c r="G26" s="62">
        <v>0</v>
      </c>
      <c r="H26" s="83"/>
      <c r="I26" s="62">
        <v>5.3252735324596969</v>
      </c>
      <c r="J26" s="62">
        <v>7.3511715363022923</v>
      </c>
      <c r="K26" s="56"/>
      <c r="L26" s="14"/>
      <c r="M26" s="56"/>
      <c r="N26" s="56"/>
      <c r="O26" s="56"/>
      <c r="P26" s="56"/>
      <c r="Q26" s="56"/>
      <c r="R26" s="56"/>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83"/>
      <c r="I27" s="62" t="s">
        <v>346</v>
      </c>
      <c r="J27" s="62" t="s">
        <v>346</v>
      </c>
      <c r="K27" s="56"/>
      <c r="L27" s="14"/>
      <c r="M27" s="56"/>
      <c r="N27" s="56"/>
      <c r="O27" s="56"/>
      <c r="P27" s="56"/>
      <c r="Q27" s="56"/>
      <c r="R27" s="56"/>
      <c r="S27" s="56"/>
      <c r="T27" s="56"/>
      <c r="U27" s="56"/>
      <c r="V27" s="56"/>
      <c r="W27" s="56"/>
      <c r="X27" s="56"/>
      <c r="Y27" s="56"/>
      <c r="Z27" s="56"/>
      <c r="AA27" s="56"/>
      <c r="AB27" s="56"/>
      <c r="AC27" s="56"/>
      <c r="AD27" s="56"/>
    </row>
    <row r="28" spans="2:30">
      <c r="B28" s="61" t="s">
        <v>81</v>
      </c>
      <c r="C28" s="56"/>
      <c r="D28" s="62" t="s">
        <v>346</v>
      </c>
      <c r="E28" s="62" t="s">
        <v>346</v>
      </c>
      <c r="F28" s="62" t="s">
        <v>346</v>
      </c>
      <c r="G28" s="62" t="s">
        <v>346</v>
      </c>
      <c r="H28" s="83"/>
      <c r="I28" s="62" t="s">
        <v>346</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83</v>
      </c>
      <c r="C29" s="102"/>
      <c r="D29" s="62">
        <v>0.39999920487929436</v>
      </c>
      <c r="E29" s="62">
        <v>100</v>
      </c>
      <c r="F29" s="62" t="s">
        <v>346</v>
      </c>
      <c r="G29" s="62">
        <v>0</v>
      </c>
      <c r="H29" s="83"/>
      <c r="I29" s="62">
        <v>0.39999920487929436</v>
      </c>
      <c r="J29" s="62">
        <v>9.7834864124163465E-2</v>
      </c>
      <c r="K29" s="56"/>
      <c r="L29" s="14"/>
      <c r="M29" s="56"/>
      <c r="N29" s="56"/>
      <c r="O29" s="56"/>
      <c r="P29" s="56"/>
      <c r="Q29" s="56"/>
      <c r="R29" s="56"/>
      <c r="S29" s="56"/>
      <c r="T29" s="56"/>
      <c r="U29" s="56"/>
      <c r="V29" s="56"/>
      <c r="W29" s="56"/>
      <c r="X29" s="56"/>
      <c r="Y29" s="56"/>
      <c r="Z29" s="56"/>
      <c r="AA29" s="56"/>
      <c r="AB29" s="56"/>
      <c r="AC29" s="56"/>
      <c r="AD29" s="56"/>
    </row>
    <row r="30" spans="2:30">
      <c r="B30" s="61" t="s">
        <v>110</v>
      </c>
      <c r="C30" s="102"/>
      <c r="D30" s="62">
        <v>6.1752518937666476</v>
      </c>
      <c r="E30" s="62">
        <v>99.976986876935996</v>
      </c>
      <c r="F30" s="62">
        <v>9.4408151795752868</v>
      </c>
      <c r="G30" s="62">
        <v>2.3013123063996489E-2</v>
      </c>
      <c r="H30" s="83"/>
      <c r="I30" s="62">
        <v>6.1760034018643442</v>
      </c>
      <c r="J30" s="62">
        <v>9.5521647884960323</v>
      </c>
      <c r="K30" s="56"/>
      <c r="L30" s="14"/>
      <c r="M30" s="56"/>
      <c r="N30" s="56"/>
      <c r="O30" s="56"/>
      <c r="P30" s="56"/>
      <c r="Q30" s="56"/>
      <c r="R30" s="56"/>
      <c r="S30" s="56"/>
      <c r="T30" s="56"/>
      <c r="U30" s="56"/>
      <c r="V30" s="56"/>
      <c r="W30" s="56"/>
      <c r="X30" s="56"/>
      <c r="Y30" s="56"/>
      <c r="Z30" s="56"/>
      <c r="AA30" s="56"/>
      <c r="AB30" s="56"/>
      <c r="AC30" s="56"/>
      <c r="AD30" s="56"/>
    </row>
    <row r="31" spans="2:30">
      <c r="B31" s="61" t="s">
        <v>84</v>
      </c>
      <c r="C31" s="102"/>
      <c r="D31" s="62" t="s">
        <v>346</v>
      </c>
      <c r="E31" s="62" t="s">
        <v>346</v>
      </c>
      <c r="F31" s="62" t="s">
        <v>346</v>
      </c>
      <c r="G31" s="62" t="s">
        <v>346</v>
      </c>
      <c r="H31" s="83"/>
      <c r="I31" s="62" t="s">
        <v>346</v>
      </c>
      <c r="J31" s="62" t="s">
        <v>346</v>
      </c>
      <c r="K31" s="56"/>
      <c r="L31" s="14"/>
      <c r="M31" s="56"/>
      <c r="N31" s="56"/>
      <c r="O31" s="56"/>
      <c r="P31" s="56"/>
      <c r="Q31" s="56"/>
      <c r="R31" s="56"/>
      <c r="S31" s="56"/>
      <c r="T31" s="56"/>
      <c r="U31" s="56"/>
      <c r="V31" s="56"/>
      <c r="W31" s="56"/>
      <c r="X31" s="56"/>
      <c r="Y31" s="56"/>
      <c r="Z31" s="56"/>
      <c r="AA31" s="56"/>
      <c r="AB31" s="56"/>
      <c r="AC31" s="56"/>
      <c r="AD31" s="56"/>
    </row>
    <row r="32" spans="2:30" ht="13.8" thickBot="1">
      <c r="B32" s="61" t="s">
        <v>85</v>
      </c>
      <c r="C32" s="102"/>
      <c r="D32" s="62">
        <v>5.3790642664321613</v>
      </c>
      <c r="E32" s="62">
        <v>100</v>
      </c>
      <c r="F32" s="62" t="s">
        <v>346</v>
      </c>
      <c r="G32" s="62">
        <v>0</v>
      </c>
      <c r="H32" s="83"/>
      <c r="I32" s="62">
        <v>5.3790642664321613</v>
      </c>
      <c r="J32" s="62">
        <v>7.4113400680625192</v>
      </c>
      <c r="K32" s="56"/>
      <c r="L32" s="14"/>
      <c r="M32" s="56"/>
      <c r="N32" s="56"/>
      <c r="O32" s="56"/>
      <c r="P32" s="56"/>
      <c r="Q32" s="56"/>
      <c r="R32" s="56"/>
      <c r="S32" s="56"/>
      <c r="T32" s="56"/>
      <c r="U32" s="56"/>
      <c r="V32" s="56"/>
      <c r="W32" s="56"/>
      <c r="X32" s="56"/>
      <c r="Y32" s="56"/>
      <c r="Z32" s="56"/>
      <c r="AA32" s="56"/>
      <c r="AB32" s="56"/>
      <c r="AC32" s="56"/>
      <c r="AD32" s="56"/>
    </row>
    <row r="33" spans="2:12" ht="15" thickBot="1">
      <c r="B33" s="64" t="s">
        <v>86</v>
      </c>
      <c r="C33" s="96"/>
      <c r="D33" s="66">
        <v>6.6005321929030858</v>
      </c>
      <c r="E33" s="66">
        <v>99.974820177305801</v>
      </c>
      <c r="F33" s="66">
        <v>2.0723051328442912</v>
      </c>
      <c r="G33" s="66">
        <v>2.5179822694198925E-2</v>
      </c>
      <c r="H33" s="84"/>
      <c r="I33" s="66">
        <v>6.5993919933581724</v>
      </c>
      <c r="J33" s="66">
        <v>10.13887303092295</v>
      </c>
      <c r="L33" s="14"/>
    </row>
    <row r="34" spans="2:12">
      <c r="B34" s="96"/>
      <c r="C34" s="96"/>
      <c r="L34" s="14"/>
    </row>
    <row r="35" spans="2:12" ht="13.8">
      <c r="B35" s="68" t="s">
        <v>160</v>
      </c>
    </row>
    <row r="36" spans="2:12" ht="13.8">
      <c r="B36" s="68" t="s">
        <v>230</v>
      </c>
      <c r="C36" s="68"/>
    </row>
    <row r="37" spans="2:12" ht="13.8">
      <c r="B37" s="68"/>
      <c r="C37" s="85"/>
    </row>
    <row r="38" spans="2:12" ht="13.8">
      <c r="B38" s="6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45" priority="13" stopIfTrue="1" operator="equal">
      <formula>"División"</formula>
    </cfRule>
  </conditionalFormatting>
  <conditionalFormatting sqref="B16:B20">
    <cfRule type="cellIs" dxfId="44" priority="6" stopIfTrue="1" operator="equal">
      <formula>"División"</formula>
    </cfRule>
  </conditionalFormatting>
  <conditionalFormatting sqref="B29:B32">
    <cfRule type="cellIs" dxfId="43" priority="1" stopIfTrue="1" operator="equal">
      <formula>"División"</formula>
    </cfRule>
  </conditionalFormatting>
  <hyperlinks>
    <hyperlink ref="B1" location="Indice!D3" tooltip="VOLVER AL ÍNDICE" display="Volver al Índice" xr:uid="{5673A30D-6D2E-4E87-B9CE-96690E28F842}"/>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E74E-F99E-4124-A6E0-046E1444752D}">
  <sheetPr codeName="Hoja22">
    <tabColor indexed="40"/>
    <pageSetUpPr fitToPage="1"/>
  </sheetPr>
  <dimension ref="B1:Y56"/>
  <sheetViews>
    <sheetView showGridLines="0" zoomScale="80" zoomScaleNormal="80" workbookViewId="0"/>
  </sheetViews>
  <sheetFormatPr baseColWidth="10" defaultColWidth="11.5546875" defaultRowHeight="13.2"/>
  <cols>
    <col min="1" max="1" width="2.88671875" style="56" customWidth="1"/>
    <col min="2" max="2" width="38.5546875" style="56" customWidth="1"/>
    <col min="3" max="3" width="1.33203125" style="56" customWidth="1"/>
    <col min="4" max="5" width="16.5546875" style="56" customWidth="1"/>
    <col min="6" max="6" width="17.5546875" style="56" customWidth="1"/>
    <col min="7" max="7" width="19.5546875" style="56" customWidth="1"/>
    <col min="8" max="8" width="19.109375" style="56" customWidth="1"/>
    <col min="9" max="9" width="17.5546875" style="56" customWidth="1"/>
    <col min="10" max="25" width="16.5546875" style="56" customWidth="1"/>
    <col min="26" max="16384" width="11.5546875" style="56"/>
  </cols>
  <sheetData>
    <row r="1" spans="2:25">
      <c r="B1" s="30" t="s">
        <v>43</v>
      </c>
    </row>
    <row r="2" spans="2:25" s="95" customFormat="1" ht="15.6">
      <c r="B2" s="204" t="s">
        <v>231</v>
      </c>
      <c r="C2" s="204"/>
      <c r="D2" s="204"/>
      <c r="E2" s="204"/>
      <c r="F2" s="204"/>
      <c r="G2" s="204"/>
      <c r="H2" s="204"/>
      <c r="I2" s="204"/>
      <c r="J2" s="204"/>
      <c r="K2" s="204"/>
      <c r="L2" s="204"/>
      <c r="M2" s="204"/>
      <c r="N2" s="204"/>
      <c r="O2" s="204"/>
      <c r="P2" s="204"/>
      <c r="Q2" s="204"/>
      <c r="R2" s="204"/>
      <c r="S2" s="204"/>
      <c r="T2" s="204"/>
      <c r="U2" s="204"/>
      <c r="V2" s="204"/>
      <c r="W2" s="204"/>
      <c r="X2" s="204"/>
      <c r="Y2" s="204"/>
    </row>
    <row r="3" spans="2:25" ht="13.8" thickBot="1">
      <c r="B3" s="73"/>
      <c r="C3" s="73"/>
      <c r="D3" s="74"/>
      <c r="E3" s="74"/>
      <c r="F3" s="74"/>
      <c r="G3" s="74"/>
      <c r="H3" s="74"/>
      <c r="I3" s="74"/>
      <c r="J3" s="74"/>
      <c r="K3" s="74"/>
      <c r="L3" s="74"/>
      <c r="M3" s="73"/>
    </row>
    <row r="4" spans="2:25" ht="16.2" thickBot="1">
      <c r="B4" s="221" t="s">
        <v>222</v>
      </c>
      <c r="C4" s="222"/>
      <c r="D4" s="222"/>
      <c r="E4" s="222"/>
      <c r="F4" s="222"/>
      <c r="G4" s="222"/>
      <c r="H4" s="222"/>
      <c r="I4" s="222"/>
      <c r="J4" s="222"/>
      <c r="K4" s="222"/>
      <c r="L4" s="222"/>
      <c r="M4" s="222"/>
      <c r="N4" s="222"/>
      <c r="O4" s="222"/>
      <c r="P4" s="222"/>
      <c r="Q4" s="222"/>
      <c r="R4" s="222"/>
      <c r="S4" s="222"/>
      <c r="T4" s="222"/>
      <c r="U4" s="222"/>
      <c r="V4" s="222"/>
      <c r="W4" s="222"/>
      <c r="X4" s="222"/>
      <c r="Y4" s="223"/>
    </row>
    <row r="5" spans="2:25" ht="13.8" thickBot="1">
      <c r="B5" s="73"/>
      <c r="C5" s="73"/>
      <c r="D5" s="74"/>
      <c r="E5" s="74"/>
      <c r="F5" s="74"/>
      <c r="G5" s="74"/>
      <c r="H5" s="74"/>
      <c r="I5" s="74"/>
      <c r="J5" s="74"/>
      <c r="K5" s="74"/>
      <c r="L5" s="74"/>
      <c r="M5" s="73"/>
    </row>
    <row r="6" spans="2:25" ht="21.75" customHeight="1" thickBot="1">
      <c r="B6" s="221" t="s">
        <v>362</v>
      </c>
      <c r="C6" s="222"/>
      <c r="D6" s="222"/>
      <c r="E6" s="222"/>
      <c r="F6" s="222"/>
      <c r="G6" s="222"/>
      <c r="H6" s="222"/>
      <c r="I6" s="222"/>
      <c r="J6" s="222"/>
      <c r="K6" s="222"/>
      <c r="L6" s="222"/>
      <c r="M6" s="222"/>
      <c r="N6" s="222"/>
      <c r="O6" s="222"/>
      <c r="P6" s="222"/>
      <c r="Q6" s="222"/>
      <c r="R6" s="222"/>
      <c r="S6" s="222"/>
      <c r="T6" s="222"/>
      <c r="U6" s="222"/>
      <c r="V6" s="222"/>
      <c r="W6" s="222"/>
      <c r="X6" s="222"/>
      <c r="Y6" s="223"/>
    </row>
    <row r="7" spans="2:25" ht="13.8" thickBot="1">
      <c r="B7" s="98"/>
      <c r="C7" s="98"/>
      <c r="D7" s="98"/>
      <c r="E7" s="98"/>
      <c r="F7" s="98"/>
      <c r="G7" s="98"/>
      <c r="H7" s="98"/>
      <c r="I7" s="98"/>
      <c r="J7" s="98"/>
      <c r="K7" s="98"/>
      <c r="L7" s="98"/>
      <c r="M7" s="98"/>
    </row>
    <row r="8" spans="2:25" ht="13.8" thickBot="1">
      <c r="B8" s="88"/>
      <c r="C8" s="106"/>
      <c r="D8" s="235" t="s">
        <v>232</v>
      </c>
      <c r="E8" s="267"/>
      <c r="F8" s="267"/>
      <c r="G8" s="267"/>
      <c r="H8" s="267"/>
      <c r="I8" s="267"/>
      <c r="J8" s="267"/>
      <c r="K8" s="267"/>
      <c r="L8" s="267"/>
      <c r="M8" s="236"/>
      <c r="N8" s="235" t="s">
        <v>233</v>
      </c>
      <c r="O8" s="267"/>
      <c r="P8" s="267"/>
      <c r="Q8" s="267"/>
      <c r="R8" s="267"/>
      <c r="S8" s="267"/>
      <c r="T8" s="267"/>
      <c r="U8" s="267"/>
      <c r="V8" s="267"/>
      <c r="W8" s="267"/>
      <c r="X8" s="267"/>
      <c r="Y8" s="236"/>
    </row>
    <row r="9" spans="2:25" ht="13.8" thickBot="1">
      <c r="B9" s="90"/>
      <c r="C9" s="106"/>
      <c r="D9" s="219" t="s">
        <v>176</v>
      </c>
      <c r="E9" s="220"/>
      <c r="F9" s="219" t="s">
        <v>234</v>
      </c>
      <c r="G9" s="220"/>
      <c r="H9" s="219" t="s">
        <v>235</v>
      </c>
      <c r="I9" s="220"/>
      <c r="J9" s="219" t="s">
        <v>236</v>
      </c>
      <c r="K9" s="220"/>
      <c r="L9" s="219" t="s">
        <v>237</v>
      </c>
      <c r="M9" s="220"/>
      <c r="N9" s="219" t="s">
        <v>176</v>
      </c>
      <c r="O9" s="220"/>
      <c r="P9" s="219" t="s">
        <v>238</v>
      </c>
      <c r="Q9" s="220"/>
      <c r="R9" s="219" t="s">
        <v>239</v>
      </c>
      <c r="S9" s="220"/>
      <c r="T9" s="219" t="s">
        <v>240</v>
      </c>
      <c r="U9" s="220"/>
      <c r="V9" s="219" t="s">
        <v>241</v>
      </c>
      <c r="W9" s="220"/>
      <c r="X9" s="219" t="s">
        <v>237</v>
      </c>
      <c r="Y9" s="220"/>
    </row>
    <row r="10" spans="2:25" ht="12.75" customHeight="1">
      <c r="B10" s="90" t="s">
        <v>51</v>
      </c>
      <c r="C10" s="106"/>
      <c r="D10" s="241" t="s">
        <v>153</v>
      </c>
      <c r="E10" s="241" t="s">
        <v>242</v>
      </c>
      <c r="F10" s="241" t="s">
        <v>153</v>
      </c>
      <c r="G10" s="241" t="s">
        <v>242</v>
      </c>
      <c r="H10" s="241" t="s">
        <v>153</v>
      </c>
      <c r="I10" s="241" t="s">
        <v>242</v>
      </c>
      <c r="J10" s="241" t="s">
        <v>153</v>
      </c>
      <c r="K10" s="241" t="s">
        <v>242</v>
      </c>
      <c r="L10" s="241" t="s">
        <v>153</v>
      </c>
      <c r="M10" s="241" t="s">
        <v>242</v>
      </c>
      <c r="N10" s="241" t="s">
        <v>153</v>
      </c>
      <c r="O10" s="241" t="s">
        <v>242</v>
      </c>
      <c r="P10" s="241" t="s">
        <v>153</v>
      </c>
      <c r="Q10" s="241" t="s">
        <v>242</v>
      </c>
      <c r="R10" s="241" t="s">
        <v>153</v>
      </c>
      <c r="S10" s="241" t="s">
        <v>242</v>
      </c>
      <c r="T10" s="241" t="s">
        <v>153</v>
      </c>
      <c r="U10" s="241" t="s">
        <v>242</v>
      </c>
      <c r="V10" s="241" t="s">
        <v>153</v>
      </c>
      <c r="W10" s="241" t="s">
        <v>242</v>
      </c>
      <c r="X10" s="241" t="s">
        <v>153</v>
      </c>
      <c r="Y10" s="241" t="s">
        <v>242</v>
      </c>
    </row>
    <row r="11" spans="2:25">
      <c r="B11" s="90"/>
      <c r="C11" s="106"/>
      <c r="D11" s="265"/>
      <c r="E11" s="265"/>
      <c r="F11" s="265"/>
      <c r="G11" s="265"/>
      <c r="H11" s="265"/>
      <c r="I11" s="265"/>
      <c r="J11" s="265"/>
      <c r="K11" s="265"/>
      <c r="L11" s="265"/>
      <c r="M11" s="265"/>
      <c r="N11" s="265"/>
      <c r="O11" s="265"/>
      <c r="P11" s="265"/>
      <c r="Q11" s="265"/>
      <c r="R11" s="265"/>
      <c r="S11" s="265"/>
      <c r="T11" s="265"/>
      <c r="U11" s="265"/>
      <c r="V11" s="265"/>
      <c r="W11" s="265"/>
      <c r="X11" s="265"/>
      <c r="Y11" s="265"/>
    </row>
    <row r="12" spans="2:25" ht="13.8" thickBot="1">
      <c r="B12" s="92" t="s">
        <v>115</v>
      </c>
      <c r="C12" s="106"/>
      <c r="D12" s="266"/>
      <c r="E12" s="266"/>
      <c r="F12" s="266"/>
      <c r="G12" s="266"/>
      <c r="H12" s="266"/>
      <c r="I12" s="266"/>
      <c r="J12" s="266"/>
      <c r="K12" s="266"/>
      <c r="L12" s="266"/>
      <c r="M12" s="266"/>
      <c r="N12" s="266"/>
      <c r="O12" s="266"/>
      <c r="P12" s="266"/>
      <c r="Q12" s="266"/>
      <c r="R12" s="266"/>
      <c r="S12" s="266"/>
      <c r="T12" s="266"/>
      <c r="U12" s="266"/>
      <c r="V12" s="266"/>
      <c r="W12" s="266"/>
      <c r="X12" s="266"/>
      <c r="Y12" s="266"/>
    </row>
    <row r="13" spans="2:25">
      <c r="B13" s="106"/>
      <c r="C13" s="106"/>
      <c r="D13" s="128"/>
      <c r="E13" s="128"/>
      <c r="F13" s="128"/>
      <c r="G13" s="128"/>
      <c r="H13" s="128"/>
      <c r="I13" s="128"/>
      <c r="J13" s="128"/>
      <c r="K13" s="128"/>
      <c r="L13" s="128"/>
      <c r="M13" s="128"/>
      <c r="N13" s="128"/>
      <c r="O13" s="128"/>
      <c r="P13" s="128"/>
      <c r="Q13" s="128"/>
      <c r="R13" s="128"/>
      <c r="S13" s="128"/>
      <c r="T13" s="128"/>
      <c r="U13" s="128"/>
      <c r="V13" s="128"/>
      <c r="W13" s="128"/>
      <c r="X13" s="128"/>
      <c r="Y13" s="128"/>
    </row>
    <row r="14" spans="2:25" ht="13.8" thickBot="1">
      <c r="B14" s="54"/>
      <c r="C14" s="54"/>
      <c r="D14" s="129"/>
      <c r="E14" s="129"/>
      <c r="F14" s="129"/>
      <c r="G14" s="129"/>
      <c r="H14" s="129"/>
      <c r="I14" s="129"/>
      <c r="J14" s="129"/>
      <c r="K14" s="129"/>
      <c r="L14" s="129"/>
      <c r="M14" s="129"/>
      <c r="N14" s="129"/>
      <c r="O14" s="129"/>
      <c r="P14" s="129"/>
      <c r="Q14" s="129"/>
      <c r="R14" s="129"/>
      <c r="S14" s="129"/>
      <c r="T14" s="129"/>
      <c r="U14" s="129"/>
      <c r="V14" s="129"/>
      <c r="W14" s="129"/>
      <c r="X14" s="129"/>
      <c r="Y14" s="129"/>
    </row>
    <row r="15" spans="2:25">
      <c r="B15" s="57" t="s">
        <v>68</v>
      </c>
      <c r="C15" s="102"/>
      <c r="D15" s="59">
        <v>2.0524508126026304</v>
      </c>
      <c r="E15" s="59">
        <v>30.412400237994309</v>
      </c>
      <c r="F15" s="59">
        <v>1.328108591970226</v>
      </c>
      <c r="G15" s="59">
        <v>24.814046911177986</v>
      </c>
      <c r="H15" s="59" t="s">
        <v>346</v>
      </c>
      <c r="I15" s="59">
        <v>0</v>
      </c>
      <c r="J15" s="59">
        <v>5.2630130606879462</v>
      </c>
      <c r="K15" s="59">
        <v>5.598353326816321</v>
      </c>
      <c r="L15" s="59" t="s">
        <v>346</v>
      </c>
      <c r="M15" s="59">
        <v>0</v>
      </c>
      <c r="N15" s="59">
        <v>1.1140550173392372</v>
      </c>
      <c r="O15" s="59">
        <v>69.587599762005695</v>
      </c>
      <c r="P15" s="59">
        <v>0.51376058862646179</v>
      </c>
      <c r="Q15" s="59">
        <v>68.380091116379916</v>
      </c>
      <c r="R15" s="59" t="s">
        <v>346</v>
      </c>
      <c r="S15" s="59">
        <v>0</v>
      </c>
      <c r="T15" s="59" t="s">
        <v>346</v>
      </c>
      <c r="U15" s="59">
        <v>0</v>
      </c>
      <c r="V15" s="59">
        <v>35.108169991780741</v>
      </c>
      <c r="W15" s="59">
        <v>1.2075086456257771</v>
      </c>
      <c r="X15" s="59" t="s">
        <v>346</v>
      </c>
      <c r="Y15" s="59">
        <v>0</v>
      </c>
    </row>
    <row r="16" spans="2:25">
      <c r="B16" s="61" t="s">
        <v>69</v>
      </c>
      <c r="C16" s="102"/>
      <c r="D16" s="62" t="s">
        <v>346</v>
      </c>
      <c r="E16" s="62" t="s">
        <v>346</v>
      </c>
      <c r="F16" s="62" t="s">
        <v>346</v>
      </c>
      <c r="G16" s="62" t="s">
        <v>346</v>
      </c>
      <c r="H16" s="62" t="s">
        <v>346</v>
      </c>
      <c r="I16" s="62" t="s">
        <v>346</v>
      </c>
      <c r="J16" s="62" t="s">
        <v>346</v>
      </c>
      <c r="K16" s="62" t="s">
        <v>346</v>
      </c>
      <c r="L16" s="62" t="s">
        <v>346</v>
      </c>
      <c r="M16" s="62" t="s">
        <v>346</v>
      </c>
      <c r="N16" s="62" t="s">
        <v>346</v>
      </c>
      <c r="O16" s="62" t="s">
        <v>346</v>
      </c>
      <c r="P16" s="62" t="s">
        <v>346</v>
      </c>
      <c r="Q16" s="62" t="s">
        <v>346</v>
      </c>
      <c r="R16" s="62" t="s">
        <v>346</v>
      </c>
      <c r="S16" s="62" t="s">
        <v>346</v>
      </c>
      <c r="T16" s="62" t="s">
        <v>346</v>
      </c>
      <c r="U16" s="62" t="s">
        <v>346</v>
      </c>
      <c r="V16" s="62" t="s">
        <v>346</v>
      </c>
      <c r="W16" s="62" t="s">
        <v>346</v>
      </c>
      <c r="X16" s="62" t="s">
        <v>346</v>
      </c>
      <c r="Y16" s="62" t="s">
        <v>346</v>
      </c>
    </row>
    <row r="17" spans="2:25">
      <c r="B17" s="61" t="s">
        <v>70</v>
      </c>
      <c r="C17" s="102"/>
      <c r="D17" s="62">
        <v>16.345554661428938</v>
      </c>
      <c r="E17" s="62">
        <v>4.7080726568105016</v>
      </c>
      <c r="F17" s="62">
        <v>13.111023126515017</v>
      </c>
      <c r="G17" s="62">
        <v>2.1656327537097839</v>
      </c>
      <c r="H17" s="62" t="s">
        <v>346</v>
      </c>
      <c r="I17" s="62">
        <v>0</v>
      </c>
      <c r="J17" s="62">
        <v>19.100706288168993</v>
      </c>
      <c r="K17" s="62">
        <v>2.5424399031007185</v>
      </c>
      <c r="L17" s="62" t="s">
        <v>346</v>
      </c>
      <c r="M17" s="62">
        <v>0</v>
      </c>
      <c r="N17" s="62">
        <v>4.126595544051999</v>
      </c>
      <c r="O17" s="62">
        <v>95.291927343189499</v>
      </c>
      <c r="P17" s="62">
        <v>6.0141818059598702</v>
      </c>
      <c r="Q17" s="62">
        <v>41.96342331536809</v>
      </c>
      <c r="R17" s="62" t="s">
        <v>346</v>
      </c>
      <c r="S17" s="62">
        <v>0</v>
      </c>
      <c r="T17" s="62">
        <v>0.23021561306564944</v>
      </c>
      <c r="U17" s="62">
        <v>50.058471342683973</v>
      </c>
      <c r="V17" s="62">
        <v>39.550474421246626</v>
      </c>
      <c r="W17" s="62">
        <v>3.27003268513743</v>
      </c>
      <c r="X17" s="62" t="s">
        <v>346</v>
      </c>
      <c r="Y17" s="62">
        <v>0</v>
      </c>
    </row>
    <row r="18" spans="2:25">
      <c r="B18" s="61" t="s">
        <v>108</v>
      </c>
      <c r="C18" s="102"/>
      <c r="D18" s="62">
        <v>4.7664457483787084</v>
      </c>
      <c r="E18" s="62">
        <v>31.066803087472334</v>
      </c>
      <c r="F18" s="62">
        <v>3.6638313716319337</v>
      </c>
      <c r="G18" s="62">
        <v>25.102604384410615</v>
      </c>
      <c r="H18" s="62">
        <v>11.838847609309594</v>
      </c>
      <c r="I18" s="62">
        <v>1.5848461939725924</v>
      </c>
      <c r="J18" s="62">
        <v>8.5272353359523265</v>
      </c>
      <c r="K18" s="62">
        <v>4.3793525090891263</v>
      </c>
      <c r="L18" s="62" t="s">
        <v>346</v>
      </c>
      <c r="M18" s="62">
        <v>0</v>
      </c>
      <c r="N18" s="62">
        <v>8.6412132365113976</v>
      </c>
      <c r="O18" s="62">
        <v>68.933196912527677</v>
      </c>
      <c r="P18" s="62">
        <v>4.2589691331839212</v>
      </c>
      <c r="Q18" s="62">
        <v>55.100128123782468</v>
      </c>
      <c r="R18" s="62" t="s">
        <v>346</v>
      </c>
      <c r="S18" s="62">
        <v>0</v>
      </c>
      <c r="T18" s="62">
        <v>5.1322702461875176</v>
      </c>
      <c r="U18" s="62">
        <v>1.7531810800811711</v>
      </c>
      <c r="V18" s="62">
        <v>29.087094851001233</v>
      </c>
      <c r="W18" s="62">
        <v>12.063469907926789</v>
      </c>
      <c r="X18" s="62">
        <v>67.464343251189632</v>
      </c>
      <c r="Y18" s="62">
        <v>1.6417800737239238E-2</v>
      </c>
    </row>
    <row r="19" spans="2:25">
      <c r="B19" s="61" t="s">
        <v>109</v>
      </c>
      <c r="C19" s="102"/>
      <c r="D19" s="62">
        <v>3.3601701132304664</v>
      </c>
      <c r="E19" s="62">
        <v>23.46545314568279</v>
      </c>
      <c r="F19" s="62">
        <v>2.1320621615071698</v>
      </c>
      <c r="G19" s="62">
        <v>20.829198142626367</v>
      </c>
      <c r="H19" s="62" t="s">
        <v>346</v>
      </c>
      <c r="I19" s="62">
        <v>0</v>
      </c>
      <c r="J19" s="62">
        <v>12.848170301873072</v>
      </c>
      <c r="K19" s="62">
        <v>2.5999729731120724</v>
      </c>
      <c r="L19" s="62">
        <v>28.495472879511663</v>
      </c>
      <c r="M19" s="62">
        <v>3.628202994435166E-2</v>
      </c>
      <c r="N19" s="62">
        <v>7.3516621953617092</v>
      </c>
      <c r="O19" s="62">
        <v>76.534546854317213</v>
      </c>
      <c r="P19" s="62">
        <v>4.1475884023402845</v>
      </c>
      <c r="Q19" s="62">
        <v>58.374161849379568</v>
      </c>
      <c r="R19" s="62" t="s">
        <v>346</v>
      </c>
      <c r="S19" s="62">
        <v>0</v>
      </c>
      <c r="T19" s="62">
        <v>4.631385809668692</v>
      </c>
      <c r="U19" s="62">
        <v>6.9903196542225192</v>
      </c>
      <c r="V19" s="62">
        <v>25.798351376264648</v>
      </c>
      <c r="W19" s="62">
        <v>11.17006535071512</v>
      </c>
      <c r="X19" s="62" t="s">
        <v>346</v>
      </c>
      <c r="Y19" s="62">
        <v>0</v>
      </c>
    </row>
    <row r="20" spans="2:25">
      <c r="B20" s="61" t="s">
        <v>73</v>
      </c>
      <c r="C20" s="102"/>
      <c r="D20" s="62">
        <v>7.0019545313735971</v>
      </c>
      <c r="E20" s="62">
        <v>16.177135420559416</v>
      </c>
      <c r="F20" s="62">
        <v>6.2561617597229127</v>
      </c>
      <c r="G20" s="62">
        <v>13.198912796842844</v>
      </c>
      <c r="H20" s="62" t="s">
        <v>346</v>
      </c>
      <c r="I20" s="62">
        <v>0</v>
      </c>
      <c r="J20" s="62">
        <v>10.307165390744832</v>
      </c>
      <c r="K20" s="62">
        <v>2.9782226237165741</v>
      </c>
      <c r="L20" s="62" t="s">
        <v>346</v>
      </c>
      <c r="M20" s="62">
        <v>0</v>
      </c>
      <c r="N20" s="62">
        <v>9.6688165301436246</v>
      </c>
      <c r="O20" s="62">
        <v>83.822864579440576</v>
      </c>
      <c r="P20" s="62">
        <v>3.7935633486471136</v>
      </c>
      <c r="Q20" s="62">
        <v>67.284212852186016</v>
      </c>
      <c r="R20" s="62" t="s">
        <v>346</v>
      </c>
      <c r="S20" s="62">
        <v>0</v>
      </c>
      <c r="T20" s="62">
        <v>1.8249266314204378</v>
      </c>
      <c r="U20" s="62">
        <v>5.5250736479176788E-3</v>
      </c>
      <c r="V20" s="62">
        <v>33.581723748296788</v>
      </c>
      <c r="W20" s="62">
        <v>16.533126653606651</v>
      </c>
      <c r="X20" s="62" t="s">
        <v>346</v>
      </c>
      <c r="Y20" s="62">
        <v>0</v>
      </c>
    </row>
    <row r="21" spans="2:25">
      <c r="B21" s="61" t="s">
        <v>74</v>
      </c>
      <c r="D21" s="62" t="s">
        <v>346</v>
      </c>
      <c r="E21" s="62" t="s">
        <v>346</v>
      </c>
      <c r="F21" s="62" t="s">
        <v>346</v>
      </c>
      <c r="G21" s="62" t="s">
        <v>346</v>
      </c>
      <c r="H21" s="62" t="s">
        <v>346</v>
      </c>
      <c r="I21" s="62" t="s">
        <v>346</v>
      </c>
      <c r="J21" s="62" t="s">
        <v>346</v>
      </c>
      <c r="K21" s="62" t="s">
        <v>346</v>
      </c>
      <c r="L21" s="62" t="s">
        <v>346</v>
      </c>
      <c r="M21" s="62" t="s">
        <v>346</v>
      </c>
      <c r="N21" s="62" t="s">
        <v>346</v>
      </c>
      <c r="O21" s="62" t="s">
        <v>346</v>
      </c>
      <c r="P21" s="62" t="s">
        <v>346</v>
      </c>
      <c r="Q21" s="62" t="s">
        <v>346</v>
      </c>
      <c r="R21" s="62" t="s">
        <v>346</v>
      </c>
      <c r="S21" s="62" t="s">
        <v>346</v>
      </c>
      <c r="T21" s="62" t="s">
        <v>346</v>
      </c>
      <c r="U21" s="62" t="s">
        <v>346</v>
      </c>
      <c r="V21" s="62" t="s">
        <v>346</v>
      </c>
      <c r="W21" s="62" t="s">
        <v>346</v>
      </c>
      <c r="X21" s="62" t="s">
        <v>346</v>
      </c>
      <c r="Y21" s="62" t="s">
        <v>346</v>
      </c>
    </row>
    <row r="22" spans="2:25">
      <c r="B22" s="61" t="s">
        <v>75</v>
      </c>
      <c r="D22" s="62">
        <v>9.2552238970991016</v>
      </c>
      <c r="E22" s="62">
        <v>4.2575784719823586</v>
      </c>
      <c r="F22" s="62">
        <v>39.879469449706114</v>
      </c>
      <c r="G22" s="62">
        <v>5.9629527859710188E-3</v>
      </c>
      <c r="H22" s="62" t="s">
        <v>346</v>
      </c>
      <c r="I22" s="62">
        <v>0</v>
      </c>
      <c r="J22" s="62">
        <v>9.2122729459814217</v>
      </c>
      <c r="K22" s="62">
        <v>4.2516155191963874</v>
      </c>
      <c r="L22" s="62" t="s">
        <v>346</v>
      </c>
      <c r="M22" s="62">
        <v>0</v>
      </c>
      <c r="N22" s="62">
        <v>6.9335820353304936</v>
      </c>
      <c r="O22" s="62">
        <v>95.742421528017644</v>
      </c>
      <c r="P22" s="62">
        <v>5.8280815218729511</v>
      </c>
      <c r="Q22" s="62">
        <v>82.398619834041469</v>
      </c>
      <c r="R22" s="62">
        <v>7.052236428871403</v>
      </c>
      <c r="S22" s="62">
        <v>9.2621148078023658</v>
      </c>
      <c r="T22" s="62">
        <v>5.0183442401503582</v>
      </c>
      <c r="U22" s="62">
        <v>0.15528711144270685</v>
      </c>
      <c r="V22" s="62">
        <v>29.929237812746251</v>
      </c>
      <c r="W22" s="62">
        <v>3.9263997747310939</v>
      </c>
      <c r="X22" s="62" t="s">
        <v>346</v>
      </c>
      <c r="Y22" s="62">
        <v>0</v>
      </c>
    </row>
    <row r="23" spans="2:25">
      <c r="B23" s="61" t="s">
        <v>76</v>
      </c>
      <c r="D23" s="62">
        <v>6.8921423658316341</v>
      </c>
      <c r="E23" s="62">
        <v>14.013662454095138</v>
      </c>
      <c r="F23" s="62">
        <v>6.2550860350038695</v>
      </c>
      <c r="G23" s="62">
        <v>7.2684055512082555</v>
      </c>
      <c r="H23" s="62" t="s">
        <v>346</v>
      </c>
      <c r="I23" s="62">
        <v>0</v>
      </c>
      <c r="J23" s="62">
        <v>7.5786075128357684</v>
      </c>
      <c r="K23" s="62">
        <v>6.745256902886883</v>
      </c>
      <c r="L23" s="62" t="s">
        <v>346</v>
      </c>
      <c r="M23" s="62">
        <v>0</v>
      </c>
      <c r="N23" s="62">
        <v>4.5563830616182246</v>
      </c>
      <c r="O23" s="62">
        <v>85.98633754590486</v>
      </c>
      <c r="P23" s="62">
        <v>3.7068298163472075</v>
      </c>
      <c r="Q23" s="62">
        <v>80.807126518722669</v>
      </c>
      <c r="R23" s="62" t="s">
        <v>346</v>
      </c>
      <c r="S23" s="62">
        <v>0</v>
      </c>
      <c r="T23" s="62">
        <v>4.0596883015881495</v>
      </c>
      <c r="U23" s="62">
        <v>0.84977727853072482</v>
      </c>
      <c r="V23" s="62">
        <v>20.510440914555687</v>
      </c>
      <c r="W23" s="62">
        <v>4.3294337486514616</v>
      </c>
      <c r="X23" s="62" t="s">
        <v>346</v>
      </c>
      <c r="Y23" s="62">
        <v>0</v>
      </c>
    </row>
    <row r="24" spans="2:25">
      <c r="B24" s="61" t="s">
        <v>78</v>
      </c>
      <c r="D24" s="62" t="s">
        <v>346</v>
      </c>
      <c r="E24" s="62">
        <v>0</v>
      </c>
      <c r="F24" s="62" t="s">
        <v>346</v>
      </c>
      <c r="G24" s="62">
        <v>0</v>
      </c>
      <c r="H24" s="62" t="s">
        <v>346</v>
      </c>
      <c r="I24" s="62">
        <v>0</v>
      </c>
      <c r="J24" s="62" t="s">
        <v>346</v>
      </c>
      <c r="K24" s="62">
        <v>0</v>
      </c>
      <c r="L24" s="62" t="s">
        <v>346</v>
      </c>
      <c r="M24" s="62">
        <v>0</v>
      </c>
      <c r="N24" s="62">
        <v>13.098718883338755</v>
      </c>
      <c r="O24" s="62">
        <v>100</v>
      </c>
      <c r="P24" s="62">
        <v>9.4620050423805022</v>
      </c>
      <c r="Q24" s="62">
        <v>74.81741484273185</v>
      </c>
      <c r="R24" s="62" t="s">
        <v>346</v>
      </c>
      <c r="S24" s="62">
        <v>0</v>
      </c>
      <c r="T24" s="62" t="s">
        <v>346</v>
      </c>
      <c r="U24" s="62">
        <v>0</v>
      </c>
      <c r="V24" s="62">
        <v>23.903389110960269</v>
      </c>
      <c r="W24" s="62">
        <v>25.182585157268143</v>
      </c>
      <c r="X24" s="62" t="s">
        <v>346</v>
      </c>
      <c r="Y24" s="62">
        <v>0</v>
      </c>
    </row>
    <row r="25" spans="2:25">
      <c r="B25" s="61" t="s">
        <v>79</v>
      </c>
      <c r="D25" s="62">
        <v>1.8039497883901567</v>
      </c>
      <c r="E25" s="62">
        <v>27.361773956727976</v>
      </c>
      <c r="F25" s="62">
        <v>1.6601536289599876</v>
      </c>
      <c r="G25" s="62">
        <v>24.576806841421448</v>
      </c>
      <c r="H25" s="62">
        <v>34.449737478276241</v>
      </c>
      <c r="I25" s="62">
        <v>4.8209215603948024E-5</v>
      </c>
      <c r="J25" s="62">
        <v>3.0723804774526977</v>
      </c>
      <c r="K25" s="62">
        <v>2.7849189060909265</v>
      </c>
      <c r="L25" s="62" t="s">
        <v>346</v>
      </c>
      <c r="M25" s="62">
        <v>0</v>
      </c>
      <c r="N25" s="62">
        <v>7.1123514222650464</v>
      </c>
      <c r="O25" s="62">
        <v>72.638226043272027</v>
      </c>
      <c r="P25" s="62">
        <v>2.4125848827105458</v>
      </c>
      <c r="Q25" s="62">
        <v>64.298673521037557</v>
      </c>
      <c r="R25" s="62">
        <v>9.5069535175571875</v>
      </c>
      <c r="S25" s="62">
        <v>1.6954927554803348E-3</v>
      </c>
      <c r="T25" s="62">
        <v>9.3221878975104495</v>
      </c>
      <c r="U25" s="62">
        <v>3.6543480365651455E-7</v>
      </c>
      <c r="V25" s="62">
        <v>43.675250971577491</v>
      </c>
      <c r="W25" s="62">
        <v>8.2656815832551747</v>
      </c>
      <c r="X25" s="62">
        <v>6.6607839151809776</v>
      </c>
      <c r="Y25" s="62">
        <v>7.2175080789011414E-2</v>
      </c>
    </row>
    <row r="26" spans="2:25">
      <c r="B26" s="61" t="s">
        <v>80</v>
      </c>
      <c r="D26" s="62">
        <v>4.6029382468030153</v>
      </c>
      <c r="E26" s="62">
        <v>33.088482985618555</v>
      </c>
      <c r="F26" s="62">
        <v>3.1299572603129655</v>
      </c>
      <c r="G26" s="62">
        <v>20.056084139113555</v>
      </c>
      <c r="H26" s="62" t="s">
        <v>346</v>
      </c>
      <c r="I26" s="62">
        <v>0</v>
      </c>
      <c r="J26" s="62">
        <v>6.8629039355181138</v>
      </c>
      <c r="K26" s="62">
        <v>13.024638780467326</v>
      </c>
      <c r="L26" s="62">
        <v>18.390687999864582</v>
      </c>
      <c r="M26" s="62">
        <v>7.7600660376776773E-3</v>
      </c>
      <c r="N26" s="62">
        <v>5.6824762962862287</v>
      </c>
      <c r="O26" s="62">
        <v>66.911517014381445</v>
      </c>
      <c r="P26" s="62">
        <v>3.4067623554576141</v>
      </c>
      <c r="Q26" s="62">
        <v>61.893701935946197</v>
      </c>
      <c r="R26" s="62" t="s">
        <v>346</v>
      </c>
      <c r="S26" s="62">
        <v>0</v>
      </c>
      <c r="T26" s="62">
        <v>2.8431167203974708</v>
      </c>
      <c r="U26" s="62">
        <v>0.40469120300683598</v>
      </c>
      <c r="V26" s="62">
        <v>36.464529417387794</v>
      </c>
      <c r="W26" s="62">
        <v>4.6131238754284061</v>
      </c>
      <c r="X26" s="62" t="s">
        <v>346</v>
      </c>
      <c r="Y26" s="62">
        <v>0</v>
      </c>
    </row>
    <row r="27" spans="2:25">
      <c r="B27" s="61" t="s">
        <v>82</v>
      </c>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62" t="s">
        <v>346</v>
      </c>
      <c r="V27" s="62" t="s">
        <v>346</v>
      </c>
      <c r="W27" s="62" t="s">
        <v>346</v>
      </c>
      <c r="X27" s="62" t="s">
        <v>346</v>
      </c>
      <c r="Y27" s="62" t="s">
        <v>346</v>
      </c>
    </row>
    <row r="28" spans="2:25">
      <c r="B28" s="61" t="s">
        <v>81</v>
      </c>
      <c r="D28" s="62" t="s">
        <v>346</v>
      </c>
      <c r="E28" s="62" t="s">
        <v>346</v>
      </c>
      <c r="F28" s="62" t="s">
        <v>346</v>
      </c>
      <c r="G28" s="62" t="s">
        <v>346</v>
      </c>
      <c r="H28" s="62" t="s">
        <v>346</v>
      </c>
      <c r="I28" s="62" t="s">
        <v>346</v>
      </c>
      <c r="J28" s="62" t="s">
        <v>346</v>
      </c>
      <c r="K28" s="62" t="s">
        <v>346</v>
      </c>
      <c r="L28" s="62" t="s">
        <v>346</v>
      </c>
      <c r="M28" s="62" t="s">
        <v>346</v>
      </c>
      <c r="N28" s="62" t="s">
        <v>346</v>
      </c>
      <c r="O28" s="62" t="s">
        <v>346</v>
      </c>
      <c r="P28" s="62" t="s">
        <v>346</v>
      </c>
      <c r="Q28" s="62" t="s">
        <v>346</v>
      </c>
      <c r="R28" s="62" t="s">
        <v>346</v>
      </c>
      <c r="S28" s="62" t="s">
        <v>346</v>
      </c>
      <c r="T28" s="62" t="s">
        <v>346</v>
      </c>
      <c r="U28" s="62" t="s">
        <v>346</v>
      </c>
      <c r="V28" s="62" t="s">
        <v>346</v>
      </c>
      <c r="W28" s="62" t="s">
        <v>346</v>
      </c>
      <c r="X28" s="62" t="s">
        <v>346</v>
      </c>
      <c r="Y28" s="62" t="s">
        <v>346</v>
      </c>
    </row>
    <row r="29" spans="2:25">
      <c r="B29" s="61" t="s">
        <v>83</v>
      </c>
      <c r="C29" s="102"/>
      <c r="D29" s="62" t="s">
        <v>346</v>
      </c>
      <c r="E29" s="62">
        <v>0</v>
      </c>
      <c r="F29" s="62" t="s">
        <v>346</v>
      </c>
      <c r="G29" s="62">
        <v>0</v>
      </c>
      <c r="H29" s="62" t="s">
        <v>346</v>
      </c>
      <c r="I29" s="62">
        <v>0</v>
      </c>
      <c r="J29" s="62" t="s">
        <v>346</v>
      </c>
      <c r="K29" s="62">
        <v>0</v>
      </c>
      <c r="L29" s="62" t="s">
        <v>346</v>
      </c>
      <c r="M29" s="62">
        <v>0</v>
      </c>
      <c r="N29" s="62">
        <v>0.39999920487929436</v>
      </c>
      <c r="O29" s="62">
        <v>100</v>
      </c>
      <c r="P29" s="62">
        <v>0.39999920487929436</v>
      </c>
      <c r="Q29" s="62">
        <v>100</v>
      </c>
      <c r="R29" s="62" t="s">
        <v>346</v>
      </c>
      <c r="S29" s="62">
        <v>0</v>
      </c>
      <c r="T29" s="62" t="s">
        <v>346</v>
      </c>
      <c r="U29" s="62">
        <v>0</v>
      </c>
      <c r="V29" s="62" t="s">
        <v>346</v>
      </c>
      <c r="W29" s="62">
        <v>0</v>
      </c>
      <c r="X29" s="62" t="s">
        <v>346</v>
      </c>
      <c r="Y29" s="62">
        <v>0</v>
      </c>
    </row>
    <row r="30" spans="2:25">
      <c r="B30" s="61" t="s">
        <v>110</v>
      </c>
      <c r="C30" s="102"/>
      <c r="D30" s="62">
        <v>4.0276627756662897</v>
      </c>
      <c r="E30" s="62">
        <v>27.552566362125138</v>
      </c>
      <c r="F30" s="62">
        <v>2.9671932669641814</v>
      </c>
      <c r="G30" s="62">
        <v>20.185483477065645</v>
      </c>
      <c r="H30" s="62">
        <v>14.373200053341437</v>
      </c>
      <c r="I30" s="62">
        <v>1.0054389005693432E-2</v>
      </c>
      <c r="J30" s="62">
        <v>6.8743208766026545</v>
      </c>
      <c r="K30" s="62">
        <v>7.2673771706924022</v>
      </c>
      <c r="L30" s="62">
        <v>10.880139206859281</v>
      </c>
      <c r="M30" s="62">
        <v>8.9651325361394932E-2</v>
      </c>
      <c r="N30" s="62">
        <v>6.9920039679781985</v>
      </c>
      <c r="O30" s="62">
        <v>72.447433637874866</v>
      </c>
      <c r="P30" s="62">
        <v>3.8962500848130586</v>
      </c>
      <c r="Q30" s="62">
        <v>59.433341431984118</v>
      </c>
      <c r="R30" s="62" t="s">
        <v>346</v>
      </c>
      <c r="S30" s="62">
        <v>0</v>
      </c>
      <c r="T30" s="62">
        <v>2.9737611129741688</v>
      </c>
      <c r="U30" s="62">
        <v>0.35395715515052273</v>
      </c>
      <c r="V30" s="62">
        <v>21.637446737276679</v>
      </c>
      <c r="W30" s="62">
        <v>12.660135050740214</v>
      </c>
      <c r="X30" s="62" t="s">
        <v>346</v>
      </c>
      <c r="Y30" s="62">
        <v>0</v>
      </c>
    </row>
    <row r="31" spans="2:25">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62" t="s">
        <v>346</v>
      </c>
      <c r="V31" s="62" t="s">
        <v>346</v>
      </c>
      <c r="W31" s="62" t="s">
        <v>346</v>
      </c>
      <c r="X31" s="62" t="s">
        <v>346</v>
      </c>
      <c r="Y31" s="62" t="s">
        <v>346</v>
      </c>
    </row>
    <row r="32" spans="2:25" ht="13.8" thickBot="1">
      <c r="B32" s="61" t="s">
        <v>85</v>
      </c>
      <c r="C32" s="102"/>
      <c r="D32" s="62">
        <v>4.2103102517065016</v>
      </c>
      <c r="E32" s="62">
        <v>22.233295239309776</v>
      </c>
      <c r="F32" s="62">
        <v>3.9416061063090346</v>
      </c>
      <c r="G32" s="62">
        <v>18.76843562679116</v>
      </c>
      <c r="H32" s="62">
        <v>23.487052967491142</v>
      </c>
      <c r="I32" s="62">
        <v>2.3311675869158156E-2</v>
      </c>
      <c r="J32" s="62">
        <v>5.5451117311864184</v>
      </c>
      <c r="K32" s="62">
        <v>3.441547936649461</v>
      </c>
      <c r="L32" s="62" t="s">
        <v>346</v>
      </c>
      <c r="M32" s="62">
        <v>0</v>
      </c>
      <c r="N32" s="62">
        <v>5.7132079485065264</v>
      </c>
      <c r="O32" s="62">
        <v>77.766704760690217</v>
      </c>
      <c r="P32" s="62">
        <v>3.7864183155137789</v>
      </c>
      <c r="Q32" s="62">
        <v>66.926947296898703</v>
      </c>
      <c r="R32" s="62">
        <v>5.0294407271834283</v>
      </c>
      <c r="S32" s="62">
        <v>2.0715997452798098</v>
      </c>
      <c r="T32" s="62" t="s">
        <v>346</v>
      </c>
      <c r="U32" s="62">
        <v>0</v>
      </c>
      <c r="V32" s="62">
        <v>20.58185475053607</v>
      </c>
      <c r="W32" s="62">
        <v>8.7681577185117181</v>
      </c>
      <c r="X32" s="62" t="s">
        <v>346</v>
      </c>
      <c r="Y32" s="62">
        <v>0</v>
      </c>
    </row>
    <row r="33" spans="2:25" ht="15" thickBot="1">
      <c r="B33" s="64" t="s">
        <v>86</v>
      </c>
      <c r="C33" s="96"/>
      <c r="D33" s="66">
        <v>3.809757920744957</v>
      </c>
      <c r="E33" s="66">
        <v>24.651134602970419</v>
      </c>
      <c r="F33" s="66">
        <v>2.9502662767982692</v>
      </c>
      <c r="G33" s="66">
        <v>20.352206855871309</v>
      </c>
      <c r="H33" s="66">
        <v>11.927777049708933</v>
      </c>
      <c r="I33" s="66">
        <v>0.34206192373162886</v>
      </c>
      <c r="J33" s="66">
        <v>7.4927578993446291</v>
      </c>
      <c r="K33" s="66">
        <v>3.9430387326756025</v>
      </c>
      <c r="L33" s="66">
        <v>17.80221118526002</v>
      </c>
      <c r="M33" s="66">
        <v>1.3827090691881911E-2</v>
      </c>
      <c r="N33" s="66">
        <v>7.5135618963628161</v>
      </c>
      <c r="O33" s="66">
        <v>75.348865397029584</v>
      </c>
      <c r="P33" s="66">
        <v>3.7237246770749155</v>
      </c>
      <c r="Q33" s="66">
        <v>62.428434467956649</v>
      </c>
      <c r="R33" s="66">
        <v>6.4191526794226501</v>
      </c>
      <c r="S33" s="66">
        <v>0.67604020219846361</v>
      </c>
      <c r="T33" s="66">
        <v>4.0614452924539863</v>
      </c>
      <c r="U33" s="66">
        <v>1.7045928677430722</v>
      </c>
      <c r="V33" s="66">
        <v>30.617442167029353</v>
      </c>
      <c r="W33" s="66">
        <v>10.518690278246657</v>
      </c>
      <c r="X33" s="66">
        <v>16.769083252325188</v>
      </c>
      <c r="Y33" s="66">
        <v>2.1107580884744938E-2</v>
      </c>
    </row>
    <row r="34" spans="2:25">
      <c r="B34" s="96"/>
      <c r="C34" s="55"/>
      <c r="D34" s="55"/>
      <c r="E34" s="55"/>
      <c r="F34" s="55"/>
      <c r="G34" s="55"/>
      <c r="H34" s="55"/>
      <c r="I34" s="55"/>
      <c r="J34" s="55"/>
      <c r="K34" s="55"/>
      <c r="L34" s="55"/>
      <c r="M34" s="55"/>
      <c r="N34" s="55"/>
      <c r="O34" s="55"/>
      <c r="P34" s="55"/>
      <c r="Q34" s="55"/>
      <c r="R34" s="55"/>
      <c r="S34" s="55"/>
      <c r="T34" s="55"/>
      <c r="U34" s="55"/>
      <c r="V34" s="55"/>
      <c r="W34" s="55"/>
      <c r="X34" s="55"/>
      <c r="Y34" s="55"/>
    </row>
    <row r="36" spans="2:25" ht="13.8">
      <c r="B36" s="68" t="s">
        <v>243</v>
      </c>
      <c r="D36" s="55"/>
      <c r="E36" s="55"/>
      <c r="F36" s="55"/>
      <c r="G36" s="55"/>
      <c r="H36" s="55"/>
      <c r="I36" s="55"/>
      <c r="J36" s="55"/>
      <c r="K36" s="55"/>
      <c r="L36" s="55"/>
      <c r="M36" s="55"/>
      <c r="N36" s="55"/>
      <c r="O36" s="55"/>
      <c r="P36" s="55"/>
      <c r="Q36" s="55"/>
      <c r="R36" s="55"/>
      <c r="S36" s="55"/>
      <c r="T36" s="55"/>
      <c r="U36" s="55"/>
      <c r="V36" s="55"/>
      <c r="W36" s="55"/>
      <c r="X36" s="55"/>
      <c r="Y36" s="55"/>
    </row>
    <row r="37" spans="2:25">
      <c r="D37" s="55"/>
      <c r="E37" s="55"/>
      <c r="F37" s="55"/>
      <c r="G37" s="55"/>
      <c r="H37" s="55"/>
      <c r="I37" s="55"/>
      <c r="J37" s="55"/>
      <c r="K37" s="55"/>
      <c r="L37" s="55"/>
      <c r="M37" s="55"/>
      <c r="U37" s="55"/>
      <c r="V37" s="55"/>
      <c r="W37" s="55"/>
      <c r="X37" s="55"/>
      <c r="Y37" s="55"/>
    </row>
    <row r="38" spans="2:25" ht="13.8">
      <c r="B38" s="69" t="s">
        <v>42</v>
      </c>
      <c r="D38" s="55"/>
      <c r="E38" s="55"/>
      <c r="F38" s="55"/>
      <c r="G38" s="55"/>
      <c r="H38" s="55"/>
      <c r="I38" s="55"/>
      <c r="J38" s="55"/>
      <c r="K38" s="55"/>
      <c r="L38" s="55"/>
      <c r="M38" s="55"/>
      <c r="U38" s="55"/>
      <c r="V38" s="55"/>
      <c r="W38" s="55"/>
      <c r="X38" s="55"/>
      <c r="Y38" s="55"/>
    </row>
    <row r="39" spans="2:25">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28">
    <cfRule type="cellIs" dxfId="42" priority="33" stopIfTrue="1" operator="equal">
      <formula>"División"</formula>
    </cfRule>
  </conditionalFormatting>
  <conditionalFormatting sqref="B16:B20">
    <cfRule type="cellIs" dxfId="41" priority="18" stopIfTrue="1" operator="equal">
      <formula>"División"</formula>
    </cfRule>
  </conditionalFormatting>
  <conditionalFormatting sqref="B29:B32">
    <cfRule type="cellIs" dxfId="40" priority="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B9A28DD7-2B24-4D6A-BFB9-5AAEE8923F9B}"/>
    <hyperlink ref="X9:Y9" location="'CUADRO N° 5'!A1" tooltip="Para mayor detalle ver Cuadro N° 5 y N° 6 PROVISIONES POR RIESGO DE CRÉDITO Y COMPOSICIÓN DE LAS COLOCACIONES COMERCIALES EVALUADAS EN FORMA INDIVIDUAL Y GRUPAL." display="        COMERCIALES   (6)" xr:uid="{622AB53D-ABBE-4F38-9B88-AFF0F91F4643}"/>
    <hyperlink ref="B1" location="Indice!D3" tooltip="VOLVER AL ÍNDICE" display="Volver al Índice" xr:uid="{8AFD0130-45EE-4DA0-A62A-F3F768F24907}"/>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63E90-C539-4E56-8D7A-FC1D7A99C88D}">
  <sheetPr codeName="Hoja23">
    <tabColor indexed="40"/>
    <pageSetUpPr fitToPage="1"/>
  </sheetPr>
  <dimension ref="B1:Y56"/>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5" width="17" style="56" customWidth="1"/>
    <col min="6" max="6" width="18.109375" style="56" customWidth="1"/>
    <col min="7" max="7" width="19" style="56" customWidth="1"/>
    <col min="8" max="8" width="20.77734375" style="56" customWidth="1"/>
    <col min="9" max="25" width="17" style="56" customWidth="1"/>
    <col min="26" max="16384" width="11.5546875" style="56"/>
  </cols>
  <sheetData>
    <row r="1" spans="2:25">
      <c r="B1" s="30" t="s">
        <v>43</v>
      </c>
    </row>
    <row r="2" spans="2:25" s="95" customFormat="1" ht="15.6">
      <c r="B2" s="204" t="s">
        <v>244</v>
      </c>
      <c r="C2" s="204"/>
      <c r="D2" s="204"/>
      <c r="E2" s="204"/>
      <c r="F2" s="204"/>
      <c r="G2" s="204"/>
      <c r="H2" s="204"/>
      <c r="I2" s="204"/>
      <c r="J2" s="204"/>
      <c r="K2" s="204"/>
      <c r="L2" s="204"/>
      <c r="M2" s="204"/>
      <c r="N2" s="204"/>
      <c r="O2" s="204"/>
      <c r="P2" s="204"/>
      <c r="Q2" s="204"/>
      <c r="R2" s="204"/>
      <c r="S2" s="204"/>
      <c r="T2" s="204"/>
      <c r="U2" s="204"/>
      <c r="V2" s="204"/>
      <c r="W2" s="204"/>
      <c r="X2" s="204"/>
      <c r="Y2" s="204"/>
    </row>
    <row r="3" spans="2:25" ht="13.8" thickBot="1">
      <c r="B3" s="73"/>
      <c r="C3" s="73"/>
      <c r="D3" s="74"/>
      <c r="E3" s="74"/>
      <c r="F3" s="74"/>
      <c r="G3" s="74"/>
      <c r="H3" s="74"/>
      <c r="I3" s="74"/>
      <c r="J3" s="74"/>
      <c r="K3" s="74"/>
      <c r="L3" s="74"/>
      <c r="M3" s="73"/>
    </row>
    <row r="4" spans="2:25" ht="16.2" thickBot="1">
      <c r="B4" s="221" t="s">
        <v>222</v>
      </c>
      <c r="C4" s="222"/>
      <c r="D4" s="222"/>
      <c r="E4" s="222"/>
      <c r="F4" s="222"/>
      <c r="G4" s="222"/>
      <c r="H4" s="222"/>
      <c r="I4" s="222"/>
      <c r="J4" s="222"/>
      <c r="K4" s="222"/>
      <c r="L4" s="222"/>
      <c r="M4" s="222"/>
      <c r="N4" s="222"/>
      <c r="O4" s="222"/>
      <c r="P4" s="222"/>
      <c r="Q4" s="222"/>
      <c r="R4" s="222"/>
      <c r="S4" s="222"/>
      <c r="T4" s="222"/>
      <c r="U4" s="222"/>
      <c r="V4" s="222"/>
      <c r="W4" s="222"/>
      <c r="X4" s="222"/>
      <c r="Y4" s="223"/>
    </row>
    <row r="5" spans="2:25" ht="13.8" thickBot="1">
      <c r="B5" s="73"/>
      <c r="C5" s="73"/>
      <c r="D5" s="74"/>
      <c r="E5" s="74"/>
      <c r="F5" s="74"/>
      <c r="G5" s="74"/>
      <c r="H5" s="74"/>
      <c r="I5" s="74"/>
      <c r="J5" s="74"/>
      <c r="K5" s="74"/>
      <c r="L5" s="74"/>
      <c r="M5" s="73"/>
    </row>
    <row r="6" spans="2:25" ht="21.75" customHeight="1" thickBot="1">
      <c r="B6" s="221" t="s">
        <v>361</v>
      </c>
      <c r="C6" s="222"/>
      <c r="D6" s="222"/>
      <c r="E6" s="222"/>
      <c r="F6" s="222"/>
      <c r="G6" s="222"/>
      <c r="H6" s="222"/>
      <c r="I6" s="222"/>
      <c r="J6" s="222"/>
      <c r="K6" s="222"/>
      <c r="L6" s="222"/>
      <c r="M6" s="222"/>
      <c r="N6" s="222"/>
      <c r="O6" s="222"/>
      <c r="P6" s="222"/>
      <c r="Q6" s="222"/>
      <c r="R6" s="222"/>
      <c r="S6" s="222"/>
      <c r="T6" s="222"/>
      <c r="U6" s="222"/>
      <c r="V6" s="222"/>
      <c r="W6" s="222"/>
      <c r="X6" s="222"/>
      <c r="Y6" s="223"/>
    </row>
    <row r="7" spans="2:25" ht="13.8" thickBot="1">
      <c r="B7" s="98"/>
      <c r="C7" s="98"/>
      <c r="D7" s="98"/>
      <c r="E7" s="98"/>
      <c r="F7" s="98"/>
      <c r="G7" s="98"/>
      <c r="H7" s="98"/>
      <c r="I7" s="98"/>
      <c r="J7" s="98"/>
      <c r="K7" s="98"/>
      <c r="L7" s="98"/>
      <c r="M7" s="98"/>
    </row>
    <row r="8" spans="2:25" ht="13.8" thickBot="1">
      <c r="B8" s="130"/>
      <c r="C8" s="106"/>
      <c r="D8" s="235" t="s">
        <v>232</v>
      </c>
      <c r="E8" s="267"/>
      <c r="F8" s="267"/>
      <c r="G8" s="267"/>
      <c r="H8" s="267"/>
      <c r="I8" s="267"/>
      <c r="J8" s="267"/>
      <c r="K8" s="267"/>
      <c r="L8" s="267"/>
      <c r="M8" s="236"/>
      <c r="N8" s="235" t="s">
        <v>233</v>
      </c>
      <c r="O8" s="267"/>
      <c r="P8" s="267"/>
      <c r="Q8" s="267"/>
      <c r="R8" s="267"/>
      <c r="S8" s="267"/>
      <c r="T8" s="267"/>
      <c r="U8" s="267"/>
      <c r="V8" s="267"/>
      <c r="W8" s="267"/>
      <c r="X8" s="267"/>
      <c r="Y8" s="236"/>
    </row>
    <row r="9" spans="2:25" ht="13.8" thickBot="1">
      <c r="B9" s="131"/>
      <c r="C9" s="106"/>
      <c r="D9" s="219" t="s">
        <v>176</v>
      </c>
      <c r="E9" s="220"/>
      <c r="F9" s="219" t="s">
        <v>245</v>
      </c>
      <c r="G9" s="220"/>
      <c r="H9" s="219" t="s">
        <v>246</v>
      </c>
      <c r="I9" s="220"/>
      <c r="J9" s="219" t="s">
        <v>236</v>
      </c>
      <c r="K9" s="220"/>
      <c r="L9" s="219" t="s">
        <v>237</v>
      </c>
      <c r="M9" s="220"/>
      <c r="N9" s="219" t="s">
        <v>176</v>
      </c>
      <c r="O9" s="220"/>
      <c r="P9" s="219" t="s">
        <v>238</v>
      </c>
      <c r="Q9" s="220"/>
      <c r="R9" s="219" t="s">
        <v>239</v>
      </c>
      <c r="S9" s="220"/>
      <c r="T9" s="219" t="s">
        <v>240</v>
      </c>
      <c r="U9" s="220"/>
      <c r="V9" s="219" t="s">
        <v>241</v>
      </c>
      <c r="W9" s="220"/>
      <c r="X9" s="219" t="s">
        <v>237</v>
      </c>
      <c r="Y9" s="220"/>
    </row>
    <row r="10" spans="2:25" ht="12.75" customHeight="1">
      <c r="B10" s="90" t="s">
        <v>51</v>
      </c>
      <c r="C10" s="106"/>
      <c r="D10" s="241" t="s">
        <v>153</v>
      </c>
      <c r="E10" s="241" t="s">
        <v>242</v>
      </c>
      <c r="F10" s="241" t="s">
        <v>153</v>
      </c>
      <c r="G10" s="241" t="s">
        <v>242</v>
      </c>
      <c r="H10" s="241" t="s">
        <v>153</v>
      </c>
      <c r="I10" s="241" t="s">
        <v>242</v>
      </c>
      <c r="J10" s="241" t="s">
        <v>153</v>
      </c>
      <c r="K10" s="241" t="s">
        <v>242</v>
      </c>
      <c r="L10" s="241" t="s">
        <v>153</v>
      </c>
      <c r="M10" s="241" t="s">
        <v>242</v>
      </c>
      <c r="N10" s="241" t="s">
        <v>153</v>
      </c>
      <c r="O10" s="241" t="s">
        <v>242</v>
      </c>
      <c r="P10" s="241" t="s">
        <v>153</v>
      </c>
      <c r="Q10" s="241" t="s">
        <v>242</v>
      </c>
      <c r="R10" s="241" t="s">
        <v>153</v>
      </c>
      <c r="S10" s="241" t="s">
        <v>242</v>
      </c>
      <c r="T10" s="241" t="s">
        <v>153</v>
      </c>
      <c r="U10" s="241" t="s">
        <v>242</v>
      </c>
      <c r="V10" s="241" t="s">
        <v>153</v>
      </c>
      <c r="W10" s="241" t="s">
        <v>242</v>
      </c>
      <c r="X10" s="241" t="s">
        <v>153</v>
      </c>
      <c r="Y10" s="241" t="s">
        <v>242</v>
      </c>
    </row>
    <row r="11" spans="2:25">
      <c r="B11" s="131"/>
      <c r="C11" s="106"/>
      <c r="D11" s="265"/>
      <c r="E11" s="265"/>
      <c r="F11" s="265"/>
      <c r="G11" s="265"/>
      <c r="H11" s="265"/>
      <c r="I11" s="265"/>
      <c r="J11" s="265"/>
      <c r="K11" s="265"/>
      <c r="L11" s="265"/>
      <c r="M11" s="265"/>
      <c r="N11" s="265"/>
      <c r="O11" s="265"/>
      <c r="P11" s="265"/>
      <c r="Q11" s="265"/>
      <c r="R11" s="265"/>
      <c r="S11" s="265"/>
      <c r="T11" s="265"/>
      <c r="U11" s="265"/>
      <c r="V11" s="265"/>
      <c r="W11" s="265"/>
      <c r="X11" s="265"/>
      <c r="Y11" s="265"/>
    </row>
    <row r="12" spans="2:25" ht="13.8" thickBot="1">
      <c r="B12" s="132" t="s">
        <v>115</v>
      </c>
      <c r="C12" s="106"/>
      <c r="D12" s="266"/>
      <c r="E12" s="266"/>
      <c r="F12" s="266"/>
      <c r="G12" s="266"/>
      <c r="H12" s="266"/>
      <c r="I12" s="266"/>
      <c r="J12" s="266"/>
      <c r="K12" s="266"/>
      <c r="L12" s="266"/>
      <c r="M12" s="266"/>
      <c r="N12" s="266"/>
      <c r="O12" s="266"/>
      <c r="P12" s="266"/>
      <c r="Q12" s="266"/>
      <c r="R12" s="266"/>
      <c r="S12" s="266"/>
      <c r="T12" s="266"/>
      <c r="U12" s="266"/>
      <c r="V12" s="266"/>
      <c r="W12" s="266"/>
      <c r="X12" s="266"/>
      <c r="Y12" s="266"/>
    </row>
    <row r="13" spans="2:25">
      <c r="B13" s="106"/>
      <c r="C13" s="106"/>
      <c r="D13" s="128"/>
      <c r="E13" s="128"/>
      <c r="F13" s="128"/>
      <c r="G13" s="128"/>
      <c r="H13" s="128"/>
      <c r="I13" s="128"/>
      <c r="J13" s="128"/>
      <c r="K13" s="128"/>
      <c r="L13" s="128"/>
      <c r="M13" s="128"/>
      <c r="N13" s="128"/>
      <c r="O13" s="128"/>
      <c r="P13" s="128"/>
      <c r="Q13" s="128"/>
      <c r="R13" s="128"/>
      <c r="S13" s="128"/>
      <c r="T13" s="128"/>
      <c r="U13" s="128"/>
      <c r="V13" s="128"/>
      <c r="W13" s="128"/>
      <c r="X13" s="128"/>
      <c r="Y13" s="128"/>
    </row>
    <row r="14" spans="2:25" ht="13.8" thickBot="1">
      <c r="B14" s="54"/>
      <c r="C14" s="54"/>
      <c r="D14" s="129"/>
      <c r="E14" s="129"/>
      <c r="F14" s="129"/>
      <c r="G14" s="129"/>
      <c r="H14" s="129"/>
      <c r="I14" s="129"/>
      <c r="J14" s="129"/>
      <c r="K14" s="129"/>
      <c r="L14" s="129"/>
      <c r="M14" s="129"/>
      <c r="N14" s="129"/>
      <c r="O14" s="129"/>
      <c r="P14" s="129"/>
      <c r="Q14" s="129"/>
      <c r="R14" s="129"/>
      <c r="S14" s="129"/>
      <c r="T14" s="129"/>
      <c r="U14" s="129"/>
      <c r="V14" s="129"/>
      <c r="W14" s="129"/>
      <c r="X14" s="129"/>
      <c r="Y14" s="129"/>
    </row>
    <row r="15" spans="2:25">
      <c r="B15" s="57" t="s">
        <v>68</v>
      </c>
      <c r="C15" s="102"/>
      <c r="D15" s="59">
        <v>2.0524508126026304</v>
      </c>
      <c r="E15" s="59">
        <v>30.412400237994309</v>
      </c>
      <c r="F15" s="59">
        <v>1.328108591970226</v>
      </c>
      <c r="G15" s="59">
        <v>24.814046911177986</v>
      </c>
      <c r="H15" s="59" t="s">
        <v>346</v>
      </c>
      <c r="I15" s="59">
        <v>0</v>
      </c>
      <c r="J15" s="59">
        <v>5.2630130606879462</v>
      </c>
      <c r="K15" s="59">
        <v>5.598353326816321</v>
      </c>
      <c r="L15" s="59" t="s">
        <v>346</v>
      </c>
      <c r="M15" s="59">
        <v>0</v>
      </c>
      <c r="N15" s="59">
        <v>1.1140550173392372</v>
      </c>
      <c r="O15" s="59">
        <v>69.587599762005695</v>
      </c>
      <c r="P15" s="59">
        <v>0.51376058862646179</v>
      </c>
      <c r="Q15" s="59">
        <v>68.380091116379916</v>
      </c>
      <c r="R15" s="59" t="s">
        <v>346</v>
      </c>
      <c r="S15" s="59">
        <v>0</v>
      </c>
      <c r="T15" s="59" t="s">
        <v>346</v>
      </c>
      <c r="U15" s="59">
        <v>0</v>
      </c>
      <c r="V15" s="59">
        <v>35.108169991780741</v>
      </c>
      <c r="W15" s="59">
        <v>1.2075086456257771</v>
      </c>
      <c r="X15" s="59" t="s">
        <v>346</v>
      </c>
      <c r="Y15" s="59">
        <v>0</v>
      </c>
    </row>
    <row r="16" spans="2:25">
      <c r="B16" s="61" t="s">
        <v>69</v>
      </c>
      <c r="C16" s="102"/>
      <c r="D16" s="62" t="s">
        <v>346</v>
      </c>
      <c r="E16" s="62" t="s">
        <v>346</v>
      </c>
      <c r="F16" s="62" t="s">
        <v>346</v>
      </c>
      <c r="G16" s="62" t="s">
        <v>346</v>
      </c>
      <c r="H16" s="62" t="s">
        <v>346</v>
      </c>
      <c r="I16" s="62" t="s">
        <v>346</v>
      </c>
      <c r="J16" s="62" t="s">
        <v>346</v>
      </c>
      <c r="K16" s="62" t="s">
        <v>346</v>
      </c>
      <c r="L16" s="62" t="s">
        <v>346</v>
      </c>
      <c r="M16" s="62" t="s">
        <v>346</v>
      </c>
      <c r="N16" s="62" t="s">
        <v>346</v>
      </c>
      <c r="O16" s="62" t="s">
        <v>346</v>
      </c>
      <c r="P16" s="62" t="s">
        <v>346</v>
      </c>
      <c r="Q16" s="62" t="s">
        <v>346</v>
      </c>
      <c r="R16" s="62" t="s">
        <v>346</v>
      </c>
      <c r="S16" s="62" t="s">
        <v>346</v>
      </c>
      <c r="T16" s="62" t="s">
        <v>346</v>
      </c>
      <c r="U16" s="62" t="s">
        <v>346</v>
      </c>
      <c r="V16" s="62" t="s">
        <v>346</v>
      </c>
      <c r="W16" s="62" t="s">
        <v>346</v>
      </c>
      <c r="X16" s="62" t="s">
        <v>346</v>
      </c>
      <c r="Y16" s="62" t="s">
        <v>346</v>
      </c>
    </row>
    <row r="17" spans="2:25">
      <c r="B17" s="61" t="s">
        <v>70</v>
      </c>
      <c r="C17" s="102"/>
      <c r="D17" s="62">
        <v>16.345554661428938</v>
      </c>
      <c r="E17" s="62">
        <v>4.7080726568105016</v>
      </c>
      <c r="F17" s="62">
        <v>13.111023126515017</v>
      </c>
      <c r="G17" s="62">
        <v>2.1656327537097839</v>
      </c>
      <c r="H17" s="62" t="s">
        <v>346</v>
      </c>
      <c r="I17" s="62">
        <v>0</v>
      </c>
      <c r="J17" s="62">
        <v>19.100706288168993</v>
      </c>
      <c r="K17" s="62">
        <v>2.5424399031007185</v>
      </c>
      <c r="L17" s="62" t="s">
        <v>346</v>
      </c>
      <c r="M17" s="62">
        <v>0</v>
      </c>
      <c r="N17" s="62">
        <v>4.126595544051999</v>
      </c>
      <c r="O17" s="62">
        <v>95.291927343189499</v>
      </c>
      <c r="P17" s="62">
        <v>6.0141818059598702</v>
      </c>
      <c r="Q17" s="62">
        <v>41.96342331536809</v>
      </c>
      <c r="R17" s="62" t="s">
        <v>346</v>
      </c>
      <c r="S17" s="62">
        <v>0</v>
      </c>
      <c r="T17" s="62">
        <v>0.23021561306564944</v>
      </c>
      <c r="U17" s="62">
        <v>50.058471342683973</v>
      </c>
      <c r="V17" s="62">
        <v>39.550474421246626</v>
      </c>
      <c r="W17" s="62">
        <v>3.27003268513743</v>
      </c>
      <c r="X17" s="62" t="s">
        <v>346</v>
      </c>
      <c r="Y17" s="62">
        <v>0</v>
      </c>
    </row>
    <row r="18" spans="2:25">
      <c r="B18" s="61" t="s">
        <v>108</v>
      </c>
      <c r="C18" s="102"/>
      <c r="D18" s="62">
        <v>4.5426993563993028</v>
      </c>
      <c r="E18" s="62">
        <v>33.036256694312002</v>
      </c>
      <c r="F18" s="62">
        <v>3.3885532007950547</v>
      </c>
      <c r="G18" s="62">
        <v>26.611278924561621</v>
      </c>
      <c r="H18" s="62">
        <v>11.674940066746137</v>
      </c>
      <c r="I18" s="62">
        <v>1.6266843513343627</v>
      </c>
      <c r="J18" s="62">
        <v>8.525657305505506</v>
      </c>
      <c r="K18" s="62">
        <v>4.7982934184160202</v>
      </c>
      <c r="L18" s="62" t="s">
        <v>346</v>
      </c>
      <c r="M18" s="62">
        <v>0</v>
      </c>
      <c r="N18" s="62">
        <v>7.2850358439445682</v>
      </c>
      <c r="O18" s="62">
        <v>66.963743305687998</v>
      </c>
      <c r="P18" s="62">
        <v>3.4591394588448274</v>
      </c>
      <c r="Q18" s="62">
        <v>55.059063037046208</v>
      </c>
      <c r="R18" s="62" t="s">
        <v>346</v>
      </c>
      <c r="S18" s="62">
        <v>0</v>
      </c>
      <c r="T18" s="62">
        <v>4.7852865987273283</v>
      </c>
      <c r="U18" s="62">
        <v>1.7221631413604048</v>
      </c>
      <c r="V18" s="62">
        <v>28.332297958807288</v>
      </c>
      <c r="W18" s="62">
        <v>10.166851204578226</v>
      </c>
      <c r="X18" s="62">
        <v>69.258025625689697</v>
      </c>
      <c r="Y18" s="62">
        <v>1.5665922703162589E-2</v>
      </c>
    </row>
    <row r="19" spans="2:25">
      <c r="B19" s="61" t="s">
        <v>109</v>
      </c>
      <c r="C19" s="102"/>
      <c r="D19" s="62">
        <v>3.2269504150408705</v>
      </c>
      <c r="E19" s="62">
        <v>25.107093230731792</v>
      </c>
      <c r="F19" s="62">
        <v>1.9495888725177453</v>
      </c>
      <c r="G19" s="62">
        <v>22.219733933581427</v>
      </c>
      <c r="H19" s="62" t="s">
        <v>346</v>
      </c>
      <c r="I19" s="62">
        <v>0</v>
      </c>
      <c r="J19" s="62">
        <v>12.848170301873072</v>
      </c>
      <c r="K19" s="62">
        <v>2.8529209869543259</v>
      </c>
      <c r="L19" s="62">
        <v>30.349462271458115</v>
      </c>
      <c r="M19" s="62">
        <v>3.4438310196040697E-2</v>
      </c>
      <c r="N19" s="62">
        <v>7.0824207234666563</v>
      </c>
      <c r="O19" s="62">
        <v>74.892906769268208</v>
      </c>
      <c r="P19" s="62">
        <v>3.9547466714726953</v>
      </c>
      <c r="Q19" s="62">
        <v>62.30008430488747</v>
      </c>
      <c r="R19" s="62" t="s">
        <v>346</v>
      </c>
      <c r="S19" s="62">
        <v>0</v>
      </c>
      <c r="T19" s="62">
        <v>2.0158218699604649</v>
      </c>
      <c r="U19" s="62">
        <v>1.8355272305424639</v>
      </c>
      <c r="V19" s="62">
        <v>26.060633447152888</v>
      </c>
      <c r="W19" s="62">
        <v>10.757295233838269</v>
      </c>
      <c r="X19" s="62" t="s">
        <v>346</v>
      </c>
      <c r="Y19" s="62">
        <v>0</v>
      </c>
    </row>
    <row r="20" spans="2:25">
      <c r="B20" s="61" t="s">
        <v>73</v>
      </c>
      <c r="C20" s="102"/>
      <c r="D20" s="62">
        <v>7.0019545313735971</v>
      </c>
      <c r="E20" s="62">
        <v>16.177135420559416</v>
      </c>
      <c r="F20" s="62">
        <v>6.2561617597229127</v>
      </c>
      <c r="G20" s="62">
        <v>13.198912796842844</v>
      </c>
      <c r="H20" s="62" t="s">
        <v>346</v>
      </c>
      <c r="I20" s="62">
        <v>0</v>
      </c>
      <c r="J20" s="62">
        <v>10.307165390744832</v>
      </c>
      <c r="K20" s="62">
        <v>2.9782226237165741</v>
      </c>
      <c r="L20" s="62" t="s">
        <v>346</v>
      </c>
      <c r="M20" s="62">
        <v>0</v>
      </c>
      <c r="N20" s="62">
        <v>9.6688165301436246</v>
      </c>
      <c r="O20" s="62">
        <v>83.822864579440576</v>
      </c>
      <c r="P20" s="62">
        <v>3.7935633486471136</v>
      </c>
      <c r="Q20" s="62">
        <v>67.284212852186016</v>
      </c>
      <c r="R20" s="62" t="s">
        <v>346</v>
      </c>
      <c r="S20" s="62">
        <v>0</v>
      </c>
      <c r="T20" s="62">
        <v>1.8249266314204378</v>
      </c>
      <c r="U20" s="62">
        <v>5.5250736479176788E-3</v>
      </c>
      <c r="V20" s="62">
        <v>33.581723748296788</v>
      </c>
      <c r="W20" s="62">
        <v>16.533126653606651</v>
      </c>
      <c r="X20" s="62" t="s">
        <v>346</v>
      </c>
      <c r="Y20" s="62">
        <v>0</v>
      </c>
    </row>
    <row r="21" spans="2:25">
      <c r="B21" s="61" t="s">
        <v>74</v>
      </c>
      <c r="D21" s="62" t="s">
        <v>346</v>
      </c>
      <c r="E21" s="62" t="s">
        <v>346</v>
      </c>
      <c r="F21" s="62" t="s">
        <v>346</v>
      </c>
      <c r="G21" s="62" t="s">
        <v>346</v>
      </c>
      <c r="H21" s="62" t="s">
        <v>346</v>
      </c>
      <c r="I21" s="62" t="s">
        <v>346</v>
      </c>
      <c r="J21" s="62" t="s">
        <v>346</v>
      </c>
      <c r="K21" s="62" t="s">
        <v>346</v>
      </c>
      <c r="L21" s="62" t="s">
        <v>346</v>
      </c>
      <c r="M21" s="62" t="s">
        <v>346</v>
      </c>
      <c r="N21" s="62" t="s">
        <v>346</v>
      </c>
      <c r="O21" s="62" t="s">
        <v>346</v>
      </c>
      <c r="P21" s="62" t="s">
        <v>346</v>
      </c>
      <c r="Q21" s="62" t="s">
        <v>346</v>
      </c>
      <c r="R21" s="62" t="s">
        <v>346</v>
      </c>
      <c r="S21" s="62" t="s">
        <v>346</v>
      </c>
      <c r="T21" s="62" t="s">
        <v>346</v>
      </c>
      <c r="U21" s="62" t="s">
        <v>346</v>
      </c>
      <c r="V21" s="62" t="s">
        <v>346</v>
      </c>
      <c r="W21" s="62" t="s">
        <v>346</v>
      </c>
      <c r="X21" s="62" t="s">
        <v>346</v>
      </c>
      <c r="Y21" s="62" t="s">
        <v>346</v>
      </c>
    </row>
    <row r="22" spans="2:25">
      <c r="B22" s="61" t="s">
        <v>75</v>
      </c>
      <c r="D22" s="62">
        <v>9.2552238970991016</v>
      </c>
      <c r="E22" s="62">
        <v>4.2575784719823586</v>
      </c>
      <c r="F22" s="62">
        <v>39.879469449706114</v>
      </c>
      <c r="G22" s="62">
        <v>5.9629527859710188E-3</v>
      </c>
      <c r="H22" s="62" t="s">
        <v>346</v>
      </c>
      <c r="I22" s="62">
        <v>0</v>
      </c>
      <c r="J22" s="62">
        <v>9.2122729459814217</v>
      </c>
      <c r="K22" s="62">
        <v>4.2516155191963874</v>
      </c>
      <c r="L22" s="62" t="s">
        <v>346</v>
      </c>
      <c r="M22" s="62">
        <v>0</v>
      </c>
      <c r="N22" s="62">
        <v>6.9335820353304936</v>
      </c>
      <c r="O22" s="62">
        <v>95.742421528017644</v>
      </c>
      <c r="P22" s="62">
        <v>5.8280815218729511</v>
      </c>
      <c r="Q22" s="62">
        <v>82.398619834041469</v>
      </c>
      <c r="R22" s="62">
        <v>7.052236428871403</v>
      </c>
      <c r="S22" s="62">
        <v>9.2621148078023658</v>
      </c>
      <c r="T22" s="62">
        <v>5.0183442401503582</v>
      </c>
      <c r="U22" s="62">
        <v>0.15528711144270685</v>
      </c>
      <c r="V22" s="62">
        <v>29.929237812746251</v>
      </c>
      <c r="W22" s="62">
        <v>3.9263997747310939</v>
      </c>
      <c r="X22" s="62" t="s">
        <v>346</v>
      </c>
      <c r="Y22" s="62">
        <v>0</v>
      </c>
    </row>
    <row r="23" spans="2:25">
      <c r="B23" s="61" t="s">
        <v>76</v>
      </c>
      <c r="D23" s="62">
        <v>6.8921423658316341</v>
      </c>
      <c r="E23" s="62">
        <v>14.013662454095138</v>
      </c>
      <c r="F23" s="62">
        <v>6.2550860350038695</v>
      </c>
      <c r="G23" s="62">
        <v>7.2684055512082555</v>
      </c>
      <c r="H23" s="62" t="s">
        <v>346</v>
      </c>
      <c r="I23" s="62">
        <v>0</v>
      </c>
      <c r="J23" s="62">
        <v>7.5786075128357684</v>
      </c>
      <c r="K23" s="62">
        <v>6.745256902886883</v>
      </c>
      <c r="L23" s="62" t="s">
        <v>346</v>
      </c>
      <c r="M23" s="62">
        <v>0</v>
      </c>
      <c r="N23" s="62">
        <v>4.5563830616182246</v>
      </c>
      <c r="O23" s="62">
        <v>85.98633754590486</v>
      </c>
      <c r="P23" s="62">
        <v>3.7068298163472075</v>
      </c>
      <c r="Q23" s="62">
        <v>80.807126518722669</v>
      </c>
      <c r="R23" s="62" t="s">
        <v>346</v>
      </c>
      <c r="S23" s="62">
        <v>0</v>
      </c>
      <c r="T23" s="62">
        <v>4.0596883015881495</v>
      </c>
      <c r="U23" s="62">
        <v>0.84977727853072482</v>
      </c>
      <c r="V23" s="62">
        <v>20.510440914555687</v>
      </c>
      <c r="W23" s="62">
        <v>4.3294337486514616</v>
      </c>
      <c r="X23" s="62" t="s">
        <v>346</v>
      </c>
      <c r="Y23" s="62">
        <v>0</v>
      </c>
    </row>
    <row r="24" spans="2:25">
      <c r="B24" s="61" t="s">
        <v>78</v>
      </c>
      <c r="D24" s="62" t="s">
        <v>346</v>
      </c>
      <c r="E24" s="62">
        <v>0</v>
      </c>
      <c r="F24" s="62" t="s">
        <v>346</v>
      </c>
      <c r="G24" s="62">
        <v>0</v>
      </c>
      <c r="H24" s="62" t="s">
        <v>346</v>
      </c>
      <c r="I24" s="62">
        <v>0</v>
      </c>
      <c r="J24" s="62" t="s">
        <v>346</v>
      </c>
      <c r="K24" s="62">
        <v>0</v>
      </c>
      <c r="L24" s="62" t="s">
        <v>346</v>
      </c>
      <c r="M24" s="62">
        <v>0</v>
      </c>
      <c r="N24" s="62">
        <v>13.098718883338755</v>
      </c>
      <c r="O24" s="62">
        <v>100</v>
      </c>
      <c r="P24" s="62">
        <v>9.4620050423805022</v>
      </c>
      <c r="Q24" s="62">
        <v>74.81741484273185</v>
      </c>
      <c r="R24" s="62" t="s">
        <v>346</v>
      </c>
      <c r="S24" s="62">
        <v>0</v>
      </c>
      <c r="T24" s="62" t="s">
        <v>346</v>
      </c>
      <c r="U24" s="62">
        <v>0</v>
      </c>
      <c r="V24" s="62">
        <v>23.903389110960269</v>
      </c>
      <c r="W24" s="62">
        <v>25.182585157268143</v>
      </c>
      <c r="X24" s="62" t="s">
        <v>346</v>
      </c>
      <c r="Y24" s="62">
        <v>0</v>
      </c>
    </row>
    <row r="25" spans="2:25">
      <c r="B25" s="61" t="s">
        <v>79</v>
      </c>
      <c r="D25" s="62">
        <v>1.8039497883901567</v>
      </c>
      <c r="E25" s="62">
        <v>27.361773956727976</v>
      </c>
      <c r="F25" s="62">
        <v>1.6601536289599876</v>
      </c>
      <c r="G25" s="62">
        <v>24.576806841421448</v>
      </c>
      <c r="H25" s="62">
        <v>34.449737478276241</v>
      </c>
      <c r="I25" s="62">
        <v>4.8209215603948024E-5</v>
      </c>
      <c r="J25" s="62">
        <v>3.0723804774526977</v>
      </c>
      <c r="K25" s="62">
        <v>2.7849189060909265</v>
      </c>
      <c r="L25" s="62" t="s">
        <v>346</v>
      </c>
      <c r="M25" s="62">
        <v>0</v>
      </c>
      <c r="N25" s="62">
        <v>7.1123514222650464</v>
      </c>
      <c r="O25" s="62">
        <v>72.638226043272027</v>
      </c>
      <c r="P25" s="62">
        <v>2.4125848827105458</v>
      </c>
      <c r="Q25" s="62">
        <v>64.298673521037557</v>
      </c>
      <c r="R25" s="62">
        <v>9.5069535175571875</v>
      </c>
      <c r="S25" s="62">
        <v>1.6954927554803348E-3</v>
      </c>
      <c r="T25" s="62">
        <v>9.3221878975104495</v>
      </c>
      <c r="U25" s="62">
        <v>3.6543480365651455E-7</v>
      </c>
      <c r="V25" s="62">
        <v>43.675250971577491</v>
      </c>
      <c r="W25" s="62">
        <v>8.2656815832551747</v>
      </c>
      <c r="X25" s="62">
        <v>6.6607839151809776</v>
      </c>
      <c r="Y25" s="62">
        <v>7.2175080789011414E-2</v>
      </c>
    </row>
    <row r="26" spans="2:25">
      <c r="B26" s="61" t="s">
        <v>80</v>
      </c>
      <c r="D26" s="62">
        <v>4.6029382468030153</v>
      </c>
      <c r="E26" s="62">
        <v>33.088482985618555</v>
      </c>
      <c r="F26" s="62">
        <v>3.1299572603129655</v>
      </c>
      <c r="G26" s="62">
        <v>20.056084139113555</v>
      </c>
      <c r="H26" s="62" t="s">
        <v>346</v>
      </c>
      <c r="I26" s="62">
        <v>0</v>
      </c>
      <c r="J26" s="62">
        <v>6.8629039355181138</v>
      </c>
      <c r="K26" s="62">
        <v>13.024638780467326</v>
      </c>
      <c r="L26" s="62">
        <v>18.390687999864582</v>
      </c>
      <c r="M26" s="62">
        <v>7.7600660376776773E-3</v>
      </c>
      <c r="N26" s="62">
        <v>5.6824762962862287</v>
      </c>
      <c r="O26" s="62">
        <v>66.911517014381445</v>
      </c>
      <c r="P26" s="62">
        <v>3.4067623554576141</v>
      </c>
      <c r="Q26" s="62">
        <v>61.893701935946197</v>
      </c>
      <c r="R26" s="62" t="s">
        <v>346</v>
      </c>
      <c r="S26" s="62">
        <v>0</v>
      </c>
      <c r="T26" s="62">
        <v>2.8431167203974708</v>
      </c>
      <c r="U26" s="62">
        <v>0.40469120300683598</v>
      </c>
      <c r="V26" s="62">
        <v>36.464529417387794</v>
      </c>
      <c r="W26" s="62">
        <v>4.6131238754284061</v>
      </c>
      <c r="X26" s="62" t="s">
        <v>346</v>
      </c>
      <c r="Y26" s="62">
        <v>0</v>
      </c>
    </row>
    <row r="27" spans="2:25">
      <c r="B27" s="61" t="s">
        <v>82</v>
      </c>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62" t="s">
        <v>346</v>
      </c>
      <c r="V27" s="62" t="s">
        <v>346</v>
      </c>
      <c r="W27" s="62" t="s">
        <v>346</v>
      </c>
      <c r="X27" s="62" t="s">
        <v>346</v>
      </c>
      <c r="Y27" s="62" t="s">
        <v>346</v>
      </c>
    </row>
    <row r="28" spans="2:25">
      <c r="B28" s="61" t="s">
        <v>81</v>
      </c>
      <c r="D28" s="62" t="s">
        <v>346</v>
      </c>
      <c r="E28" s="62" t="s">
        <v>346</v>
      </c>
      <c r="F28" s="62" t="s">
        <v>346</v>
      </c>
      <c r="G28" s="62" t="s">
        <v>346</v>
      </c>
      <c r="H28" s="62" t="s">
        <v>346</v>
      </c>
      <c r="I28" s="62" t="s">
        <v>346</v>
      </c>
      <c r="J28" s="62" t="s">
        <v>346</v>
      </c>
      <c r="K28" s="62" t="s">
        <v>346</v>
      </c>
      <c r="L28" s="62" t="s">
        <v>346</v>
      </c>
      <c r="M28" s="62" t="s">
        <v>346</v>
      </c>
      <c r="N28" s="62" t="s">
        <v>346</v>
      </c>
      <c r="O28" s="62" t="s">
        <v>346</v>
      </c>
      <c r="P28" s="62" t="s">
        <v>346</v>
      </c>
      <c r="Q28" s="62" t="s">
        <v>346</v>
      </c>
      <c r="R28" s="62" t="s">
        <v>346</v>
      </c>
      <c r="S28" s="62" t="s">
        <v>346</v>
      </c>
      <c r="T28" s="62" t="s">
        <v>346</v>
      </c>
      <c r="U28" s="62" t="s">
        <v>346</v>
      </c>
      <c r="V28" s="62" t="s">
        <v>346</v>
      </c>
      <c r="W28" s="62" t="s">
        <v>346</v>
      </c>
      <c r="X28" s="62" t="s">
        <v>346</v>
      </c>
      <c r="Y28" s="62" t="s">
        <v>346</v>
      </c>
    </row>
    <row r="29" spans="2:25">
      <c r="B29" s="61" t="s">
        <v>83</v>
      </c>
      <c r="C29" s="102"/>
      <c r="D29" s="62" t="s">
        <v>346</v>
      </c>
      <c r="E29" s="62">
        <v>0</v>
      </c>
      <c r="F29" s="62" t="s">
        <v>346</v>
      </c>
      <c r="G29" s="62">
        <v>0</v>
      </c>
      <c r="H29" s="62" t="s">
        <v>346</v>
      </c>
      <c r="I29" s="62">
        <v>0</v>
      </c>
      <c r="J29" s="62" t="s">
        <v>346</v>
      </c>
      <c r="K29" s="62">
        <v>0</v>
      </c>
      <c r="L29" s="62" t="s">
        <v>346</v>
      </c>
      <c r="M29" s="62">
        <v>0</v>
      </c>
      <c r="N29" s="62">
        <v>0.39999920487929436</v>
      </c>
      <c r="O29" s="62">
        <v>100</v>
      </c>
      <c r="P29" s="62">
        <v>0.39999920487929436</v>
      </c>
      <c r="Q29" s="62">
        <v>100</v>
      </c>
      <c r="R29" s="62" t="s">
        <v>346</v>
      </c>
      <c r="S29" s="62">
        <v>0</v>
      </c>
      <c r="T29" s="62" t="s">
        <v>346</v>
      </c>
      <c r="U29" s="62">
        <v>0</v>
      </c>
      <c r="V29" s="62" t="s">
        <v>346</v>
      </c>
      <c r="W29" s="62">
        <v>0</v>
      </c>
      <c r="X29" s="62" t="s">
        <v>346</v>
      </c>
      <c r="Y29" s="62">
        <v>0</v>
      </c>
    </row>
    <row r="30" spans="2:25">
      <c r="B30" s="61" t="s">
        <v>110</v>
      </c>
      <c r="C30" s="102"/>
      <c r="D30" s="62">
        <v>4.0276775640772868</v>
      </c>
      <c r="E30" s="62">
        <v>30.575832303192819</v>
      </c>
      <c r="F30" s="62">
        <v>2.9671932669641814</v>
      </c>
      <c r="G30" s="62">
        <v>22.400562750525271</v>
      </c>
      <c r="H30" s="62">
        <v>14.373200053341437</v>
      </c>
      <c r="I30" s="62">
        <v>1.1157719957320926E-2</v>
      </c>
      <c r="J30" s="62">
        <v>6.8743208766026545</v>
      </c>
      <c r="K30" s="62">
        <v>8.0648718931499754</v>
      </c>
      <c r="L30" s="62">
        <v>10.901915524067737</v>
      </c>
      <c r="M30" s="62">
        <v>9.9239939560252635E-2</v>
      </c>
      <c r="N30" s="62">
        <v>6.7193740158724129</v>
      </c>
      <c r="O30" s="62">
        <v>69.424167696807189</v>
      </c>
      <c r="P30" s="62">
        <v>3.7795007286098405</v>
      </c>
      <c r="Q30" s="62">
        <v>57.478717969898618</v>
      </c>
      <c r="R30" s="62" t="s">
        <v>346</v>
      </c>
      <c r="S30" s="62">
        <v>0</v>
      </c>
      <c r="T30" s="62">
        <v>2.9737611129741688</v>
      </c>
      <c r="U30" s="62">
        <v>0.39279908623220683</v>
      </c>
      <c r="V30" s="62">
        <v>21.47368678555754</v>
      </c>
      <c r="W30" s="62">
        <v>11.552650640676351</v>
      </c>
      <c r="X30" s="62" t="s">
        <v>346</v>
      </c>
      <c r="Y30" s="62">
        <v>0</v>
      </c>
    </row>
    <row r="31" spans="2:25">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62" t="s">
        <v>346</v>
      </c>
      <c r="V31" s="62" t="s">
        <v>346</v>
      </c>
      <c r="W31" s="62" t="s">
        <v>346</v>
      </c>
      <c r="X31" s="62" t="s">
        <v>346</v>
      </c>
      <c r="Y31" s="62" t="s">
        <v>346</v>
      </c>
    </row>
    <row r="32" spans="2:25" ht="13.8" thickBot="1">
      <c r="B32" s="61" t="s">
        <v>85</v>
      </c>
      <c r="C32" s="102"/>
      <c r="D32" s="62">
        <v>4.2103102517065016</v>
      </c>
      <c r="E32" s="62">
        <v>22.233295239309776</v>
      </c>
      <c r="F32" s="62">
        <v>3.9416061063090346</v>
      </c>
      <c r="G32" s="62">
        <v>18.76843562679116</v>
      </c>
      <c r="H32" s="62">
        <v>23.487052967491142</v>
      </c>
      <c r="I32" s="62">
        <v>2.3311675869158156E-2</v>
      </c>
      <c r="J32" s="62">
        <v>5.5451117311864184</v>
      </c>
      <c r="K32" s="62">
        <v>3.441547936649461</v>
      </c>
      <c r="L32" s="62" t="s">
        <v>346</v>
      </c>
      <c r="M32" s="62">
        <v>0</v>
      </c>
      <c r="N32" s="62">
        <v>5.7132079485065264</v>
      </c>
      <c r="O32" s="62">
        <v>77.766704760690217</v>
      </c>
      <c r="P32" s="62">
        <v>3.7864183155137789</v>
      </c>
      <c r="Q32" s="62">
        <v>66.926947296898703</v>
      </c>
      <c r="R32" s="62">
        <v>5.0294407271834283</v>
      </c>
      <c r="S32" s="62">
        <v>2.0715997452798098</v>
      </c>
      <c r="T32" s="62" t="s">
        <v>346</v>
      </c>
      <c r="U32" s="62">
        <v>0</v>
      </c>
      <c r="V32" s="62">
        <v>20.58185475053607</v>
      </c>
      <c r="W32" s="62">
        <v>8.7681577185117181</v>
      </c>
      <c r="X32" s="62" t="s">
        <v>346</v>
      </c>
      <c r="Y32" s="62">
        <v>0</v>
      </c>
    </row>
    <row r="33" spans="2:25" ht="15" thickBot="1">
      <c r="B33" s="64" t="s">
        <v>86</v>
      </c>
      <c r="C33" s="96"/>
      <c r="D33" s="66">
        <v>3.7260016769255304</v>
      </c>
      <c r="E33" s="66">
        <v>25.407460283142903</v>
      </c>
      <c r="F33" s="66">
        <v>2.8492853099693018</v>
      </c>
      <c r="G33" s="66">
        <v>20.948537958659887</v>
      </c>
      <c r="H33" s="66">
        <v>11.771533101017964</v>
      </c>
      <c r="I33" s="66">
        <v>0.33424677607650388</v>
      </c>
      <c r="J33" s="66">
        <v>7.4923219716012666</v>
      </c>
      <c r="K33" s="66">
        <v>4.1110331730033831</v>
      </c>
      <c r="L33" s="66">
        <v>17.892558054177758</v>
      </c>
      <c r="M33" s="66">
        <v>1.3642375403125469E-2</v>
      </c>
      <c r="N33" s="66">
        <v>7.1891272907776997</v>
      </c>
      <c r="O33" s="66">
        <v>74.592539716857104</v>
      </c>
      <c r="P33" s="66">
        <v>3.532825749753834</v>
      </c>
      <c r="Q33" s="66">
        <v>63.027351733366011</v>
      </c>
      <c r="R33" s="66">
        <v>6.4191526794226501</v>
      </c>
      <c r="S33" s="66">
        <v>0.70488494863810747</v>
      </c>
      <c r="T33" s="66">
        <v>2.6430408143438959</v>
      </c>
      <c r="U33" s="66">
        <v>0.91913491193466923</v>
      </c>
      <c r="V33" s="66">
        <v>30.877521824825642</v>
      </c>
      <c r="W33" s="66">
        <v>9.919633113123222</v>
      </c>
      <c r="X33" s="66">
        <v>15.920526162725125</v>
      </c>
      <c r="Y33" s="66">
        <v>2.1535009795098276E-2</v>
      </c>
    </row>
    <row r="34" spans="2:25">
      <c r="B34" s="96"/>
      <c r="C34" s="55"/>
      <c r="D34" s="55"/>
      <c r="E34" s="55"/>
      <c r="F34" s="55"/>
      <c r="G34" s="55"/>
      <c r="H34" s="55"/>
      <c r="I34" s="55"/>
      <c r="J34" s="55"/>
      <c r="K34" s="55"/>
      <c r="L34" s="55"/>
      <c r="M34" s="55"/>
      <c r="N34" s="55"/>
      <c r="O34" s="55"/>
      <c r="P34" s="55"/>
      <c r="Q34" s="55"/>
      <c r="R34" s="55"/>
      <c r="S34" s="55"/>
      <c r="T34" s="55"/>
      <c r="U34" s="55"/>
      <c r="V34" s="55"/>
      <c r="W34" s="55"/>
      <c r="X34" s="55"/>
      <c r="Y34" s="55"/>
    </row>
    <row r="35" spans="2:25" ht="13.8">
      <c r="B35" s="68" t="s">
        <v>160</v>
      </c>
    </row>
    <row r="36" spans="2:25" ht="13.8">
      <c r="B36" s="68" t="s">
        <v>247</v>
      </c>
      <c r="C36" s="55"/>
      <c r="D36" s="55"/>
      <c r="E36" s="55"/>
      <c r="F36" s="55"/>
      <c r="G36" s="55"/>
      <c r="H36" s="55"/>
      <c r="I36" s="55"/>
      <c r="J36" s="55"/>
      <c r="K36" s="55"/>
      <c r="L36" s="55"/>
      <c r="M36" s="55"/>
      <c r="N36" s="55"/>
      <c r="O36" s="55"/>
      <c r="P36" s="55"/>
      <c r="Q36" s="55"/>
      <c r="R36" s="55"/>
      <c r="S36" s="55"/>
      <c r="T36" s="55"/>
      <c r="U36" s="55"/>
      <c r="V36" s="55"/>
      <c r="W36" s="55"/>
      <c r="X36" s="55"/>
      <c r="Y36" s="55"/>
    </row>
    <row r="37" spans="2:25" ht="13.8">
      <c r="B37" s="96"/>
      <c r="C37" s="68"/>
      <c r="D37" s="55"/>
      <c r="E37" s="55"/>
      <c r="F37" s="55"/>
      <c r="G37" s="55"/>
      <c r="H37" s="55"/>
      <c r="I37" s="55"/>
      <c r="J37" s="55"/>
      <c r="K37" s="55"/>
      <c r="L37" s="55"/>
      <c r="M37" s="55"/>
      <c r="N37" s="55"/>
      <c r="O37" s="55"/>
      <c r="P37" s="55"/>
      <c r="Q37" s="55"/>
      <c r="R37" s="55"/>
      <c r="S37" s="55"/>
      <c r="T37" s="55"/>
      <c r="U37" s="55"/>
      <c r="X37" s="55"/>
      <c r="Y37" s="55"/>
    </row>
    <row r="38" spans="2:25" ht="13.8">
      <c r="B38" s="69" t="s">
        <v>42</v>
      </c>
      <c r="D38" s="55"/>
      <c r="E38" s="55"/>
      <c r="F38" s="55"/>
      <c r="G38" s="55"/>
      <c r="H38" s="55"/>
      <c r="I38" s="55"/>
      <c r="J38" s="55"/>
      <c r="K38" s="55"/>
      <c r="L38" s="55"/>
      <c r="M38" s="55"/>
      <c r="N38" s="55"/>
      <c r="O38" s="55"/>
      <c r="P38" s="55"/>
      <c r="Q38" s="55"/>
      <c r="R38" s="55"/>
      <c r="S38" s="55"/>
      <c r="T38" s="55"/>
      <c r="U38" s="55"/>
      <c r="X38" s="55"/>
      <c r="Y38" s="55"/>
    </row>
    <row r="39" spans="2:25">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28">
    <cfRule type="cellIs" dxfId="39" priority="33" stopIfTrue="1" operator="equal">
      <formula>"División"</formula>
    </cfRule>
  </conditionalFormatting>
  <conditionalFormatting sqref="B16:B20">
    <cfRule type="cellIs" dxfId="38" priority="18" stopIfTrue="1" operator="equal">
      <formula>"División"</formula>
    </cfRule>
  </conditionalFormatting>
  <conditionalFormatting sqref="B29:B32">
    <cfRule type="cellIs" dxfId="37" priority="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58B5807D-A0A2-4B35-A8F8-8957642D6F28}"/>
    <hyperlink ref="X9:Y9" location="'CUADRO N° 5'!A1" tooltip="Para mayor detalle ver Cuadro N° 5 y N° 6 PROVISIONES POR RIESGO DE CRÉDITO Y COMPOSICIÓN DE LAS COLOCACIONES COMERCIALES EVALUADAS EN FORMA INDIVIDUAL Y GRUPAL." display="        COMERCIALES   (6)" xr:uid="{787D5793-0CF8-4902-BF2B-1CA56791ED9C}"/>
    <hyperlink ref="B1" location="Indice!D3" tooltip="VOLVER AL ÍNDICE" display="Volver al Índice" xr:uid="{63DEFD1B-20C2-44B4-A492-658E8248D2D1}"/>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4B750-D872-4451-87AB-E45C2279958A}">
  <sheetPr codeName="Hoja24">
    <tabColor indexed="49"/>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71" customFormat="1" ht="15.6">
      <c r="B2" s="204" t="s">
        <v>248</v>
      </c>
      <c r="C2" s="204"/>
      <c r="D2" s="204"/>
      <c r="E2" s="204"/>
      <c r="F2" s="204"/>
      <c r="G2" s="204"/>
      <c r="H2" s="204"/>
      <c r="I2" s="204"/>
      <c r="J2" s="204"/>
    </row>
    <row r="3" spans="2:10" ht="13.8" thickBot="1">
      <c r="B3" s="73"/>
      <c r="C3" s="73"/>
      <c r="D3" s="74"/>
      <c r="E3" s="74"/>
      <c r="F3" s="74"/>
      <c r="G3" s="74"/>
      <c r="H3" s="73"/>
      <c r="I3" s="54"/>
      <c r="J3" s="54"/>
    </row>
    <row r="4" spans="2:10" ht="16.2" thickBot="1">
      <c r="B4" s="221" t="s">
        <v>249</v>
      </c>
      <c r="C4" s="222"/>
      <c r="D4" s="222"/>
      <c r="E4" s="222"/>
      <c r="F4" s="222"/>
      <c r="G4" s="222"/>
      <c r="H4" s="222"/>
      <c r="I4" s="222"/>
      <c r="J4" s="223"/>
    </row>
    <row r="5" spans="2:10" ht="13.8" thickBot="1">
      <c r="B5" s="73"/>
      <c r="C5" s="73"/>
      <c r="D5" s="74"/>
      <c r="E5" s="74"/>
      <c r="F5" s="74"/>
      <c r="G5" s="74"/>
      <c r="H5" s="73"/>
      <c r="I5" s="54"/>
      <c r="J5" s="54"/>
    </row>
    <row r="6" spans="2:10" ht="19.2" customHeight="1" thickBot="1">
      <c r="B6" s="221" t="s">
        <v>360</v>
      </c>
      <c r="C6" s="222"/>
      <c r="D6" s="222"/>
      <c r="E6" s="222"/>
      <c r="F6" s="222"/>
      <c r="G6" s="222"/>
      <c r="H6" s="222"/>
      <c r="I6" s="222"/>
      <c r="J6" s="223"/>
    </row>
    <row r="7" spans="2:10" ht="17.399999999999999" thickBot="1">
      <c r="B7" s="87"/>
      <c r="C7" s="87"/>
      <c r="D7" s="77"/>
      <c r="E7" s="77"/>
      <c r="F7" s="77"/>
      <c r="G7" s="77"/>
      <c r="H7" s="77"/>
      <c r="I7" s="54"/>
      <c r="J7" s="54"/>
    </row>
    <row r="8" spans="2:10" ht="13.8" thickBot="1">
      <c r="B8" s="88"/>
      <c r="C8" s="78"/>
      <c r="D8" s="235" t="s">
        <v>104</v>
      </c>
      <c r="E8" s="236"/>
      <c r="F8" s="238" t="s">
        <v>106</v>
      </c>
      <c r="G8" s="239"/>
      <c r="H8" s="89"/>
      <c r="I8" s="235" t="s">
        <v>250</v>
      </c>
      <c r="J8" s="236"/>
    </row>
    <row r="9" spans="2:10">
      <c r="B9" s="90" t="s">
        <v>51</v>
      </c>
      <c r="C9" s="78"/>
      <c r="D9" s="79" t="s">
        <v>67</v>
      </c>
      <c r="E9" s="79" t="s">
        <v>113</v>
      </c>
      <c r="F9" s="79" t="s">
        <v>67</v>
      </c>
      <c r="G9" s="79" t="s">
        <v>113</v>
      </c>
      <c r="H9" s="89"/>
      <c r="I9" s="79" t="s">
        <v>67</v>
      </c>
      <c r="J9" s="79" t="s">
        <v>107</v>
      </c>
    </row>
    <row r="10" spans="2:10">
      <c r="B10" s="90"/>
      <c r="C10" s="78"/>
      <c r="D10" s="81" t="s">
        <v>65</v>
      </c>
      <c r="E10" s="81" t="s">
        <v>64</v>
      </c>
      <c r="F10" s="81" t="s">
        <v>65</v>
      </c>
      <c r="G10" s="81" t="s">
        <v>64</v>
      </c>
      <c r="H10" s="89"/>
      <c r="I10" s="81" t="s">
        <v>65</v>
      </c>
      <c r="J10" s="91" t="s">
        <v>114</v>
      </c>
    </row>
    <row r="11" spans="2:10" ht="13.8" thickBot="1">
      <c r="B11" s="92" t="s">
        <v>115</v>
      </c>
      <c r="C11" s="78"/>
      <c r="D11" s="82" t="s">
        <v>61</v>
      </c>
      <c r="E11" s="82" t="s">
        <v>61</v>
      </c>
      <c r="F11" s="82" t="s">
        <v>61</v>
      </c>
      <c r="G11" s="82" t="s">
        <v>61</v>
      </c>
      <c r="H11" s="89"/>
      <c r="I11" s="82" t="s">
        <v>61</v>
      </c>
      <c r="J11" s="82" t="s">
        <v>61</v>
      </c>
    </row>
    <row r="12" spans="2:10" ht="4.95" customHeight="1">
      <c r="B12" s="127"/>
      <c r="C12" s="127"/>
      <c r="D12" s="107"/>
      <c r="E12" s="107"/>
      <c r="F12" s="107"/>
      <c r="G12" s="107"/>
      <c r="H12" s="80"/>
      <c r="I12" s="107"/>
      <c r="J12" s="107"/>
    </row>
    <row r="13" spans="2:10">
      <c r="B13" s="127"/>
      <c r="C13" s="127"/>
      <c r="D13" s="107"/>
      <c r="E13" s="107"/>
      <c r="F13" s="107"/>
      <c r="G13" s="107"/>
      <c r="H13" s="80"/>
      <c r="I13" s="107"/>
      <c r="J13" s="107"/>
    </row>
    <row r="14" spans="2:10" ht="13.8" thickBot="1">
      <c r="B14" s="54"/>
      <c r="C14" s="54"/>
      <c r="D14" s="54"/>
      <c r="E14" s="54"/>
      <c r="F14" s="54"/>
      <c r="G14" s="54"/>
      <c r="H14" s="54"/>
      <c r="I14" s="54"/>
      <c r="J14" s="54"/>
    </row>
    <row r="15" spans="2:10">
      <c r="B15" s="57" t="s">
        <v>68</v>
      </c>
      <c r="C15" s="56"/>
      <c r="D15" s="59">
        <v>0.11326820842795854</v>
      </c>
      <c r="E15" s="59">
        <v>99.277744711113002</v>
      </c>
      <c r="F15" s="59">
        <v>4.0527142047641078</v>
      </c>
      <c r="G15" s="59">
        <v>0.72225528888699442</v>
      </c>
      <c r="H15" s="83"/>
      <c r="I15" s="59">
        <v>0.14172106548934332</v>
      </c>
      <c r="J15" s="59">
        <v>19.75800253091213</v>
      </c>
    </row>
    <row r="16" spans="2:10">
      <c r="B16" s="61" t="s">
        <v>69</v>
      </c>
      <c r="C16" s="56"/>
      <c r="D16" s="62" t="s">
        <v>346</v>
      </c>
      <c r="E16" s="62" t="s">
        <v>346</v>
      </c>
      <c r="F16" s="62" t="s">
        <v>346</v>
      </c>
      <c r="G16" s="62" t="s">
        <v>346</v>
      </c>
      <c r="H16" s="83"/>
      <c r="I16" s="62" t="s">
        <v>346</v>
      </c>
      <c r="J16" s="62">
        <v>0</v>
      </c>
    </row>
    <row r="17" spans="2:10">
      <c r="B17" s="61" t="s">
        <v>70</v>
      </c>
      <c r="C17" s="56"/>
      <c r="D17" s="62">
        <v>0.13733538179032689</v>
      </c>
      <c r="E17" s="62">
        <v>99.714929317192485</v>
      </c>
      <c r="F17" s="62">
        <v>12.168380295281041</v>
      </c>
      <c r="G17" s="62">
        <v>0.28507068280750358</v>
      </c>
      <c r="H17" s="83"/>
      <c r="I17" s="62">
        <v>0.17163236367409229</v>
      </c>
      <c r="J17" s="62">
        <v>18.119018262378148</v>
      </c>
    </row>
    <row r="18" spans="2:10">
      <c r="B18" s="61" t="s">
        <v>108</v>
      </c>
      <c r="C18" s="56"/>
      <c r="D18" s="62">
        <v>0.15658708325727566</v>
      </c>
      <c r="E18" s="62">
        <v>96.5700312257744</v>
      </c>
      <c r="F18" s="62">
        <v>6.3590525013587653</v>
      </c>
      <c r="G18" s="62">
        <v>3.4299687742255967</v>
      </c>
      <c r="H18" s="83"/>
      <c r="I18" s="62">
        <v>0.36932971033029788</v>
      </c>
      <c r="J18" s="62">
        <v>29.436448768631646</v>
      </c>
    </row>
    <row r="19" spans="2:10">
      <c r="B19" s="61" t="s">
        <v>109</v>
      </c>
      <c r="C19" s="56"/>
      <c r="D19" s="62">
        <v>0.11302081076384632</v>
      </c>
      <c r="E19" s="62">
        <v>96.930926203029628</v>
      </c>
      <c r="F19" s="62">
        <v>9.3944044135670488</v>
      </c>
      <c r="G19" s="62">
        <v>3.0690737969703807</v>
      </c>
      <c r="H19" s="83"/>
      <c r="I19" s="62">
        <v>0.39787332291378485</v>
      </c>
      <c r="J19" s="62">
        <v>29.61247608187378</v>
      </c>
    </row>
    <row r="20" spans="2:10">
      <c r="B20" s="61" t="s">
        <v>73</v>
      </c>
      <c r="C20" s="56"/>
      <c r="D20" s="62">
        <v>0.30587057149929514</v>
      </c>
      <c r="E20" s="62">
        <v>87.605622917687739</v>
      </c>
      <c r="F20" s="62">
        <v>10.908859626979906</v>
      </c>
      <c r="G20" s="62">
        <v>12.394377082312259</v>
      </c>
      <c r="H20" s="83"/>
      <c r="I20" s="62">
        <v>1.6200450170318612</v>
      </c>
      <c r="J20" s="62">
        <v>39.490460655927137</v>
      </c>
    </row>
    <row r="21" spans="2:10">
      <c r="B21" s="61" t="s">
        <v>74</v>
      </c>
      <c r="C21" s="56"/>
      <c r="D21" s="62" t="s">
        <v>346</v>
      </c>
      <c r="E21" s="62" t="s">
        <v>346</v>
      </c>
      <c r="F21" s="62" t="s">
        <v>346</v>
      </c>
      <c r="G21" s="62" t="s">
        <v>346</v>
      </c>
      <c r="H21" s="83"/>
      <c r="I21" s="62" t="s">
        <v>346</v>
      </c>
      <c r="J21" s="62">
        <v>0</v>
      </c>
    </row>
    <row r="22" spans="2:10">
      <c r="B22" s="61" t="s">
        <v>75</v>
      </c>
      <c r="C22" s="56"/>
      <c r="D22" s="62">
        <v>0.25617859403954291</v>
      </c>
      <c r="E22" s="62">
        <v>94.053796684980426</v>
      </c>
      <c r="F22" s="62">
        <v>5.2931091746849113</v>
      </c>
      <c r="G22" s="62">
        <v>5.9462033150195719</v>
      </c>
      <c r="H22" s="83"/>
      <c r="I22" s="62">
        <v>0.55568472720111228</v>
      </c>
      <c r="J22" s="62">
        <v>34.419768158549182</v>
      </c>
    </row>
    <row r="23" spans="2:10">
      <c r="B23" s="61" t="s">
        <v>76</v>
      </c>
      <c r="C23" s="56"/>
      <c r="D23" s="62">
        <v>0.1479607247076207</v>
      </c>
      <c r="E23" s="62">
        <v>93.565657853949119</v>
      </c>
      <c r="F23" s="62">
        <v>3.3232471210687682</v>
      </c>
      <c r="G23" s="62">
        <v>6.4343421460508861</v>
      </c>
      <c r="H23" s="83"/>
      <c r="I23" s="62">
        <v>0.35226951556650643</v>
      </c>
      <c r="J23" s="62">
        <v>1.9898979472113072</v>
      </c>
    </row>
    <row r="24" spans="2:10">
      <c r="B24" s="61" t="s">
        <v>78</v>
      </c>
      <c r="C24" s="56"/>
      <c r="D24" s="62">
        <v>0.18859667119190246</v>
      </c>
      <c r="E24" s="62">
        <v>94.719981881179635</v>
      </c>
      <c r="F24" s="62">
        <v>2.9904327820473302</v>
      </c>
      <c r="G24" s="62">
        <v>5.2800181188203661</v>
      </c>
      <c r="H24" s="83"/>
      <c r="I24" s="62">
        <v>0.33653412550472089</v>
      </c>
      <c r="J24" s="62">
        <v>20.533287357081928</v>
      </c>
    </row>
    <row r="25" spans="2:10">
      <c r="B25" s="61" t="s">
        <v>79</v>
      </c>
      <c r="C25" s="56"/>
      <c r="D25" s="62">
        <v>0.19840494596262831</v>
      </c>
      <c r="E25" s="62">
        <v>96.670750934348376</v>
      </c>
      <c r="F25" s="62">
        <v>8.6504997656586049</v>
      </c>
      <c r="G25" s="62">
        <v>3.3292490656516143</v>
      </c>
      <c r="H25" s="83"/>
      <c r="I25" s="62">
        <v>0.47979623377534514</v>
      </c>
      <c r="J25" s="62">
        <v>35.672950744576575</v>
      </c>
    </row>
    <row r="26" spans="2:10">
      <c r="B26" s="61" t="s">
        <v>80</v>
      </c>
      <c r="C26" s="56"/>
      <c r="D26" s="62">
        <v>9.0472210594262414E-2</v>
      </c>
      <c r="E26" s="62">
        <v>98.371852469829165</v>
      </c>
      <c r="F26" s="62">
        <v>3.8535013882745854</v>
      </c>
      <c r="G26" s="62">
        <v>1.6281475301708346</v>
      </c>
      <c r="H26" s="83"/>
      <c r="I26" s="62">
        <v>0.15173987721027249</v>
      </c>
      <c r="J26" s="62">
        <v>11.281076008587249</v>
      </c>
    </row>
    <row r="27" spans="2:10">
      <c r="B27" s="61" t="s">
        <v>82</v>
      </c>
      <c r="C27" s="56"/>
      <c r="D27" s="62" t="s">
        <v>346</v>
      </c>
      <c r="E27" s="62" t="s">
        <v>346</v>
      </c>
      <c r="F27" s="62" t="s">
        <v>346</v>
      </c>
      <c r="G27" s="62" t="s">
        <v>346</v>
      </c>
      <c r="H27" s="83"/>
      <c r="I27" s="62" t="s">
        <v>346</v>
      </c>
      <c r="J27" s="62" t="s">
        <v>346</v>
      </c>
    </row>
    <row r="28" spans="2:10">
      <c r="B28" s="61" t="s">
        <v>81</v>
      </c>
      <c r="C28" s="56"/>
      <c r="D28" s="62" t="s">
        <v>346</v>
      </c>
      <c r="E28" s="62" t="s">
        <v>346</v>
      </c>
      <c r="F28" s="62" t="s">
        <v>346</v>
      </c>
      <c r="G28" s="62" t="s">
        <v>346</v>
      </c>
      <c r="H28" s="83"/>
      <c r="I28" s="62" t="s">
        <v>346</v>
      </c>
      <c r="J28" s="62">
        <v>0</v>
      </c>
    </row>
    <row r="29" spans="2:10">
      <c r="B29" s="61" t="s">
        <v>83</v>
      </c>
      <c r="C29" s="56"/>
      <c r="D29" s="62" t="s">
        <v>346</v>
      </c>
      <c r="E29" s="62" t="s">
        <v>346</v>
      </c>
      <c r="F29" s="62" t="s">
        <v>346</v>
      </c>
      <c r="G29" s="62" t="s">
        <v>346</v>
      </c>
      <c r="H29" s="83"/>
      <c r="I29" s="62" t="s">
        <v>346</v>
      </c>
      <c r="J29" s="62">
        <v>0</v>
      </c>
    </row>
    <row r="30" spans="2:10">
      <c r="B30" s="61" t="s">
        <v>110</v>
      </c>
      <c r="C30" s="56"/>
      <c r="D30" s="62">
        <v>8.6628255335529356E-2</v>
      </c>
      <c r="E30" s="62">
        <v>95.542838293765627</v>
      </c>
      <c r="F30" s="62">
        <v>6.4629464998372601</v>
      </c>
      <c r="G30" s="62">
        <v>4.4571617062343654</v>
      </c>
      <c r="H30" s="83"/>
      <c r="I30" s="62">
        <v>0.37083107039709584</v>
      </c>
      <c r="J30" s="62">
        <v>25.695659465624765</v>
      </c>
    </row>
    <row r="31" spans="2:10">
      <c r="B31" s="61" t="s">
        <v>84</v>
      </c>
      <c r="C31" s="56"/>
      <c r="D31" s="62" t="s">
        <v>346</v>
      </c>
      <c r="E31" s="62" t="s">
        <v>346</v>
      </c>
      <c r="F31" s="62" t="s">
        <v>346</v>
      </c>
      <c r="G31" s="62" t="s">
        <v>346</v>
      </c>
      <c r="H31" s="83"/>
      <c r="I31" s="62" t="s">
        <v>346</v>
      </c>
      <c r="J31" s="62" t="s">
        <v>346</v>
      </c>
    </row>
    <row r="32" spans="2:10" ht="13.8" thickBot="1">
      <c r="B32" s="61" t="s">
        <v>85</v>
      </c>
      <c r="C32" s="56"/>
      <c r="D32" s="62">
        <v>0.1935341670594419</v>
      </c>
      <c r="E32" s="62">
        <v>96.51986149014769</v>
      </c>
      <c r="F32" s="62">
        <v>5.8865468756013462</v>
      </c>
      <c r="G32" s="62">
        <v>3.4801385098522957</v>
      </c>
      <c r="H32" s="83"/>
      <c r="I32" s="62">
        <v>0.39165889470019388</v>
      </c>
      <c r="J32" s="62">
        <v>38.793169388999189</v>
      </c>
    </row>
    <row r="33" spans="2:10" ht="15" thickBot="1">
      <c r="B33" s="64" t="s">
        <v>86</v>
      </c>
      <c r="C33" s="55"/>
      <c r="D33" s="66">
        <v>0.18483860211357456</v>
      </c>
      <c r="E33" s="66">
        <v>95.006024639520177</v>
      </c>
      <c r="F33" s="66">
        <v>8.9068130174281155</v>
      </c>
      <c r="G33" s="66">
        <v>4.9939753604798351</v>
      </c>
      <c r="H33" s="133"/>
      <c r="I33" s="66">
        <v>0.62041185536173771</v>
      </c>
      <c r="J33" s="66">
        <v>31.324052242515251</v>
      </c>
    </row>
    <row r="37" spans="2:10" ht="13.8">
      <c r="B37" s="69"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28">
    <cfRule type="cellIs" dxfId="36" priority="13" stopIfTrue="1" operator="equal">
      <formula>"División"</formula>
    </cfRule>
  </conditionalFormatting>
  <conditionalFormatting sqref="B16:B20">
    <cfRule type="cellIs" dxfId="35" priority="6" stopIfTrue="1" operator="equal">
      <formula>"División"</formula>
    </cfRule>
  </conditionalFormatting>
  <conditionalFormatting sqref="B29:B32">
    <cfRule type="cellIs" dxfId="34" priority="1" stopIfTrue="1" operator="equal">
      <formula>"División"</formula>
    </cfRule>
  </conditionalFormatting>
  <hyperlinks>
    <hyperlink ref="B1" location="Indice!D3" tooltip="VOLVER AL ÍNDICE" display="Volver al Índice" xr:uid="{F8AC278E-D064-47CE-82A5-0CDC2D222A7D}"/>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EBFB3-C13A-4C45-BE52-9B222525C26A}">
  <sheetPr codeName="Hoja25">
    <tabColor indexed="49"/>
  </sheetPr>
  <dimension ref="B1:AD3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88671875" style="55" customWidth="1"/>
    <col min="4" max="4" width="19" style="55" customWidth="1"/>
    <col min="5" max="5" width="20.5546875" style="55" customWidth="1"/>
    <col min="6" max="6" width="19" style="55" customWidth="1"/>
    <col min="7" max="7" width="19.109375" style="55" customWidth="1"/>
    <col min="8" max="8" width="1.88671875" style="55" customWidth="1"/>
    <col min="9" max="9" width="16.109375" style="55" customWidth="1"/>
    <col min="10" max="10" width="17" style="55" customWidth="1"/>
    <col min="11" max="12" width="3.6640625" style="55" customWidth="1"/>
    <col min="13" max="13" width="6.88671875" style="55" customWidth="1"/>
    <col min="14" max="14" width="16"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95" customFormat="1" ht="15.6">
      <c r="B2" s="204" t="s">
        <v>251</v>
      </c>
      <c r="C2" s="204"/>
      <c r="D2" s="204"/>
      <c r="E2" s="204"/>
      <c r="F2" s="204"/>
      <c r="G2" s="204"/>
      <c r="H2" s="204"/>
      <c r="I2" s="204"/>
      <c r="J2" s="204"/>
      <c r="K2" s="70"/>
      <c r="L2" s="70"/>
    </row>
    <row r="3" spans="2:30" s="54" customFormat="1" ht="16.2" thickBot="1">
      <c r="B3" s="97"/>
      <c r="C3" s="97"/>
      <c r="D3" s="97"/>
      <c r="E3" s="97"/>
      <c r="F3" s="97"/>
      <c r="G3" s="97"/>
      <c r="H3" s="97"/>
      <c r="I3" s="97"/>
      <c r="J3" s="97"/>
      <c r="K3" s="72"/>
      <c r="L3" s="72"/>
    </row>
    <row r="4" spans="2:30" s="54" customFormat="1" ht="16.2" thickBot="1">
      <c r="B4" s="221" t="s">
        <v>249</v>
      </c>
      <c r="C4" s="222"/>
      <c r="D4" s="222"/>
      <c r="E4" s="222"/>
      <c r="F4" s="222"/>
      <c r="G4" s="222"/>
      <c r="H4" s="222"/>
      <c r="I4" s="222"/>
      <c r="J4" s="223"/>
      <c r="K4" s="18"/>
      <c r="L4" s="18"/>
    </row>
    <row r="5" spans="2:30" s="54" customFormat="1" ht="13.8" thickBot="1">
      <c r="B5" s="73"/>
      <c r="C5" s="73"/>
      <c r="D5" s="74"/>
      <c r="E5" s="74"/>
      <c r="F5" s="74"/>
      <c r="G5" s="74"/>
      <c r="H5" s="74"/>
      <c r="I5" s="74"/>
      <c r="J5" s="74"/>
      <c r="K5" s="74"/>
      <c r="L5" s="74"/>
      <c r="M5" s="98"/>
      <c r="N5" s="98"/>
      <c r="O5" s="98"/>
      <c r="P5" s="98"/>
    </row>
    <row r="6" spans="2:30" s="54" customFormat="1" ht="16.5" customHeight="1">
      <c r="B6" s="259" t="s">
        <v>359</v>
      </c>
      <c r="C6" s="260"/>
      <c r="D6" s="260"/>
      <c r="E6" s="260"/>
      <c r="F6" s="260"/>
      <c r="G6" s="260"/>
      <c r="H6" s="260"/>
      <c r="I6" s="260"/>
      <c r="J6" s="261"/>
      <c r="K6" s="104"/>
      <c r="L6" s="104"/>
      <c r="M6" s="77"/>
      <c r="P6" s="98"/>
    </row>
    <row r="7" spans="2:30" s="54" customFormat="1" ht="14.4" thickBot="1">
      <c r="B7" s="262"/>
      <c r="C7" s="263"/>
      <c r="D7" s="263"/>
      <c r="E7" s="263"/>
      <c r="F7" s="263"/>
      <c r="G7" s="263"/>
      <c r="H7" s="263"/>
      <c r="I7" s="263"/>
      <c r="J7" s="264"/>
      <c r="K7" s="104"/>
      <c r="L7" s="104"/>
      <c r="M7" s="98"/>
      <c r="N7" s="55"/>
    </row>
    <row r="8" spans="2:30" s="54" customFormat="1" ht="8.25" customHeight="1" thickBot="1">
      <c r="B8" s="98"/>
      <c r="C8" s="98"/>
      <c r="D8" s="98"/>
      <c r="E8" s="98"/>
      <c r="F8" s="98"/>
      <c r="G8" s="98"/>
      <c r="H8" s="98"/>
      <c r="I8" s="98"/>
      <c r="J8" s="98"/>
      <c r="K8" s="98"/>
      <c r="L8" s="98"/>
      <c r="M8" s="98"/>
      <c r="N8" s="55"/>
    </row>
    <row r="9" spans="2:30" s="54" customFormat="1">
      <c r="B9" s="88"/>
      <c r="C9" s="78"/>
      <c r="D9" s="238" t="s">
        <v>117</v>
      </c>
      <c r="E9" s="239"/>
      <c r="F9" s="238" t="s">
        <v>119</v>
      </c>
      <c r="G9" s="239"/>
      <c r="H9" s="89"/>
      <c r="I9" s="238" t="s">
        <v>101</v>
      </c>
      <c r="J9" s="239"/>
      <c r="K9" s="80"/>
      <c r="L9" s="80"/>
      <c r="N9" s="55"/>
      <c r="O9" s="98"/>
      <c r="P9" s="98"/>
      <c r="Q9" s="98"/>
    </row>
    <row r="10" spans="2:30" s="54" customFormat="1" ht="13.8" thickBot="1">
      <c r="B10" s="90"/>
      <c r="C10" s="78"/>
      <c r="D10" s="219" t="s">
        <v>252</v>
      </c>
      <c r="E10" s="220"/>
      <c r="F10" s="219" t="s">
        <v>253</v>
      </c>
      <c r="G10" s="220"/>
      <c r="H10" s="89"/>
      <c r="I10" s="219" t="s">
        <v>254</v>
      </c>
      <c r="J10" s="220"/>
      <c r="K10" s="80"/>
      <c r="L10" s="80"/>
      <c r="N10" s="55"/>
      <c r="O10" s="98"/>
      <c r="P10" s="98"/>
      <c r="Q10" s="98"/>
    </row>
    <row r="11" spans="2:30" s="54" customFormat="1">
      <c r="B11" s="90" t="s">
        <v>51</v>
      </c>
      <c r="C11" s="78"/>
      <c r="D11" s="79" t="s">
        <v>67</v>
      </c>
      <c r="E11" s="79" t="s">
        <v>126</v>
      </c>
      <c r="F11" s="79" t="s">
        <v>67</v>
      </c>
      <c r="G11" s="79" t="s">
        <v>126</v>
      </c>
      <c r="H11" s="89"/>
      <c r="I11" s="79" t="s">
        <v>67</v>
      </c>
      <c r="J11" s="79" t="s">
        <v>126</v>
      </c>
      <c r="K11" s="80"/>
      <c r="L11" s="80"/>
      <c r="N11" s="55"/>
      <c r="O11" s="98"/>
      <c r="P11" s="98"/>
      <c r="Q11" s="98"/>
    </row>
    <row r="12" spans="2:30" s="54" customFormat="1">
      <c r="B12" s="90"/>
      <c r="C12" s="78"/>
      <c r="D12" s="81" t="s">
        <v>65</v>
      </c>
      <c r="E12" s="81" t="s">
        <v>255</v>
      </c>
      <c r="F12" s="81" t="s">
        <v>65</v>
      </c>
      <c r="G12" s="81" t="s">
        <v>255</v>
      </c>
      <c r="H12" s="89"/>
      <c r="I12" s="81" t="s">
        <v>65</v>
      </c>
      <c r="J12" s="81" t="s">
        <v>128</v>
      </c>
      <c r="K12" s="80"/>
      <c r="L12" s="80"/>
      <c r="N12" s="55"/>
      <c r="O12" s="98"/>
      <c r="P12" s="98"/>
      <c r="Q12" s="98"/>
    </row>
    <row r="13" spans="2:30" s="54" customFormat="1" ht="13.8" thickBot="1">
      <c r="B13" s="92" t="s">
        <v>115</v>
      </c>
      <c r="C13" s="78"/>
      <c r="D13" s="81" t="s">
        <v>61</v>
      </c>
      <c r="E13" s="81" t="s">
        <v>129</v>
      </c>
      <c r="F13" s="81" t="s">
        <v>61</v>
      </c>
      <c r="G13" s="81" t="s">
        <v>129</v>
      </c>
      <c r="H13" s="89"/>
      <c r="I13" s="81" t="s">
        <v>61</v>
      </c>
      <c r="J13" s="81" t="s">
        <v>129</v>
      </c>
      <c r="K13" s="80"/>
      <c r="L13" s="80"/>
      <c r="N13" s="55"/>
      <c r="O13" s="98"/>
      <c r="P13" s="98"/>
      <c r="Q13" s="98"/>
    </row>
    <row r="14" spans="2:30" s="54" customFormat="1" ht="13.8" thickBot="1">
      <c r="D14" s="101"/>
      <c r="E14" s="101"/>
      <c r="F14" s="101"/>
      <c r="G14" s="101"/>
      <c r="I14" s="101"/>
      <c r="J14" s="101"/>
      <c r="M14" s="98"/>
      <c r="N14" s="55"/>
      <c r="O14" s="98"/>
      <c r="P14" s="98"/>
    </row>
    <row r="15" spans="2:30">
      <c r="B15" s="57" t="s">
        <v>68</v>
      </c>
      <c r="C15" s="102"/>
      <c r="D15" s="59">
        <v>0.14172106548934332</v>
      </c>
      <c r="E15" s="59">
        <v>100</v>
      </c>
      <c r="F15" s="59" t="s">
        <v>346</v>
      </c>
      <c r="G15" s="59">
        <v>0</v>
      </c>
      <c r="H15" s="83"/>
      <c r="I15" s="59">
        <v>0.14172106548934332</v>
      </c>
      <c r="J15" s="59">
        <v>19.75800253091213</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2"/>
      <c r="D16" s="62" t="s">
        <v>346</v>
      </c>
      <c r="E16" s="62" t="s">
        <v>346</v>
      </c>
      <c r="F16" s="62" t="s">
        <v>346</v>
      </c>
      <c r="G16" s="62" t="s">
        <v>346</v>
      </c>
      <c r="H16" s="83"/>
      <c r="I16" s="62" t="s">
        <v>346</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102"/>
      <c r="D17" s="62">
        <v>0.17163236367409229</v>
      </c>
      <c r="E17" s="62">
        <v>100</v>
      </c>
      <c r="F17" s="62" t="s">
        <v>346</v>
      </c>
      <c r="G17" s="62">
        <v>0</v>
      </c>
      <c r="H17" s="83"/>
      <c r="I17" s="62">
        <v>0.17163236367409229</v>
      </c>
      <c r="J17" s="62">
        <v>18.119018262378148</v>
      </c>
      <c r="K17" s="56"/>
      <c r="L17" s="56"/>
      <c r="M17" s="56"/>
      <c r="N17" s="56"/>
      <c r="O17" s="56"/>
      <c r="P17" s="56"/>
      <c r="Q17" s="56"/>
      <c r="R17" s="56"/>
      <c r="S17" s="56"/>
      <c r="T17" s="56"/>
      <c r="U17" s="56"/>
      <c r="V17" s="56"/>
      <c r="W17" s="56"/>
      <c r="X17" s="56"/>
      <c r="Y17" s="56"/>
      <c r="Z17" s="56"/>
      <c r="AA17" s="56"/>
      <c r="AB17" s="56"/>
      <c r="AC17" s="56"/>
      <c r="AD17" s="56"/>
    </row>
    <row r="18" spans="2:30">
      <c r="B18" s="61" t="s">
        <v>108</v>
      </c>
      <c r="C18" s="102"/>
      <c r="D18" s="62">
        <v>0.36932971033029788</v>
      </c>
      <c r="E18" s="62">
        <v>100</v>
      </c>
      <c r="F18" s="62" t="s">
        <v>346</v>
      </c>
      <c r="G18" s="62">
        <v>0</v>
      </c>
      <c r="H18" s="83"/>
      <c r="I18" s="62">
        <v>0.36932971033029788</v>
      </c>
      <c r="J18" s="62">
        <v>29.436448768631646</v>
      </c>
      <c r="K18" s="56"/>
      <c r="L18" s="56"/>
      <c r="M18" s="56"/>
      <c r="N18" s="56"/>
      <c r="O18" s="56"/>
      <c r="P18" s="56"/>
      <c r="Q18" s="56"/>
      <c r="R18" s="56"/>
      <c r="S18" s="56"/>
      <c r="T18" s="56"/>
      <c r="U18" s="56"/>
      <c r="V18" s="56"/>
      <c r="W18" s="56"/>
      <c r="X18" s="56"/>
      <c r="Y18" s="56"/>
      <c r="Z18" s="56"/>
      <c r="AA18" s="56"/>
      <c r="AB18" s="56"/>
      <c r="AC18" s="56"/>
      <c r="AD18" s="56"/>
    </row>
    <row r="19" spans="2:30">
      <c r="B19" s="61" t="s">
        <v>109</v>
      </c>
      <c r="C19" s="102"/>
      <c r="D19" s="62">
        <v>0.39787332291378485</v>
      </c>
      <c r="E19" s="62">
        <v>100</v>
      </c>
      <c r="F19" s="62" t="s">
        <v>346</v>
      </c>
      <c r="G19" s="62">
        <v>0</v>
      </c>
      <c r="H19" s="83"/>
      <c r="I19" s="62">
        <v>0.39787332291378485</v>
      </c>
      <c r="J19" s="62">
        <v>29.61247608187378</v>
      </c>
      <c r="K19" s="56"/>
      <c r="L19" s="56"/>
      <c r="M19" s="56"/>
      <c r="N19" s="56"/>
      <c r="O19" s="56"/>
      <c r="P19" s="56"/>
      <c r="Q19" s="56"/>
      <c r="R19" s="56"/>
      <c r="S19" s="56"/>
      <c r="T19" s="56"/>
      <c r="U19" s="56"/>
      <c r="V19" s="56"/>
      <c r="W19" s="56"/>
      <c r="X19" s="56"/>
      <c r="Y19" s="56"/>
      <c r="Z19" s="56"/>
      <c r="AA19" s="56"/>
      <c r="AB19" s="56"/>
      <c r="AC19" s="56"/>
      <c r="AD19" s="56"/>
    </row>
    <row r="20" spans="2:30">
      <c r="B20" s="61" t="s">
        <v>73</v>
      </c>
      <c r="C20" s="102"/>
      <c r="D20" s="62">
        <v>1.6200450170318612</v>
      </c>
      <c r="E20" s="62">
        <v>100</v>
      </c>
      <c r="F20" s="62" t="s">
        <v>346</v>
      </c>
      <c r="G20" s="62">
        <v>0</v>
      </c>
      <c r="H20" s="83"/>
      <c r="I20" s="62">
        <v>1.6200450170318612</v>
      </c>
      <c r="J20" s="62">
        <v>39.490460655927137</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t="s">
        <v>346</v>
      </c>
      <c r="E21" s="62" t="s">
        <v>346</v>
      </c>
      <c r="F21" s="62" t="s">
        <v>346</v>
      </c>
      <c r="G21" s="62" t="s">
        <v>346</v>
      </c>
      <c r="H21" s="83"/>
      <c r="I21" s="62" t="s">
        <v>346</v>
      </c>
      <c r="J21" s="62">
        <v>0</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0.55568472720111228</v>
      </c>
      <c r="E22" s="62">
        <v>100</v>
      </c>
      <c r="F22" s="62" t="s">
        <v>346</v>
      </c>
      <c r="G22" s="62">
        <v>0</v>
      </c>
      <c r="H22" s="83"/>
      <c r="I22" s="62">
        <v>0.55568472720111228</v>
      </c>
      <c r="J22" s="62">
        <v>34.419768158549182</v>
      </c>
      <c r="K22" s="56"/>
      <c r="L22" s="56"/>
      <c r="M22" s="56"/>
      <c r="N22" s="56"/>
      <c r="O22" s="56"/>
      <c r="P22" s="56"/>
      <c r="Q22" s="56"/>
      <c r="R22" s="56"/>
      <c r="S22" s="56"/>
      <c r="T22" s="56"/>
      <c r="U22" s="56"/>
      <c r="V22" s="56"/>
      <c r="W22" s="56"/>
      <c r="X22" s="56"/>
      <c r="Y22" s="56"/>
      <c r="Z22" s="56"/>
      <c r="AA22" s="56"/>
      <c r="AB22" s="56"/>
      <c r="AC22" s="56"/>
      <c r="AD22" s="56"/>
    </row>
    <row r="23" spans="2:30">
      <c r="B23" s="61" t="s">
        <v>76</v>
      </c>
      <c r="C23" s="56"/>
      <c r="D23" s="62">
        <v>0.35226951556650643</v>
      </c>
      <c r="E23" s="62">
        <v>100</v>
      </c>
      <c r="F23" s="62" t="s">
        <v>346</v>
      </c>
      <c r="G23" s="62">
        <v>0</v>
      </c>
      <c r="H23" s="83"/>
      <c r="I23" s="62">
        <v>0.35226951556650643</v>
      </c>
      <c r="J23" s="62">
        <v>1.9898979472113072</v>
      </c>
      <c r="K23" s="56"/>
      <c r="L23" s="56"/>
      <c r="M23" s="56"/>
      <c r="N23" s="56"/>
      <c r="O23" s="56"/>
      <c r="P23" s="56"/>
      <c r="Q23" s="56"/>
      <c r="R23" s="56"/>
      <c r="S23" s="56"/>
      <c r="T23" s="56"/>
      <c r="U23" s="56"/>
      <c r="V23" s="56"/>
      <c r="W23" s="56"/>
      <c r="X23" s="56"/>
      <c r="Y23" s="56"/>
      <c r="Z23" s="56"/>
      <c r="AA23" s="56"/>
      <c r="AB23" s="56"/>
      <c r="AC23" s="56"/>
      <c r="AD23" s="56"/>
    </row>
    <row r="24" spans="2:30">
      <c r="B24" s="61" t="s">
        <v>78</v>
      </c>
      <c r="C24" s="56"/>
      <c r="D24" s="62">
        <v>0.33653412550472089</v>
      </c>
      <c r="E24" s="62">
        <v>100</v>
      </c>
      <c r="F24" s="62" t="s">
        <v>346</v>
      </c>
      <c r="G24" s="62">
        <v>0</v>
      </c>
      <c r="H24" s="83"/>
      <c r="I24" s="62">
        <v>0.33653412550472089</v>
      </c>
      <c r="J24" s="62">
        <v>20.533287357081928</v>
      </c>
      <c r="K24" s="56"/>
      <c r="L24" s="56"/>
      <c r="M24" s="56"/>
      <c r="N24" s="56"/>
      <c r="O24" s="56"/>
      <c r="P24" s="56"/>
      <c r="Q24" s="56"/>
      <c r="R24" s="56"/>
      <c r="S24" s="56"/>
      <c r="T24" s="56"/>
      <c r="U24" s="56"/>
      <c r="V24" s="56"/>
      <c r="W24" s="56"/>
      <c r="X24" s="56"/>
      <c r="Y24" s="56"/>
      <c r="Z24" s="56"/>
      <c r="AA24" s="56"/>
      <c r="AB24" s="56"/>
      <c r="AC24" s="56"/>
      <c r="AD24" s="56"/>
    </row>
    <row r="25" spans="2:30">
      <c r="B25" s="61" t="s">
        <v>79</v>
      </c>
      <c r="C25" s="56"/>
      <c r="D25" s="62">
        <v>0.47979623377534514</v>
      </c>
      <c r="E25" s="62">
        <v>100</v>
      </c>
      <c r="F25" s="62" t="s">
        <v>346</v>
      </c>
      <c r="G25" s="62">
        <v>0</v>
      </c>
      <c r="H25" s="83"/>
      <c r="I25" s="62">
        <v>0.47979623377534514</v>
      </c>
      <c r="J25" s="62">
        <v>35.672950744576575</v>
      </c>
      <c r="K25" s="56"/>
      <c r="L25" s="56"/>
      <c r="M25" s="56"/>
      <c r="N25" s="56"/>
      <c r="O25" s="56"/>
      <c r="P25" s="56"/>
      <c r="Q25" s="56"/>
      <c r="R25" s="56"/>
      <c r="S25" s="56"/>
      <c r="T25" s="56"/>
      <c r="U25" s="56"/>
      <c r="V25" s="56"/>
      <c r="W25" s="56"/>
      <c r="X25" s="56"/>
      <c r="Y25" s="56"/>
      <c r="Z25" s="56"/>
      <c r="AA25" s="56"/>
      <c r="AB25" s="56"/>
      <c r="AC25" s="56"/>
      <c r="AD25" s="56"/>
    </row>
    <row r="26" spans="2:30">
      <c r="B26" s="61" t="s">
        <v>80</v>
      </c>
      <c r="C26" s="56"/>
      <c r="D26" s="62">
        <v>0.13704223157909562</v>
      </c>
      <c r="E26" s="62">
        <v>99.818908823040189</v>
      </c>
      <c r="F26" s="62">
        <v>8.2532000024454391</v>
      </c>
      <c r="G26" s="62">
        <v>0.18109117695980897</v>
      </c>
      <c r="H26" s="83"/>
      <c r="I26" s="62">
        <v>0.15173987721027249</v>
      </c>
      <c r="J26" s="62">
        <v>11.281076008587249</v>
      </c>
      <c r="K26" s="56"/>
      <c r="L26" s="56"/>
      <c r="M26" s="56"/>
      <c r="N26" s="56"/>
      <c r="O26" s="56"/>
      <c r="P26" s="56"/>
      <c r="Q26" s="56"/>
      <c r="R26" s="56"/>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83"/>
      <c r="I27" s="62" t="s">
        <v>346</v>
      </c>
      <c r="J27" s="62" t="s">
        <v>346</v>
      </c>
      <c r="K27" s="56"/>
      <c r="L27" s="56"/>
      <c r="M27" s="56"/>
      <c r="N27" s="56"/>
      <c r="O27" s="56"/>
      <c r="P27" s="56"/>
      <c r="Q27" s="56"/>
      <c r="R27" s="56"/>
      <c r="S27" s="56"/>
      <c r="T27" s="56"/>
      <c r="U27" s="56"/>
      <c r="V27" s="56"/>
      <c r="W27" s="56"/>
      <c r="X27" s="56"/>
      <c r="Y27" s="56"/>
      <c r="Z27" s="56"/>
      <c r="AA27" s="56"/>
      <c r="AB27" s="56"/>
      <c r="AC27" s="56"/>
      <c r="AD27" s="56"/>
    </row>
    <row r="28" spans="2:30">
      <c r="B28" s="61" t="s">
        <v>81</v>
      </c>
      <c r="C28" s="56"/>
      <c r="D28" s="62" t="s">
        <v>346</v>
      </c>
      <c r="E28" s="62" t="s">
        <v>346</v>
      </c>
      <c r="F28" s="62" t="s">
        <v>346</v>
      </c>
      <c r="G28" s="62" t="s">
        <v>346</v>
      </c>
      <c r="H28" s="83"/>
      <c r="I28" s="62" t="s">
        <v>346</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83</v>
      </c>
      <c r="C29" s="102"/>
      <c r="D29" s="62" t="s">
        <v>346</v>
      </c>
      <c r="E29" s="62" t="s">
        <v>346</v>
      </c>
      <c r="F29" s="62" t="s">
        <v>346</v>
      </c>
      <c r="G29" s="62" t="s">
        <v>346</v>
      </c>
      <c r="H29" s="83"/>
      <c r="I29" s="62" t="s">
        <v>346</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110</v>
      </c>
      <c r="C30" s="102"/>
      <c r="D30" s="62">
        <v>0.37083107039709584</v>
      </c>
      <c r="E30" s="62">
        <v>100</v>
      </c>
      <c r="F30" s="62" t="s">
        <v>346</v>
      </c>
      <c r="G30" s="62">
        <v>0</v>
      </c>
      <c r="H30" s="83"/>
      <c r="I30" s="62">
        <v>0.37083107039709584</v>
      </c>
      <c r="J30" s="62">
        <v>25.695659465624765</v>
      </c>
      <c r="K30" s="56"/>
      <c r="L30" s="56"/>
      <c r="M30" s="56"/>
      <c r="N30" s="56"/>
      <c r="O30" s="56"/>
      <c r="P30" s="56"/>
      <c r="Q30" s="56"/>
      <c r="R30" s="56"/>
      <c r="S30" s="56"/>
      <c r="T30" s="56"/>
      <c r="U30" s="56"/>
      <c r="V30" s="56"/>
      <c r="W30" s="56"/>
      <c r="X30" s="56"/>
      <c r="Y30" s="56"/>
      <c r="Z30" s="56"/>
      <c r="AA30" s="56"/>
      <c r="AB30" s="56"/>
      <c r="AC30" s="56"/>
      <c r="AD30" s="56"/>
    </row>
    <row r="31" spans="2:30">
      <c r="B31" s="61" t="s">
        <v>84</v>
      </c>
      <c r="C31" s="102"/>
      <c r="D31" s="62" t="s">
        <v>346</v>
      </c>
      <c r="E31" s="62" t="s">
        <v>346</v>
      </c>
      <c r="F31" s="62" t="s">
        <v>346</v>
      </c>
      <c r="G31" s="62" t="s">
        <v>346</v>
      </c>
      <c r="H31" s="83"/>
      <c r="I31" s="62" t="s">
        <v>346</v>
      </c>
      <c r="J31" s="62" t="s">
        <v>346</v>
      </c>
      <c r="K31" s="56"/>
      <c r="L31" s="56"/>
      <c r="M31" s="56"/>
      <c r="N31" s="56"/>
      <c r="O31" s="56"/>
      <c r="P31" s="56"/>
      <c r="Q31" s="56"/>
      <c r="R31" s="56"/>
      <c r="S31" s="56"/>
      <c r="T31" s="56"/>
      <c r="U31" s="56"/>
      <c r="V31" s="56"/>
      <c r="W31" s="56"/>
      <c r="X31" s="56"/>
      <c r="Y31" s="56"/>
      <c r="Z31" s="56"/>
      <c r="AA31" s="56"/>
      <c r="AB31" s="56"/>
      <c r="AC31" s="56"/>
      <c r="AD31" s="56"/>
    </row>
    <row r="32" spans="2:30" ht="13.8" thickBot="1">
      <c r="B32" s="61" t="s">
        <v>85</v>
      </c>
      <c r="C32" s="102"/>
      <c r="D32" s="62">
        <v>0.39163401152202126</v>
      </c>
      <c r="E32" s="62">
        <v>99.99296381720859</v>
      </c>
      <c r="F32" s="62">
        <v>0.74527999984150883</v>
      </c>
      <c r="G32" s="62">
        <v>7.0361827914117983E-3</v>
      </c>
      <c r="H32" s="83"/>
      <c r="I32" s="62">
        <v>0.39165889470019388</v>
      </c>
      <c r="J32" s="62">
        <v>38.793169388999189</v>
      </c>
      <c r="K32" s="56"/>
      <c r="L32" s="56"/>
      <c r="M32" s="56"/>
      <c r="N32" s="56"/>
      <c r="O32" s="56"/>
      <c r="P32" s="56"/>
      <c r="Q32" s="56"/>
      <c r="R32" s="56"/>
      <c r="S32" s="56"/>
      <c r="T32" s="56"/>
      <c r="U32" s="56"/>
      <c r="V32" s="56"/>
      <c r="W32" s="56"/>
      <c r="X32" s="56"/>
      <c r="Y32" s="56"/>
      <c r="Z32" s="56"/>
      <c r="AA32" s="56"/>
      <c r="AB32" s="56"/>
      <c r="AC32" s="56"/>
      <c r="AD32" s="56"/>
    </row>
    <row r="33" spans="2:10" ht="15" thickBot="1">
      <c r="B33" s="64" t="s">
        <v>86</v>
      </c>
      <c r="C33" s="96"/>
      <c r="D33" s="66">
        <v>0.62023884678057473</v>
      </c>
      <c r="E33" s="66">
        <v>99.996533269684491</v>
      </c>
      <c r="F33" s="66">
        <v>5.6107793681810696</v>
      </c>
      <c r="G33" s="66">
        <v>3.466730315507554E-3</v>
      </c>
      <c r="H33" s="84"/>
      <c r="I33" s="66">
        <v>0.62041185536173771</v>
      </c>
      <c r="J33" s="66">
        <v>31.324052242515251</v>
      </c>
    </row>
    <row r="35" spans="2:10" ht="13.8">
      <c r="B35" s="68" t="s">
        <v>160</v>
      </c>
    </row>
    <row r="36" spans="2:10" ht="13.8">
      <c r="B36" s="68" t="s">
        <v>256</v>
      </c>
      <c r="C36" s="96"/>
    </row>
    <row r="37" spans="2:10" ht="13.8">
      <c r="B37" s="96"/>
      <c r="C37" s="85"/>
    </row>
    <row r="38" spans="2:10" ht="13.8">
      <c r="B38" s="6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33" priority="13" stopIfTrue="1" operator="equal">
      <formula>"División"</formula>
    </cfRule>
  </conditionalFormatting>
  <conditionalFormatting sqref="B16:B20">
    <cfRule type="cellIs" dxfId="32" priority="6" stopIfTrue="1" operator="equal">
      <formula>"División"</formula>
    </cfRule>
  </conditionalFormatting>
  <conditionalFormatting sqref="B29:B32">
    <cfRule type="cellIs" dxfId="31" priority="1" stopIfTrue="1" operator="equal">
      <formula>"División"</formula>
    </cfRule>
  </conditionalFormatting>
  <hyperlinks>
    <hyperlink ref="B1" location="Indice!D3" tooltip="VOLVER AL ÍNDICE" display="Volver al Índice" xr:uid="{DC46BB42-B4E4-4D52-A412-845A1F8F5F70}"/>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E1047-000B-4D7F-9A98-4A1E551C563A}">
  <sheetPr codeName="Hoja26">
    <tabColor indexed="48"/>
    <pageSetUpPr fitToPage="1"/>
  </sheetPr>
  <dimension ref="A1:AD39"/>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2.6640625" style="55" customWidth="1"/>
    <col min="5" max="5" width="23" style="55" customWidth="1"/>
    <col min="6" max="6" width="12.6640625" style="55" customWidth="1"/>
    <col min="7" max="7" width="25" style="55" customWidth="1"/>
    <col min="8" max="8" width="12.6640625" style="55" customWidth="1"/>
    <col min="9" max="9" width="25.109375" style="55" customWidth="1"/>
    <col min="10" max="10" width="1.6640625" style="55" customWidth="1"/>
    <col min="11" max="11" width="16.6640625" style="55" customWidth="1"/>
    <col min="12" max="12" width="19.109375" style="55" customWidth="1"/>
    <col min="13" max="14" width="11.44140625" style="55" customWidth="1"/>
    <col min="15" max="15" width="9.109375" style="55" customWidth="1"/>
    <col min="16" max="16" width="13.33203125" style="55" customWidth="1"/>
    <col min="17" max="30" width="11.44140625" style="55" customWidth="1"/>
    <col min="31" max="16384" width="11.5546875" style="14"/>
  </cols>
  <sheetData>
    <row r="1" spans="2:30">
      <c r="B1" s="30" t="s">
        <v>43</v>
      </c>
    </row>
    <row r="2" spans="2:30" s="95" customFormat="1" ht="15.6">
      <c r="B2" s="204" t="s">
        <v>257</v>
      </c>
      <c r="C2" s="204"/>
      <c r="D2" s="204"/>
      <c r="E2" s="204"/>
      <c r="F2" s="204"/>
      <c r="G2" s="204"/>
      <c r="H2" s="204"/>
      <c r="I2" s="204"/>
      <c r="J2" s="204"/>
      <c r="K2" s="204"/>
      <c r="L2" s="204"/>
    </row>
    <row r="3" spans="2:30" s="54" customFormat="1" ht="13.8" thickBot="1">
      <c r="B3" s="14"/>
      <c r="C3" s="73"/>
      <c r="D3" s="74"/>
      <c r="E3" s="74"/>
      <c r="F3" s="74"/>
      <c r="G3" s="74"/>
      <c r="H3" s="74"/>
      <c r="I3" s="74"/>
      <c r="J3" s="73"/>
    </row>
    <row r="4" spans="2:30" s="54" customFormat="1" ht="16.2" thickBot="1">
      <c r="B4" s="221" t="s">
        <v>258</v>
      </c>
      <c r="C4" s="222"/>
      <c r="D4" s="222"/>
      <c r="E4" s="222"/>
      <c r="F4" s="222"/>
      <c r="G4" s="222"/>
      <c r="H4" s="222"/>
      <c r="I4" s="222"/>
      <c r="J4" s="222"/>
      <c r="K4" s="222"/>
      <c r="L4" s="223"/>
    </row>
    <row r="5" spans="2:30" s="54" customFormat="1" ht="13.8" thickBot="1">
      <c r="B5" s="14"/>
      <c r="C5" s="73"/>
      <c r="D5" s="74"/>
      <c r="E5" s="74"/>
      <c r="F5" s="74"/>
      <c r="G5" s="74"/>
      <c r="H5" s="74"/>
      <c r="I5" s="74"/>
      <c r="J5" s="73"/>
    </row>
    <row r="6" spans="2:30" s="54" customFormat="1" ht="21" customHeight="1" thickBot="1">
      <c r="B6" s="221" t="s">
        <v>358</v>
      </c>
      <c r="C6" s="222"/>
      <c r="D6" s="222"/>
      <c r="E6" s="222"/>
      <c r="F6" s="222"/>
      <c r="G6" s="222"/>
      <c r="H6" s="222"/>
      <c r="I6" s="222"/>
      <c r="J6" s="222"/>
      <c r="K6" s="222"/>
      <c r="L6" s="223"/>
    </row>
    <row r="7" spans="2:30" s="54" customFormat="1" ht="12" customHeight="1">
      <c r="B7" s="87"/>
      <c r="C7" s="87"/>
      <c r="D7" s="77"/>
      <c r="E7" s="77"/>
      <c r="F7" s="77"/>
      <c r="G7" s="77"/>
      <c r="H7" s="77"/>
      <c r="I7" s="77"/>
      <c r="J7" s="77"/>
    </row>
    <row r="8" spans="2:30" s="54" customFormat="1" ht="12" customHeight="1" thickBot="1">
      <c r="B8" s="87"/>
      <c r="C8" s="87"/>
      <c r="D8" s="77"/>
      <c r="E8" s="77"/>
      <c r="F8" s="77"/>
      <c r="G8" s="77"/>
      <c r="H8" s="77"/>
      <c r="I8" s="77"/>
      <c r="J8" s="77"/>
    </row>
    <row r="9" spans="2:30" s="54" customFormat="1" ht="13.5" customHeight="1" thickBot="1">
      <c r="B9" s="88"/>
      <c r="C9" s="78"/>
      <c r="D9" s="235" t="s">
        <v>104</v>
      </c>
      <c r="E9" s="236"/>
      <c r="F9" s="235" t="s">
        <v>105</v>
      </c>
      <c r="G9" s="236"/>
      <c r="H9" s="238" t="s">
        <v>106</v>
      </c>
      <c r="I9" s="239"/>
      <c r="J9" s="89"/>
      <c r="K9" s="235" t="s">
        <v>258</v>
      </c>
      <c r="L9" s="236"/>
    </row>
    <row r="10" spans="2:30" s="54" customFormat="1" ht="13.5" customHeight="1">
      <c r="B10" s="90" t="s">
        <v>51</v>
      </c>
      <c r="C10" s="78"/>
      <c r="D10" s="79" t="s">
        <v>67</v>
      </c>
      <c r="E10" s="79" t="s">
        <v>113</v>
      </c>
      <c r="F10" s="79" t="s">
        <v>67</v>
      </c>
      <c r="G10" s="79" t="s">
        <v>113</v>
      </c>
      <c r="H10" s="79" t="s">
        <v>67</v>
      </c>
      <c r="I10" s="79" t="s">
        <v>113</v>
      </c>
      <c r="J10" s="89"/>
      <c r="K10" s="79" t="s">
        <v>67</v>
      </c>
      <c r="L10" s="79" t="s">
        <v>107</v>
      </c>
    </row>
    <row r="11" spans="2:30" s="54" customFormat="1">
      <c r="B11" s="90"/>
      <c r="C11" s="78"/>
      <c r="D11" s="81" t="s">
        <v>65</v>
      </c>
      <c r="E11" s="81" t="s">
        <v>259</v>
      </c>
      <c r="F11" s="81" t="s">
        <v>65</v>
      </c>
      <c r="G11" s="81" t="s">
        <v>259</v>
      </c>
      <c r="H11" s="81" t="s">
        <v>65</v>
      </c>
      <c r="I11" s="81" t="s">
        <v>259</v>
      </c>
      <c r="J11" s="89"/>
      <c r="K11" s="81" t="s">
        <v>65</v>
      </c>
      <c r="L11" s="91" t="s">
        <v>114</v>
      </c>
    </row>
    <row r="12" spans="2:30" s="54" customFormat="1" ht="13.8" thickBot="1">
      <c r="B12" s="92" t="s">
        <v>115</v>
      </c>
      <c r="C12" s="78"/>
      <c r="D12" s="82" t="s">
        <v>61</v>
      </c>
      <c r="E12" s="82" t="s">
        <v>61</v>
      </c>
      <c r="F12" s="82" t="s">
        <v>61</v>
      </c>
      <c r="G12" s="82" t="s">
        <v>61</v>
      </c>
      <c r="H12" s="82" t="s">
        <v>61</v>
      </c>
      <c r="I12" s="82" t="s">
        <v>61</v>
      </c>
      <c r="J12" s="89"/>
      <c r="K12" s="82" t="s">
        <v>61</v>
      </c>
      <c r="L12" s="82" t="s">
        <v>61</v>
      </c>
    </row>
    <row r="13" spans="2:30" s="54" customFormat="1"/>
    <row r="14" spans="2:30" s="54" customFormat="1" ht="13.8" thickBot="1"/>
    <row r="15" spans="2:30">
      <c r="B15" s="57" t="s">
        <v>68</v>
      </c>
      <c r="C15" s="56"/>
      <c r="D15" s="59" t="s">
        <v>346</v>
      </c>
      <c r="E15" s="59" t="s">
        <v>346</v>
      </c>
      <c r="F15" s="59" t="s">
        <v>346</v>
      </c>
      <c r="G15" s="59" t="s">
        <v>346</v>
      </c>
      <c r="H15" s="59" t="s">
        <v>346</v>
      </c>
      <c r="I15" s="59" t="s">
        <v>346</v>
      </c>
      <c r="J15" s="83"/>
      <c r="K15" s="59" t="s">
        <v>346</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346</v>
      </c>
      <c r="E16" s="62" t="s">
        <v>346</v>
      </c>
      <c r="F16" s="62" t="s">
        <v>346</v>
      </c>
      <c r="G16" s="62" t="s">
        <v>346</v>
      </c>
      <c r="H16" s="62" t="s">
        <v>346</v>
      </c>
      <c r="I16" s="62" t="s">
        <v>346</v>
      </c>
      <c r="J16" s="83"/>
      <c r="K16" s="62" t="s">
        <v>346</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346</v>
      </c>
      <c r="E17" s="62" t="s">
        <v>346</v>
      </c>
      <c r="F17" s="62" t="s">
        <v>346</v>
      </c>
      <c r="G17" s="62" t="s">
        <v>346</v>
      </c>
      <c r="H17" s="62" t="s">
        <v>346</v>
      </c>
      <c r="I17" s="62" t="s">
        <v>346</v>
      </c>
      <c r="J17" s="83"/>
      <c r="K17" s="62" t="s">
        <v>346</v>
      </c>
      <c r="L17" s="62">
        <v>0</v>
      </c>
      <c r="M17" s="56"/>
      <c r="N17" s="56"/>
      <c r="O17" s="56"/>
      <c r="P17" s="56"/>
      <c r="Q17" s="56"/>
      <c r="R17" s="56"/>
      <c r="S17" s="56"/>
      <c r="T17" s="56"/>
      <c r="U17" s="56"/>
      <c r="V17" s="56"/>
      <c r="W17" s="56"/>
      <c r="X17" s="56"/>
      <c r="Y17" s="56"/>
      <c r="Z17" s="56"/>
      <c r="AA17" s="56"/>
      <c r="AB17" s="56"/>
      <c r="AC17" s="56"/>
      <c r="AD17" s="56"/>
    </row>
    <row r="18" spans="2:30">
      <c r="B18" s="61" t="s">
        <v>108</v>
      </c>
      <c r="C18" s="56"/>
      <c r="D18" s="62">
        <v>0.14909358210116769</v>
      </c>
      <c r="E18" s="62">
        <v>100</v>
      </c>
      <c r="F18" s="62" t="s">
        <v>346</v>
      </c>
      <c r="G18" s="62">
        <v>0</v>
      </c>
      <c r="H18" s="62" t="s">
        <v>346</v>
      </c>
      <c r="I18" s="62">
        <v>0</v>
      </c>
      <c r="J18" s="83"/>
      <c r="K18" s="62">
        <v>0.14909358210116769</v>
      </c>
      <c r="L18" s="62">
        <v>1.2262872101701616</v>
      </c>
      <c r="M18" s="56"/>
      <c r="N18" s="56"/>
      <c r="O18" s="56"/>
      <c r="P18" s="56"/>
      <c r="Q18" s="56"/>
      <c r="R18" s="56"/>
      <c r="S18" s="56"/>
      <c r="T18" s="56"/>
      <c r="U18" s="56"/>
      <c r="V18" s="56"/>
      <c r="W18" s="56"/>
      <c r="X18" s="56"/>
      <c r="Y18" s="56"/>
      <c r="Z18" s="56"/>
      <c r="AA18" s="56"/>
      <c r="AB18" s="56"/>
      <c r="AC18" s="56"/>
      <c r="AD18" s="56"/>
    </row>
    <row r="19" spans="2:30">
      <c r="B19" s="61" t="s">
        <v>109</v>
      </c>
      <c r="C19" s="56"/>
      <c r="D19" s="62">
        <v>0.10270811150281949</v>
      </c>
      <c r="E19" s="62">
        <v>100</v>
      </c>
      <c r="F19" s="62" t="s">
        <v>346</v>
      </c>
      <c r="G19" s="62">
        <v>0</v>
      </c>
      <c r="H19" s="62" t="s">
        <v>346</v>
      </c>
      <c r="I19" s="62">
        <v>0</v>
      </c>
      <c r="J19" s="83"/>
      <c r="K19" s="62">
        <v>0.10270811150281949</v>
      </c>
      <c r="L19" s="62">
        <v>0.59356763638524224</v>
      </c>
      <c r="M19" s="56"/>
      <c r="N19" s="56"/>
      <c r="O19" s="56"/>
      <c r="P19" s="56"/>
      <c r="Q19" s="56"/>
      <c r="R19" s="56"/>
      <c r="S19" s="56"/>
      <c r="T19" s="56"/>
      <c r="U19" s="56"/>
      <c r="V19" s="56"/>
      <c r="W19" s="56"/>
      <c r="X19" s="56"/>
      <c r="Y19" s="56"/>
      <c r="Z19" s="56"/>
      <c r="AA19" s="56"/>
      <c r="AB19" s="56"/>
      <c r="AC19" s="56"/>
      <c r="AD19" s="56"/>
    </row>
    <row r="20" spans="2:30">
      <c r="B20" s="61" t="s">
        <v>73</v>
      </c>
      <c r="C20" s="56"/>
      <c r="D20" s="62">
        <v>0.61628909985003033</v>
      </c>
      <c r="E20" s="62">
        <v>100</v>
      </c>
      <c r="F20" s="62" t="s">
        <v>346</v>
      </c>
      <c r="G20" s="62">
        <v>0</v>
      </c>
      <c r="H20" s="62" t="s">
        <v>346</v>
      </c>
      <c r="I20" s="62">
        <v>0</v>
      </c>
      <c r="J20" s="83"/>
      <c r="K20" s="62">
        <v>0.61628909985003033</v>
      </c>
      <c r="L20" s="62">
        <v>1.7089101817602599E-2</v>
      </c>
      <c r="M20" s="56"/>
      <c r="N20" s="56"/>
      <c r="O20" s="56"/>
      <c r="P20" s="56"/>
      <c r="Q20" s="56"/>
      <c r="R20" s="56"/>
      <c r="S20" s="56"/>
      <c r="T20" s="56"/>
      <c r="U20" s="56"/>
      <c r="V20" s="56"/>
      <c r="W20" s="56"/>
      <c r="X20" s="56"/>
      <c r="Y20" s="56"/>
      <c r="Z20" s="56"/>
      <c r="AA20" s="56"/>
      <c r="AB20" s="56"/>
      <c r="AC20" s="56"/>
      <c r="AD20" s="56"/>
    </row>
    <row r="21" spans="2:30">
      <c r="B21" s="61" t="s">
        <v>74</v>
      </c>
      <c r="C21" s="56"/>
      <c r="D21" s="62">
        <v>3.5999999999999997E-2</v>
      </c>
      <c r="E21" s="62">
        <v>100</v>
      </c>
      <c r="F21" s="62" t="s">
        <v>346</v>
      </c>
      <c r="G21" s="62">
        <v>0</v>
      </c>
      <c r="H21" s="62" t="s">
        <v>346</v>
      </c>
      <c r="I21" s="62">
        <v>0</v>
      </c>
      <c r="J21" s="83"/>
      <c r="K21" s="62">
        <v>3.5999999999999997E-2</v>
      </c>
      <c r="L21" s="62">
        <v>25.338599557555874</v>
      </c>
      <c r="M21" s="56"/>
      <c r="N21" s="56"/>
      <c r="O21" s="56"/>
      <c r="P21" s="56"/>
      <c r="Q21" s="56"/>
      <c r="R21" s="56"/>
      <c r="S21" s="56"/>
      <c r="T21" s="56"/>
      <c r="U21" s="56"/>
      <c r="V21" s="56"/>
      <c r="W21" s="56"/>
      <c r="X21" s="56"/>
      <c r="Y21" s="56"/>
      <c r="Z21" s="56"/>
      <c r="AA21" s="56"/>
      <c r="AB21" s="56"/>
      <c r="AC21" s="56"/>
      <c r="AD21" s="56"/>
    </row>
    <row r="22" spans="2:30">
      <c r="B22" s="61" t="s">
        <v>75</v>
      </c>
      <c r="C22" s="56"/>
      <c r="D22" s="62" t="s">
        <v>346</v>
      </c>
      <c r="E22" s="62" t="s">
        <v>346</v>
      </c>
      <c r="F22" s="62" t="s">
        <v>346</v>
      </c>
      <c r="G22" s="62" t="s">
        <v>346</v>
      </c>
      <c r="H22" s="62" t="s">
        <v>346</v>
      </c>
      <c r="I22" s="62" t="s">
        <v>346</v>
      </c>
      <c r="J22" s="83"/>
      <c r="K22" s="62" t="s">
        <v>346</v>
      </c>
      <c r="L22" s="62">
        <v>0</v>
      </c>
      <c r="M22" s="56"/>
      <c r="N22" s="56"/>
      <c r="O22" s="56"/>
      <c r="P22" s="56"/>
      <c r="Q22" s="56"/>
      <c r="R22" s="56"/>
      <c r="S22" s="56"/>
      <c r="T22" s="56"/>
      <c r="U22" s="56"/>
      <c r="V22" s="56"/>
      <c r="W22" s="56"/>
      <c r="X22" s="56"/>
      <c r="Y22" s="56"/>
      <c r="Z22" s="56"/>
      <c r="AA22" s="56"/>
      <c r="AB22" s="56"/>
      <c r="AC22" s="56"/>
      <c r="AD22" s="56"/>
    </row>
    <row r="23" spans="2:30">
      <c r="B23" s="61" t="s">
        <v>76</v>
      </c>
      <c r="C23" s="56"/>
      <c r="D23" s="62" t="s">
        <v>346</v>
      </c>
      <c r="E23" s="62" t="s">
        <v>346</v>
      </c>
      <c r="F23" s="62" t="s">
        <v>346</v>
      </c>
      <c r="G23" s="62" t="s">
        <v>346</v>
      </c>
      <c r="H23" s="62" t="s">
        <v>346</v>
      </c>
      <c r="I23" s="62" t="s">
        <v>346</v>
      </c>
      <c r="J23" s="83"/>
      <c r="K23" s="62" t="s">
        <v>346</v>
      </c>
      <c r="L23" s="62">
        <v>0</v>
      </c>
      <c r="M23" s="56"/>
      <c r="N23" s="56"/>
      <c r="O23" s="56"/>
      <c r="P23" s="56"/>
      <c r="Q23" s="56"/>
      <c r="R23" s="56"/>
      <c r="S23" s="56"/>
      <c r="T23" s="56"/>
      <c r="U23" s="56"/>
      <c r="V23" s="56"/>
      <c r="W23" s="56"/>
      <c r="X23" s="56"/>
      <c r="Y23" s="56"/>
      <c r="Z23" s="56"/>
      <c r="AA23" s="56"/>
      <c r="AB23" s="56"/>
      <c r="AC23" s="56"/>
      <c r="AD23" s="56"/>
    </row>
    <row r="24" spans="2:30">
      <c r="B24" s="61" t="s">
        <v>78</v>
      </c>
      <c r="C24" s="56"/>
      <c r="D24" s="62" t="s">
        <v>346</v>
      </c>
      <c r="E24" s="62" t="s">
        <v>346</v>
      </c>
      <c r="F24" s="62" t="s">
        <v>346</v>
      </c>
      <c r="G24" s="62" t="s">
        <v>346</v>
      </c>
      <c r="H24" s="62" t="s">
        <v>346</v>
      </c>
      <c r="I24" s="62" t="s">
        <v>346</v>
      </c>
      <c r="J24" s="83"/>
      <c r="K24" s="62" t="s">
        <v>346</v>
      </c>
      <c r="L24" s="62">
        <v>0</v>
      </c>
      <c r="M24" s="56"/>
      <c r="N24" s="56"/>
      <c r="O24" s="56"/>
      <c r="P24" s="56"/>
      <c r="Q24" s="56"/>
      <c r="R24" s="56"/>
      <c r="S24" s="56"/>
      <c r="T24" s="56"/>
      <c r="U24" s="56"/>
      <c r="V24" s="56"/>
      <c r="W24" s="56"/>
      <c r="X24" s="56"/>
      <c r="Y24" s="56"/>
      <c r="Z24" s="56"/>
      <c r="AA24" s="56"/>
      <c r="AB24" s="56"/>
      <c r="AC24" s="56"/>
      <c r="AD24" s="56"/>
    </row>
    <row r="25" spans="2:30">
      <c r="B25" s="61" t="s">
        <v>79</v>
      </c>
      <c r="C25" s="56"/>
      <c r="D25" s="62">
        <v>7.7836856853758241E-2</v>
      </c>
      <c r="E25" s="62">
        <v>100</v>
      </c>
      <c r="F25" s="62" t="s">
        <v>346</v>
      </c>
      <c r="G25" s="62">
        <v>0</v>
      </c>
      <c r="H25" s="62" t="s">
        <v>346</v>
      </c>
      <c r="I25" s="62">
        <v>0</v>
      </c>
      <c r="J25" s="83"/>
      <c r="K25" s="62">
        <v>7.7836856853758241E-2</v>
      </c>
      <c r="L25" s="62">
        <v>1.5084439558921437E-2</v>
      </c>
      <c r="M25" s="56"/>
      <c r="N25" s="56"/>
      <c r="O25" s="56"/>
      <c r="P25" s="56"/>
      <c r="Q25" s="56"/>
      <c r="R25" s="56"/>
      <c r="S25" s="56"/>
      <c r="T25" s="56"/>
      <c r="U25" s="56"/>
      <c r="V25" s="56"/>
      <c r="W25" s="56"/>
      <c r="X25" s="56"/>
      <c r="Y25" s="56"/>
      <c r="Z25" s="56"/>
      <c r="AA25" s="56"/>
      <c r="AB25" s="56"/>
      <c r="AC25" s="56"/>
      <c r="AD25" s="56"/>
    </row>
    <row r="26" spans="2:30">
      <c r="B26" s="61" t="s">
        <v>80</v>
      </c>
      <c r="C26" s="56"/>
      <c r="D26" s="62">
        <v>8.249999738208974E-2</v>
      </c>
      <c r="E26" s="62">
        <v>100</v>
      </c>
      <c r="F26" s="62" t="s">
        <v>346</v>
      </c>
      <c r="G26" s="62">
        <v>0</v>
      </c>
      <c r="H26" s="62" t="s">
        <v>346</v>
      </c>
      <c r="I26" s="62">
        <v>0</v>
      </c>
      <c r="J26" s="83"/>
      <c r="K26" s="62">
        <v>8.249999738208974E-2</v>
      </c>
      <c r="L26" s="62">
        <v>2.3053128239287151E-3</v>
      </c>
      <c r="M26" s="56"/>
      <c r="N26" s="56"/>
      <c r="O26" s="56"/>
      <c r="P26" s="56"/>
      <c r="Q26" s="56"/>
      <c r="R26" s="56"/>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83"/>
      <c r="K27" s="62" t="s">
        <v>346</v>
      </c>
      <c r="L27" s="62" t="s">
        <v>346</v>
      </c>
      <c r="M27" s="56"/>
      <c r="N27" s="56"/>
      <c r="O27" s="56"/>
      <c r="P27" s="56"/>
      <c r="Q27" s="56"/>
      <c r="R27" s="56"/>
      <c r="S27" s="56"/>
      <c r="T27" s="56"/>
      <c r="U27" s="56"/>
      <c r="V27" s="56"/>
      <c r="W27" s="56"/>
      <c r="X27" s="56"/>
      <c r="Y27" s="56"/>
      <c r="Z27" s="56"/>
      <c r="AA27" s="56"/>
      <c r="AB27" s="56"/>
      <c r="AC27" s="56"/>
      <c r="AD27" s="56"/>
    </row>
    <row r="28" spans="2:30">
      <c r="B28" s="61" t="s">
        <v>81</v>
      </c>
      <c r="C28" s="56"/>
      <c r="D28" s="62" t="s">
        <v>346</v>
      </c>
      <c r="E28" s="62" t="s">
        <v>346</v>
      </c>
      <c r="F28" s="62" t="s">
        <v>346</v>
      </c>
      <c r="G28" s="62" t="s">
        <v>346</v>
      </c>
      <c r="H28" s="62" t="s">
        <v>346</v>
      </c>
      <c r="I28" s="62" t="s">
        <v>346</v>
      </c>
      <c r="J28" s="83"/>
      <c r="K28" s="62" t="s">
        <v>346</v>
      </c>
      <c r="L28" s="62">
        <v>0</v>
      </c>
      <c r="M28" s="56"/>
      <c r="N28" s="56"/>
      <c r="O28" s="56"/>
      <c r="P28" s="56"/>
      <c r="Q28" s="56"/>
      <c r="R28" s="56"/>
      <c r="S28" s="56"/>
      <c r="T28" s="56"/>
      <c r="U28" s="56"/>
      <c r="V28" s="56"/>
      <c r="W28" s="56"/>
      <c r="X28" s="56"/>
      <c r="Y28" s="56"/>
      <c r="Z28" s="56"/>
      <c r="AA28" s="56"/>
      <c r="AB28" s="56"/>
      <c r="AC28" s="56"/>
      <c r="AD28" s="56"/>
    </row>
    <row r="29" spans="2:30">
      <c r="B29" s="61" t="s">
        <v>83</v>
      </c>
      <c r="C29" s="56"/>
      <c r="D29" s="62">
        <v>3.5999998473015028E-2</v>
      </c>
      <c r="E29" s="62">
        <v>100</v>
      </c>
      <c r="F29" s="62" t="s">
        <v>346</v>
      </c>
      <c r="G29" s="62">
        <v>0</v>
      </c>
      <c r="H29" s="62" t="s">
        <v>346</v>
      </c>
      <c r="I29" s="62">
        <v>0</v>
      </c>
      <c r="J29" s="83"/>
      <c r="K29" s="62">
        <v>3.5999998473015028E-2</v>
      </c>
      <c r="L29" s="62">
        <v>10.864938429678181</v>
      </c>
      <c r="M29" s="56"/>
      <c r="N29" s="56"/>
      <c r="O29" s="56"/>
      <c r="P29" s="56"/>
      <c r="Q29" s="56"/>
      <c r="R29" s="56"/>
      <c r="S29" s="56"/>
      <c r="T29" s="56"/>
      <c r="U29" s="56"/>
      <c r="V29" s="56"/>
      <c r="W29" s="56"/>
      <c r="X29" s="56"/>
      <c r="Y29" s="56"/>
      <c r="Z29" s="56"/>
      <c r="AA29" s="56"/>
      <c r="AB29" s="56"/>
      <c r="AC29" s="56"/>
      <c r="AD29" s="56"/>
    </row>
    <row r="30" spans="2:30">
      <c r="B30" s="61" t="s">
        <v>110</v>
      </c>
      <c r="C30" s="56"/>
      <c r="D30" s="62" t="s">
        <v>346</v>
      </c>
      <c r="E30" s="62" t="s">
        <v>346</v>
      </c>
      <c r="F30" s="62" t="s">
        <v>346</v>
      </c>
      <c r="G30" s="62" t="s">
        <v>346</v>
      </c>
      <c r="H30" s="62" t="s">
        <v>346</v>
      </c>
      <c r="I30" s="62" t="s">
        <v>346</v>
      </c>
      <c r="J30" s="83"/>
      <c r="K30" s="62" t="s">
        <v>346</v>
      </c>
      <c r="L30" s="62">
        <v>0</v>
      </c>
      <c r="M30" s="56"/>
      <c r="N30" s="56"/>
      <c r="O30" s="56"/>
      <c r="P30" s="56"/>
      <c r="Q30" s="56"/>
      <c r="R30" s="56"/>
      <c r="S30" s="56"/>
      <c r="T30" s="56"/>
      <c r="U30" s="56"/>
      <c r="V30" s="56"/>
      <c r="W30" s="56"/>
      <c r="X30" s="56"/>
      <c r="Y30" s="56"/>
      <c r="Z30" s="56"/>
      <c r="AA30" s="56"/>
      <c r="AB30" s="56"/>
      <c r="AC30" s="56"/>
      <c r="AD30" s="56"/>
    </row>
    <row r="31" spans="2:30">
      <c r="B31" s="61" t="s">
        <v>84</v>
      </c>
      <c r="C31" s="56"/>
      <c r="D31" s="62" t="s">
        <v>346</v>
      </c>
      <c r="E31" s="62" t="s">
        <v>346</v>
      </c>
      <c r="F31" s="62" t="s">
        <v>346</v>
      </c>
      <c r="G31" s="62" t="s">
        <v>346</v>
      </c>
      <c r="H31" s="62" t="s">
        <v>346</v>
      </c>
      <c r="I31" s="62" t="s">
        <v>346</v>
      </c>
      <c r="J31" s="83"/>
      <c r="K31" s="62" t="s">
        <v>346</v>
      </c>
      <c r="L31" s="62" t="s">
        <v>346</v>
      </c>
      <c r="M31" s="56"/>
      <c r="N31" s="56"/>
      <c r="O31" s="56"/>
      <c r="P31" s="56"/>
      <c r="Q31" s="56"/>
      <c r="R31" s="56"/>
      <c r="S31" s="56"/>
      <c r="T31" s="56"/>
      <c r="U31" s="56"/>
      <c r="V31" s="56"/>
      <c r="W31" s="56"/>
      <c r="X31" s="56"/>
      <c r="Y31" s="56"/>
      <c r="Z31" s="56"/>
      <c r="AA31" s="56"/>
      <c r="AB31" s="56"/>
      <c r="AC31" s="56"/>
      <c r="AD31" s="56"/>
    </row>
    <row r="32" spans="2:30" ht="13.8" thickBot="1">
      <c r="B32" s="61" t="s">
        <v>85</v>
      </c>
      <c r="C32" s="56"/>
      <c r="D32" s="62">
        <v>8.3892974729185651E-2</v>
      </c>
      <c r="E32" s="62">
        <v>100</v>
      </c>
      <c r="F32" s="62" t="s">
        <v>346</v>
      </c>
      <c r="G32" s="62">
        <v>0</v>
      </c>
      <c r="H32" s="62" t="s">
        <v>346</v>
      </c>
      <c r="I32" s="62">
        <v>0</v>
      </c>
      <c r="J32" s="83"/>
      <c r="K32" s="62">
        <v>8.3892974729185651E-2</v>
      </c>
      <c r="L32" s="62">
        <v>7.1917043610456146E-3</v>
      </c>
      <c r="M32" s="56"/>
      <c r="N32" s="56"/>
      <c r="O32" s="56"/>
      <c r="P32" s="56"/>
      <c r="Q32" s="56"/>
      <c r="R32" s="56"/>
      <c r="S32" s="56"/>
      <c r="T32" s="56"/>
      <c r="U32" s="56"/>
      <c r="V32" s="56"/>
      <c r="W32" s="56"/>
      <c r="X32" s="56"/>
      <c r="Y32" s="56"/>
      <c r="Z32" s="56"/>
      <c r="AA32" s="56"/>
      <c r="AB32" s="56"/>
      <c r="AC32" s="56"/>
      <c r="AD32" s="56"/>
    </row>
    <row r="33" spans="2:12" ht="15" thickBot="1">
      <c r="B33" s="64" t="s">
        <v>86</v>
      </c>
      <c r="D33" s="66">
        <v>0.13552612046220694</v>
      </c>
      <c r="E33" s="66">
        <v>100</v>
      </c>
      <c r="F33" s="66" t="s">
        <v>346</v>
      </c>
      <c r="G33" s="66">
        <v>0</v>
      </c>
      <c r="H33" s="66" t="s">
        <v>346</v>
      </c>
      <c r="I33" s="66">
        <v>0</v>
      </c>
      <c r="J33" s="84"/>
      <c r="K33" s="66">
        <v>0.13552612046220694</v>
      </c>
      <c r="L33" s="66">
        <v>0.31215295362617185</v>
      </c>
    </row>
    <row r="35" spans="2:12" ht="13.8">
      <c r="B35" s="68" t="s">
        <v>160</v>
      </c>
    </row>
    <row r="36" spans="2:12" ht="13.8">
      <c r="B36" s="68" t="s">
        <v>260</v>
      </c>
    </row>
    <row r="37" spans="2:12">
      <c r="B37" s="96"/>
    </row>
    <row r="39" spans="2:12" ht="13.8">
      <c r="B39" s="69"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28">
    <cfRule type="cellIs" dxfId="30" priority="13" stopIfTrue="1" operator="equal">
      <formula>"División"</formula>
    </cfRule>
  </conditionalFormatting>
  <conditionalFormatting sqref="B16:B20">
    <cfRule type="cellIs" dxfId="29" priority="6" stopIfTrue="1" operator="equal">
      <formula>"División"</formula>
    </cfRule>
  </conditionalFormatting>
  <conditionalFormatting sqref="B29:B32">
    <cfRule type="cellIs" dxfId="28" priority="1" stopIfTrue="1" operator="equal">
      <formula>"División"</formula>
    </cfRule>
  </conditionalFormatting>
  <hyperlinks>
    <hyperlink ref="B1" location="Indice!D3" tooltip="VOLVER AL ÍNDICE" display="Volver al Índice" xr:uid="{7F501C36-057B-4943-974C-93DE82A91D3E}"/>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932FE-BEFF-4366-8047-F9F200042875}">
  <sheetPr codeName="Hoja27">
    <tabColor indexed="48"/>
  </sheetPr>
  <dimension ref="B1:AD45"/>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95" customFormat="1" ht="15.6">
      <c r="B2" s="204" t="s">
        <v>261</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258</v>
      </c>
      <c r="C4" s="222"/>
      <c r="D4" s="222"/>
      <c r="E4" s="222"/>
      <c r="F4" s="222"/>
      <c r="G4" s="222"/>
      <c r="H4" s="222"/>
      <c r="I4" s="222"/>
      <c r="J4" s="222"/>
      <c r="K4" s="222"/>
      <c r="L4" s="222"/>
      <c r="M4" s="222"/>
      <c r="N4" s="222"/>
      <c r="O4" s="222"/>
      <c r="P4" s="222"/>
      <c r="Q4" s="222"/>
      <c r="R4" s="222"/>
      <c r="S4" s="222"/>
      <c r="T4" s="222"/>
      <c r="U4" s="222"/>
      <c r="V4" s="223"/>
      <c r="W4" s="18"/>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29.25" customHeight="1" thickBot="1">
      <c r="B6" s="221" t="s">
        <v>357</v>
      </c>
      <c r="C6" s="222"/>
      <c r="D6" s="222"/>
      <c r="E6" s="222"/>
      <c r="F6" s="222"/>
      <c r="G6" s="222"/>
      <c r="H6" s="222"/>
      <c r="I6" s="222"/>
      <c r="J6" s="222"/>
      <c r="K6" s="222"/>
      <c r="L6" s="222"/>
      <c r="M6" s="222"/>
      <c r="N6" s="222"/>
      <c r="O6" s="222"/>
      <c r="P6" s="222"/>
      <c r="Q6" s="222"/>
      <c r="R6" s="222"/>
      <c r="S6" s="222"/>
      <c r="T6" s="222"/>
      <c r="U6" s="222"/>
      <c r="V6" s="223"/>
      <c r="W6" s="112"/>
    </row>
    <row r="7" spans="2:30" s="54" customFormat="1" ht="11.25" customHeight="1"/>
    <row r="8" spans="2:30" s="54" customFormat="1" ht="11.25" customHeight="1" thickBot="1"/>
    <row r="9" spans="2:30" s="54" customFormat="1" ht="12.75" customHeigh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224" t="s">
        <v>262</v>
      </c>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268"/>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268"/>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269"/>
    </row>
    <row r="13" spans="2:30" s="54" customFormat="1">
      <c r="B13" s="50"/>
      <c r="C13" s="106"/>
      <c r="D13" s="115"/>
      <c r="E13" s="115"/>
      <c r="F13" s="115"/>
      <c r="G13" s="115"/>
      <c r="H13" s="115"/>
      <c r="I13" s="115"/>
      <c r="J13" s="115"/>
      <c r="K13" s="115"/>
      <c r="L13" s="115"/>
      <c r="M13" s="115"/>
      <c r="N13" s="115"/>
      <c r="O13" s="115"/>
      <c r="P13" s="115"/>
      <c r="Q13" s="115"/>
      <c r="R13" s="115"/>
      <c r="S13" s="115"/>
      <c r="T13" s="50"/>
      <c r="U13" s="80"/>
      <c r="V13" s="134"/>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t="s">
        <v>346</v>
      </c>
      <c r="E15" s="59" t="s">
        <v>346</v>
      </c>
      <c r="F15" s="59" t="s">
        <v>346</v>
      </c>
      <c r="G15" s="59" t="s">
        <v>346</v>
      </c>
      <c r="H15" s="59" t="s">
        <v>346</v>
      </c>
      <c r="I15" s="59" t="s">
        <v>346</v>
      </c>
      <c r="J15" s="59" t="s">
        <v>346</v>
      </c>
      <c r="K15" s="59" t="s">
        <v>346</v>
      </c>
      <c r="L15" s="59" t="s">
        <v>346</v>
      </c>
      <c r="M15" s="59" t="s">
        <v>346</v>
      </c>
      <c r="N15" s="59" t="s">
        <v>346</v>
      </c>
      <c r="O15" s="59" t="s">
        <v>346</v>
      </c>
      <c r="P15" s="59" t="s">
        <v>346</v>
      </c>
      <c r="Q15" s="59" t="s">
        <v>346</v>
      </c>
      <c r="R15" s="59" t="s">
        <v>346</v>
      </c>
      <c r="S15" s="59" t="s">
        <v>346</v>
      </c>
      <c r="T15" s="59" t="s">
        <v>346</v>
      </c>
      <c r="U15" s="83"/>
      <c r="V15" s="59" t="s">
        <v>346</v>
      </c>
      <c r="W15" s="83"/>
      <c r="X15" s="56"/>
      <c r="Y15" s="56"/>
      <c r="Z15" s="56"/>
      <c r="AA15" s="56"/>
      <c r="AB15" s="56"/>
      <c r="AC15" s="56"/>
      <c r="AD15" s="56"/>
    </row>
    <row r="16" spans="2:30">
      <c r="B16" s="61" t="s">
        <v>69</v>
      </c>
      <c r="C16" s="102"/>
      <c r="D16" s="62" t="s">
        <v>346</v>
      </c>
      <c r="E16" s="62" t="s">
        <v>346</v>
      </c>
      <c r="F16" s="62" t="s">
        <v>346</v>
      </c>
      <c r="G16" s="62" t="s">
        <v>346</v>
      </c>
      <c r="H16" s="62" t="s">
        <v>346</v>
      </c>
      <c r="I16" s="62" t="s">
        <v>346</v>
      </c>
      <c r="J16" s="62" t="s">
        <v>346</v>
      </c>
      <c r="K16" s="62" t="s">
        <v>346</v>
      </c>
      <c r="L16" s="62" t="s">
        <v>346</v>
      </c>
      <c r="M16" s="62" t="s">
        <v>346</v>
      </c>
      <c r="N16" s="62" t="s">
        <v>346</v>
      </c>
      <c r="O16" s="62" t="s">
        <v>346</v>
      </c>
      <c r="P16" s="62" t="s">
        <v>346</v>
      </c>
      <c r="Q16" s="62" t="s">
        <v>346</v>
      </c>
      <c r="R16" s="62" t="s">
        <v>346</v>
      </c>
      <c r="S16" s="62" t="s">
        <v>346</v>
      </c>
      <c r="T16" s="62" t="s">
        <v>346</v>
      </c>
      <c r="U16" s="83"/>
      <c r="V16" s="62" t="s">
        <v>346</v>
      </c>
      <c r="W16" s="83"/>
      <c r="X16" s="56"/>
      <c r="Y16" s="56"/>
      <c r="Z16" s="56"/>
      <c r="AA16" s="56"/>
      <c r="AB16" s="56"/>
      <c r="AC16" s="56"/>
      <c r="AD16" s="56"/>
    </row>
    <row r="17" spans="2:30">
      <c r="B17" s="61" t="s">
        <v>70</v>
      </c>
      <c r="C17" s="102"/>
      <c r="D17" s="62" t="s">
        <v>346</v>
      </c>
      <c r="E17" s="62" t="s">
        <v>346</v>
      </c>
      <c r="F17" s="62" t="s">
        <v>346</v>
      </c>
      <c r="G17" s="62" t="s">
        <v>346</v>
      </c>
      <c r="H17" s="62" t="s">
        <v>346</v>
      </c>
      <c r="I17" s="62" t="s">
        <v>346</v>
      </c>
      <c r="J17" s="62" t="s">
        <v>346</v>
      </c>
      <c r="K17" s="62" t="s">
        <v>346</v>
      </c>
      <c r="L17" s="62" t="s">
        <v>346</v>
      </c>
      <c r="M17" s="62" t="s">
        <v>346</v>
      </c>
      <c r="N17" s="62" t="s">
        <v>346</v>
      </c>
      <c r="O17" s="62" t="s">
        <v>346</v>
      </c>
      <c r="P17" s="62" t="s">
        <v>346</v>
      </c>
      <c r="Q17" s="62" t="s">
        <v>346</v>
      </c>
      <c r="R17" s="62" t="s">
        <v>346</v>
      </c>
      <c r="S17" s="62" t="s">
        <v>346</v>
      </c>
      <c r="T17" s="62" t="s">
        <v>346</v>
      </c>
      <c r="U17" s="83"/>
      <c r="V17" s="62" t="s">
        <v>346</v>
      </c>
      <c r="W17" s="83"/>
      <c r="X17" s="56"/>
      <c r="Y17" s="56"/>
      <c r="Z17" s="56"/>
      <c r="AA17" s="56"/>
      <c r="AB17" s="56"/>
      <c r="AC17" s="56"/>
      <c r="AD17" s="56"/>
    </row>
    <row r="18" spans="2:30">
      <c r="B18" s="61" t="s">
        <v>108</v>
      </c>
      <c r="C18" s="102"/>
      <c r="D18" s="62">
        <v>7.4252478163548128</v>
      </c>
      <c r="E18" s="62">
        <v>41.164607389051021</v>
      </c>
      <c r="F18" s="62">
        <v>51.41014479459416</v>
      </c>
      <c r="G18" s="62">
        <v>0</v>
      </c>
      <c r="H18" s="62">
        <v>0</v>
      </c>
      <c r="I18" s="62">
        <v>0</v>
      </c>
      <c r="J18" s="62">
        <v>0</v>
      </c>
      <c r="K18" s="62">
        <v>0</v>
      </c>
      <c r="L18" s="62">
        <v>0</v>
      </c>
      <c r="M18" s="62">
        <v>0</v>
      </c>
      <c r="N18" s="62">
        <v>0</v>
      </c>
      <c r="O18" s="62">
        <v>0</v>
      </c>
      <c r="P18" s="62">
        <v>0</v>
      </c>
      <c r="Q18" s="62">
        <v>0</v>
      </c>
      <c r="R18" s="62">
        <v>0</v>
      </c>
      <c r="S18" s="62">
        <v>0</v>
      </c>
      <c r="T18" s="62">
        <v>100</v>
      </c>
      <c r="U18" s="83"/>
      <c r="V18" s="62">
        <v>0.14909358210116769</v>
      </c>
      <c r="W18" s="83"/>
      <c r="X18" s="56"/>
      <c r="Y18" s="56"/>
      <c r="Z18" s="56"/>
      <c r="AA18" s="56"/>
      <c r="AB18" s="56"/>
      <c r="AC18" s="56"/>
      <c r="AD18" s="56"/>
    </row>
    <row r="19" spans="2:30">
      <c r="B19" s="61" t="s">
        <v>109</v>
      </c>
      <c r="C19" s="102"/>
      <c r="D19" s="62">
        <v>0</v>
      </c>
      <c r="E19" s="62">
        <v>85.168359658460375</v>
      </c>
      <c r="F19" s="62">
        <v>14.83164034153962</v>
      </c>
      <c r="G19" s="62">
        <v>0</v>
      </c>
      <c r="H19" s="62">
        <v>0</v>
      </c>
      <c r="I19" s="62">
        <v>0</v>
      </c>
      <c r="J19" s="62">
        <v>0</v>
      </c>
      <c r="K19" s="62">
        <v>0</v>
      </c>
      <c r="L19" s="62">
        <v>0</v>
      </c>
      <c r="M19" s="62">
        <v>0</v>
      </c>
      <c r="N19" s="62">
        <v>0</v>
      </c>
      <c r="O19" s="62">
        <v>0</v>
      </c>
      <c r="P19" s="62">
        <v>0</v>
      </c>
      <c r="Q19" s="62">
        <v>0</v>
      </c>
      <c r="R19" s="62">
        <v>0</v>
      </c>
      <c r="S19" s="62">
        <v>0</v>
      </c>
      <c r="T19" s="62">
        <v>100</v>
      </c>
      <c r="U19" s="83"/>
      <c r="V19" s="62">
        <v>0.10270811150281949</v>
      </c>
      <c r="W19" s="83"/>
      <c r="X19" s="56"/>
      <c r="Y19" s="56"/>
      <c r="Z19" s="56"/>
      <c r="AA19" s="56"/>
      <c r="AB19" s="56"/>
      <c r="AC19" s="56"/>
      <c r="AD19" s="56"/>
    </row>
    <row r="20" spans="2:30">
      <c r="B20" s="61" t="s">
        <v>73</v>
      </c>
      <c r="C20" s="102"/>
      <c r="D20" s="62">
        <v>0</v>
      </c>
      <c r="E20" s="62">
        <v>54.689850464569901</v>
      </c>
      <c r="F20" s="62">
        <v>14.482130841452811</v>
      </c>
      <c r="G20" s="62">
        <v>30.828018693977288</v>
      </c>
      <c r="H20" s="62">
        <v>0</v>
      </c>
      <c r="I20" s="62">
        <v>0</v>
      </c>
      <c r="J20" s="62">
        <v>0</v>
      </c>
      <c r="K20" s="62">
        <v>0</v>
      </c>
      <c r="L20" s="62">
        <v>0</v>
      </c>
      <c r="M20" s="62">
        <v>0</v>
      </c>
      <c r="N20" s="62">
        <v>0</v>
      </c>
      <c r="O20" s="62">
        <v>0</v>
      </c>
      <c r="P20" s="62">
        <v>0</v>
      </c>
      <c r="Q20" s="62">
        <v>0</v>
      </c>
      <c r="R20" s="62">
        <v>0</v>
      </c>
      <c r="S20" s="62">
        <v>0</v>
      </c>
      <c r="T20" s="62">
        <v>100</v>
      </c>
      <c r="U20" s="83"/>
      <c r="V20" s="62">
        <v>0.61628909985003033</v>
      </c>
      <c r="W20" s="83"/>
      <c r="X20" s="56"/>
      <c r="Y20" s="56"/>
      <c r="Z20" s="56"/>
      <c r="AA20" s="56"/>
      <c r="AB20" s="56"/>
      <c r="AC20" s="56"/>
      <c r="AD20" s="56"/>
    </row>
    <row r="21" spans="2:30">
      <c r="B21" s="61" t="s">
        <v>74</v>
      </c>
      <c r="C21" s="56"/>
      <c r="D21" s="62">
        <v>100</v>
      </c>
      <c r="E21" s="62">
        <v>0</v>
      </c>
      <c r="F21" s="62">
        <v>0</v>
      </c>
      <c r="G21" s="62">
        <v>0</v>
      </c>
      <c r="H21" s="62">
        <v>0</v>
      </c>
      <c r="I21" s="62">
        <v>0</v>
      </c>
      <c r="J21" s="62">
        <v>0</v>
      </c>
      <c r="K21" s="62">
        <v>0</v>
      </c>
      <c r="L21" s="62">
        <v>0</v>
      </c>
      <c r="M21" s="62">
        <v>0</v>
      </c>
      <c r="N21" s="62">
        <v>0</v>
      </c>
      <c r="O21" s="62">
        <v>0</v>
      </c>
      <c r="P21" s="62">
        <v>0</v>
      </c>
      <c r="Q21" s="62">
        <v>0</v>
      </c>
      <c r="R21" s="62">
        <v>0</v>
      </c>
      <c r="S21" s="62">
        <v>0</v>
      </c>
      <c r="T21" s="62">
        <v>100</v>
      </c>
      <c r="U21" s="83"/>
      <c r="V21" s="62">
        <v>3.5999999999999997E-2</v>
      </c>
      <c r="W21" s="83"/>
      <c r="X21" s="56"/>
      <c r="Y21" s="56"/>
      <c r="Z21" s="56"/>
      <c r="AA21" s="56"/>
      <c r="AB21" s="56"/>
      <c r="AC21" s="56"/>
      <c r="AD21" s="56"/>
    </row>
    <row r="22" spans="2:30">
      <c r="B22" s="61" t="s">
        <v>75</v>
      </c>
      <c r="C22" s="56"/>
      <c r="D22" s="62" t="s">
        <v>346</v>
      </c>
      <c r="E22" s="62" t="s">
        <v>346</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t="s">
        <v>346</v>
      </c>
      <c r="U22" s="83"/>
      <c r="V22" s="62" t="s">
        <v>346</v>
      </c>
      <c r="W22" s="83"/>
      <c r="X22" s="56"/>
      <c r="Y22" s="56"/>
      <c r="Z22" s="56"/>
      <c r="AA22" s="56"/>
      <c r="AB22" s="56"/>
      <c r="AC22" s="56"/>
      <c r="AD22" s="56"/>
    </row>
    <row r="23" spans="2:30">
      <c r="B23" s="61" t="s">
        <v>76</v>
      </c>
      <c r="C23" s="56"/>
      <c r="D23" s="62" t="s">
        <v>346</v>
      </c>
      <c r="E23" s="62" t="s">
        <v>346</v>
      </c>
      <c r="F23" s="62" t="s">
        <v>346</v>
      </c>
      <c r="G23" s="62" t="s">
        <v>346</v>
      </c>
      <c r="H23" s="62" t="s">
        <v>346</v>
      </c>
      <c r="I23" s="62" t="s">
        <v>346</v>
      </c>
      <c r="J23" s="62" t="s">
        <v>346</v>
      </c>
      <c r="K23" s="62" t="s">
        <v>346</v>
      </c>
      <c r="L23" s="62" t="s">
        <v>346</v>
      </c>
      <c r="M23" s="62" t="s">
        <v>346</v>
      </c>
      <c r="N23" s="62" t="s">
        <v>346</v>
      </c>
      <c r="O23" s="62" t="s">
        <v>346</v>
      </c>
      <c r="P23" s="62" t="s">
        <v>346</v>
      </c>
      <c r="Q23" s="62" t="s">
        <v>346</v>
      </c>
      <c r="R23" s="62" t="s">
        <v>346</v>
      </c>
      <c r="S23" s="62" t="s">
        <v>346</v>
      </c>
      <c r="T23" s="62" t="s">
        <v>346</v>
      </c>
      <c r="U23" s="83"/>
      <c r="V23" s="62" t="s">
        <v>346</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5.6565624853557841</v>
      </c>
      <c r="E25" s="62">
        <v>94.340865119084739</v>
      </c>
      <c r="F25" s="62">
        <v>2.5723955594738335E-3</v>
      </c>
      <c r="G25" s="62">
        <v>0</v>
      </c>
      <c r="H25" s="62">
        <v>0</v>
      </c>
      <c r="I25" s="62">
        <v>0</v>
      </c>
      <c r="J25" s="62">
        <v>0</v>
      </c>
      <c r="K25" s="62">
        <v>0</v>
      </c>
      <c r="L25" s="62">
        <v>0</v>
      </c>
      <c r="M25" s="62">
        <v>0</v>
      </c>
      <c r="N25" s="62">
        <v>0</v>
      </c>
      <c r="O25" s="62">
        <v>0</v>
      </c>
      <c r="P25" s="62">
        <v>0</v>
      </c>
      <c r="Q25" s="62">
        <v>0</v>
      </c>
      <c r="R25" s="62">
        <v>0</v>
      </c>
      <c r="S25" s="62">
        <v>0</v>
      </c>
      <c r="T25" s="62">
        <v>100</v>
      </c>
      <c r="U25" s="83"/>
      <c r="V25" s="62">
        <v>7.7836856853758241E-2</v>
      </c>
      <c r="W25" s="83"/>
      <c r="X25" s="56"/>
      <c r="Y25" s="56"/>
      <c r="Z25" s="56"/>
      <c r="AA25" s="56"/>
      <c r="AB25" s="56"/>
      <c r="AC25" s="56"/>
      <c r="AD25" s="56"/>
    </row>
    <row r="26" spans="2:30">
      <c r="B26" s="61" t="s">
        <v>80</v>
      </c>
      <c r="C26" s="56"/>
      <c r="D26" s="62">
        <v>0</v>
      </c>
      <c r="E26" s="62">
        <v>100</v>
      </c>
      <c r="F26" s="62">
        <v>0</v>
      </c>
      <c r="G26" s="62">
        <v>0</v>
      </c>
      <c r="H26" s="62">
        <v>0</v>
      </c>
      <c r="I26" s="62">
        <v>0</v>
      </c>
      <c r="J26" s="62">
        <v>0</v>
      </c>
      <c r="K26" s="62">
        <v>0</v>
      </c>
      <c r="L26" s="62">
        <v>0</v>
      </c>
      <c r="M26" s="62">
        <v>0</v>
      </c>
      <c r="N26" s="62">
        <v>0</v>
      </c>
      <c r="O26" s="62">
        <v>0</v>
      </c>
      <c r="P26" s="62">
        <v>0</v>
      </c>
      <c r="Q26" s="62">
        <v>0</v>
      </c>
      <c r="R26" s="62">
        <v>0</v>
      </c>
      <c r="S26" s="62">
        <v>0</v>
      </c>
      <c r="T26" s="62">
        <v>100</v>
      </c>
      <c r="U26" s="83"/>
      <c r="V26" s="62">
        <v>8.249999738208974E-2</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62" t="s">
        <v>346</v>
      </c>
      <c r="M28" s="62" t="s">
        <v>346</v>
      </c>
      <c r="N28" s="62" t="s">
        <v>346</v>
      </c>
      <c r="O28" s="62" t="s">
        <v>346</v>
      </c>
      <c r="P28" s="62" t="s">
        <v>346</v>
      </c>
      <c r="Q28" s="62" t="s">
        <v>346</v>
      </c>
      <c r="R28" s="62" t="s">
        <v>346</v>
      </c>
      <c r="S28" s="62" t="s">
        <v>346</v>
      </c>
      <c r="T28" s="62" t="s">
        <v>346</v>
      </c>
      <c r="U28" s="83"/>
      <c r="V28" s="62" t="s">
        <v>346</v>
      </c>
      <c r="W28" s="83"/>
      <c r="X28" s="56"/>
      <c r="Y28" s="56"/>
      <c r="Z28" s="56"/>
      <c r="AA28" s="56"/>
      <c r="AB28" s="56"/>
      <c r="AC28" s="56"/>
      <c r="AD28" s="56"/>
    </row>
    <row r="29" spans="2:30">
      <c r="B29" s="61" t="s">
        <v>83</v>
      </c>
      <c r="C29" s="102"/>
      <c r="D29" s="62">
        <v>100</v>
      </c>
      <c r="E29" s="62">
        <v>0</v>
      </c>
      <c r="F29" s="62">
        <v>0</v>
      </c>
      <c r="G29" s="62">
        <v>0</v>
      </c>
      <c r="H29" s="62">
        <v>0</v>
      </c>
      <c r="I29" s="62">
        <v>0</v>
      </c>
      <c r="J29" s="62">
        <v>0</v>
      </c>
      <c r="K29" s="62">
        <v>0</v>
      </c>
      <c r="L29" s="62">
        <v>0</v>
      </c>
      <c r="M29" s="62">
        <v>0</v>
      </c>
      <c r="N29" s="62">
        <v>0</v>
      </c>
      <c r="O29" s="62">
        <v>0</v>
      </c>
      <c r="P29" s="62">
        <v>0</v>
      </c>
      <c r="Q29" s="62">
        <v>0</v>
      </c>
      <c r="R29" s="62">
        <v>0</v>
      </c>
      <c r="S29" s="62">
        <v>0</v>
      </c>
      <c r="T29" s="62">
        <v>100</v>
      </c>
      <c r="U29" s="83"/>
      <c r="V29" s="62">
        <v>3.5999998473015028E-2</v>
      </c>
      <c r="W29" s="83"/>
      <c r="X29" s="56"/>
      <c r="Y29" s="56"/>
      <c r="Z29" s="56"/>
      <c r="AA29" s="56"/>
      <c r="AB29" s="56"/>
      <c r="AC29" s="56"/>
      <c r="AD29" s="56"/>
    </row>
    <row r="30" spans="2:30">
      <c r="B30" s="61" t="s">
        <v>110</v>
      </c>
      <c r="C30" s="102"/>
      <c r="D30" s="62" t="s">
        <v>346</v>
      </c>
      <c r="E30" s="62" t="s">
        <v>346</v>
      </c>
      <c r="F30" s="62" t="s">
        <v>346</v>
      </c>
      <c r="G30" s="62" t="s">
        <v>346</v>
      </c>
      <c r="H30" s="62" t="s">
        <v>346</v>
      </c>
      <c r="I30" s="62" t="s">
        <v>346</v>
      </c>
      <c r="J30" s="62" t="s">
        <v>346</v>
      </c>
      <c r="K30" s="62" t="s">
        <v>346</v>
      </c>
      <c r="L30" s="62" t="s">
        <v>346</v>
      </c>
      <c r="M30" s="62" t="s">
        <v>346</v>
      </c>
      <c r="N30" s="62" t="s">
        <v>346</v>
      </c>
      <c r="O30" s="62" t="s">
        <v>346</v>
      </c>
      <c r="P30" s="62" t="s">
        <v>346</v>
      </c>
      <c r="Q30" s="62" t="s">
        <v>346</v>
      </c>
      <c r="R30" s="62" t="s">
        <v>346</v>
      </c>
      <c r="S30" s="62" t="s">
        <v>346</v>
      </c>
      <c r="T30" s="62" t="s">
        <v>346</v>
      </c>
      <c r="U30" s="83"/>
      <c r="V30" s="62" t="s">
        <v>346</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row>
    <row r="32" spans="2:30" ht="13.8" thickBot="1">
      <c r="B32" s="61" t="s">
        <v>85</v>
      </c>
      <c r="C32" s="102"/>
      <c r="D32" s="62">
        <v>62.267686112651496</v>
      </c>
      <c r="E32" s="62">
        <v>15.458956989388769</v>
      </c>
      <c r="F32" s="62">
        <v>22.273356897959737</v>
      </c>
      <c r="G32" s="62">
        <v>0</v>
      </c>
      <c r="H32" s="62">
        <v>0</v>
      </c>
      <c r="I32" s="62">
        <v>0</v>
      </c>
      <c r="J32" s="62">
        <v>0</v>
      </c>
      <c r="K32" s="62">
        <v>0</v>
      </c>
      <c r="L32" s="62">
        <v>0</v>
      </c>
      <c r="M32" s="62">
        <v>0</v>
      </c>
      <c r="N32" s="62">
        <v>0</v>
      </c>
      <c r="O32" s="62">
        <v>0</v>
      </c>
      <c r="P32" s="62">
        <v>0</v>
      </c>
      <c r="Q32" s="62">
        <v>0</v>
      </c>
      <c r="R32" s="62">
        <v>0</v>
      </c>
      <c r="S32" s="62">
        <v>0</v>
      </c>
      <c r="T32" s="62">
        <v>100</v>
      </c>
      <c r="U32" s="83"/>
      <c r="V32" s="62">
        <v>8.3892974729185651E-2</v>
      </c>
      <c r="W32" s="83"/>
      <c r="X32" s="56"/>
      <c r="Y32" s="56"/>
      <c r="Z32" s="56"/>
      <c r="AA32" s="56"/>
      <c r="AB32" s="56"/>
      <c r="AC32" s="56"/>
      <c r="AD32" s="56"/>
    </row>
    <row r="33" spans="2:23" s="54" customFormat="1" ht="15" thickBot="1">
      <c r="B33" s="64" t="s">
        <v>86</v>
      </c>
      <c r="C33" s="96"/>
      <c r="D33" s="66">
        <v>9.2402757914927545</v>
      </c>
      <c r="E33" s="66">
        <v>51.416917496195488</v>
      </c>
      <c r="F33" s="66">
        <v>39.098763682254145</v>
      </c>
      <c r="G33" s="66">
        <v>0.24404303005760619</v>
      </c>
      <c r="H33" s="66">
        <v>0</v>
      </c>
      <c r="I33" s="66">
        <v>0</v>
      </c>
      <c r="J33" s="66">
        <v>0</v>
      </c>
      <c r="K33" s="66">
        <v>0</v>
      </c>
      <c r="L33" s="66">
        <v>0</v>
      </c>
      <c r="M33" s="66">
        <v>0</v>
      </c>
      <c r="N33" s="66">
        <v>0</v>
      </c>
      <c r="O33" s="66">
        <v>0</v>
      </c>
      <c r="P33" s="66">
        <v>0</v>
      </c>
      <c r="Q33" s="66">
        <v>0</v>
      </c>
      <c r="R33" s="66">
        <v>0</v>
      </c>
      <c r="S33" s="66">
        <v>0</v>
      </c>
      <c r="T33" s="66">
        <v>100</v>
      </c>
      <c r="U33" s="84"/>
      <c r="V33" s="66">
        <v>0.13552612046220694</v>
      </c>
      <c r="W33" s="119"/>
    </row>
    <row r="34" spans="2:23">
      <c r="B34" s="96"/>
      <c r="C34" s="96"/>
      <c r="D34" s="96"/>
      <c r="E34" s="96"/>
      <c r="F34" s="96"/>
      <c r="G34" s="96"/>
      <c r="H34" s="96"/>
      <c r="I34" s="96"/>
      <c r="J34" s="96"/>
      <c r="K34" s="96"/>
      <c r="L34" s="96"/>
      <c r="M34" s="96"/>
      <c r="N34" s="96"/>
      <c r="O34" s="96"/>
      <c r="P34" s="96"/>
      <c r="Q34" s="96"/>
      <c r="R34" s="96"/>
      <c r="S34" s="96"/>
      <c r="T34" s="96"/>
    </row>
    <row r="36" spans="2:23" ht="13.8">
      <c r="B36" s="69" t="s">
        <v>42</v>
      </c>
      <c r="C36" s="85"/>
      <c r="D36" s="96"/>
      <c r="E36" s="96"/>
      <c r="F36" s="96"/>
      <c r="G36" s="96"/>
      <c r="H36" s="96"/>
      <c r="I36" s="96"/>
      <c r="J36" s="96"/>
      <c r="K36" s="96"/>
      <c r="L36" s="96"/>
      <c r="M36" s="96"/>
      <c r="N36" s="96"/>
      <c r="O36" s="96"/>
      <c r="P36" s="96"/>
      <c r="Q36" s="96"/>
      <c r="R36" s="96"/>
      <c r="S36" s="96"/>
      <c r="T36" s="96"/>
    </row>
    <row r="37" spans="2:23">
      <c r="B37" s="96"/>
      <c r="C37" s="96"/>
      <c r="D37" s="96"/>
      <c r="E37" s="96"/>
      <c r="F37" s="96"/>
      <c r="G37" s="96"/>
      <c r="H37" s="96"/>
      <c r="I37" s="96"/>
      <c r="J37" s="96"/>
      <c r="K37" s="96"/>
      <c r="L37" s="96"/>
      <c r="M37" s="96"/>
      <c r="N37" s="96"/>
      <c r="O37" s="96"/>
      <c r="P37" s="96"/>
      <c r="Q37" s="96"/>
      <c r="R37" s="96"/>
      <c r="S37" s="96"/>
      <c r="T37" s="96"/>
    </row>
    <row r="38" spans="2:23">
      <c r="B38" s="96"/>
      <c r="C38" s="96"/>
      <c r="D38" s="96"/>
      <c r="E38" s="96"/>
      <c r="F38" s="96"/>
      <c r="G38" s="96"/>
      <c r="H38" s="96"/>
      <c r="I38" s="96"/>
      <c r="J38" s="96"/>
      <c r="K38" s="96"/>
      <c r="L38" s="96"/>
      <c r="M38" s="96"/>
      <c r="N38" s="96"/>
      <c r="O38" s="96"/>
      <c r="P38" s="96"/>
      <c r="Q38" s="96"/>
      <c r="R38" s="96"/>
      <c r="S38" s="96"/>
      <c r="T38" s="96"/>
    </row>
    <row r="39" spans="2:23">
      <c r="B39" s="96"/>
      <c r="C39" s="96"/>
      <c r="D39" s="96"/>
      <c r="E39" s="96"/>
      <c r="F39" s="96"/>
      <c r="G39" s="96"/>
      <c r="H39" s="96"/>
      <c r="I39" s="96"/>
      <c r="J39" s="96"/>
      <c r="K39" s="96"/>
      <c r="L39" s="96"/>
      <c r="M39" s="96"/>
      <c r="N39" s="96"/>
      <c r="O39" s="96"/>
      <c r="P39" s="96"/>
      <c r="Q39" s="96"/>
      <c r="R39" s="96"/>
      <c r="S39" s="96"/>
      <c r="T39" s="96"/>
    </row>
    <row r="40" spans="2:23">
      <c r="B40" s="96"/>
      <c r="C40" s="96"/>
      <c r="D40" s="96"/>
      <c r="E40" s="96"/>
      <c r="F40" s="96"/>
      <c r="G40" s="96"/>
      <c r="H40" s="96"/>
      <c r="I40" s="96"/>
      <c r="J40" s="96"/>
      <c r="K40" s="96"/>
      <c r="L40" s="96"/>
      <c r="M40" s="96"/>
      <c r="N40" s="96"/>
      <c r="O40" s="96"/>
      <c r="P40" s="96"/>
      <c r="Q40" s="96"/>
      <c r="R40" s="96"/>
      <c r="S40" s="96"/>
      <c r="T40" s="96"/>
    </row>
    <row r="41" spans="2:23">
      <c r="B41" s="96"/>
      <c r="C41" s="96"/>
      <c r="D41" s="96"/>
      <c r="E41" s="96"/>
      <c r="F41" s="96"/>
      <c r="G41" s="96"/>
      <c r="H41" s="96"/>
      <c r="I41" s="96"/>
      <c r="J41" s="96"/>
      <c r="K41" s="96"/>
      <c r="L41" s="96"/>
      <c r="M41" s="96"/>
      <c r="N41" s="96"/>
      <c r="O41" s="96"/>
      <c r="P41" s="96"/>
      <c r="Q41" s="96"/>
      <c r="R41" s="96"/>
      <c r="S41" s="96"/>
      <c r="T41" s="96"/>
    </row>
    <row r="42" spans="2:23">
      <c r="B42" s="96"/>
      <c r="C42" s="96"/>
      <c r="D42" s="96"/>
      <c r="E42" s="96"/>
      <c r="F42" s="96"/>
      <c r="G42" s="96"/>
      <c r="H42" s="96"/>
      <c r="I42" s="96"/>
      <c r="J42" s="96"/>
      <c r="K42" s="96"/>
      <c r="L42" s="96"/>
      <c r="M42" s="96"/>
      <c r="N42" s="96"/>
      <c r="O42" s="96"/>
      <c r="P42" s="96"/>
      <c r="Q42" s="96"/>
      <c r="R42" s="96"/>
      <c r="S42" s="96"/>
      <c r="T42" s="96"/>
    </row>
    <row r="43" spans="2:23">
      <c r="B43" s="96"/>
      <c r="C43" s="96"/>
      <c r="D43" s="96"/>
      <c r="E43" s="96"/>
      <c r="F43" s="96"/>
      <c r="G43" s="96"/>
      <c r="H43" s="96"/>
      <c r="I43" s="96"/>
      <c r="J43" s="96"/>
      <c r="K43" s="96"/>
      <c r="L43" s="96"/>
      <c r="M43" s="96"/>
      <c r="N43" s="96"/>
      <c r="O43" s="96"/>
      <c r="P43" s="96"/>
      <c r="Q43" s="96"/>
      <c r="R43" s="96"/>
      <c r="S43" s="96"/>
      <c r="T43" s="96"/>
    </row>
    <row r="44" spans="2:23">
      <c r="B44" s="96"/>
      <c r="C44" s="96"/>
      <c r="D44" s="96"/>
      <c r="E44" s="96"/>
      <c r="F44" s="96"/>
      <c r="G44" s="96"/>
      <c r="H44" s="96"/>
      <c r="I44" s="96"/>
      <c r="J44" s="96"/>
      <c r="K44" s="96"/>
      <c r="L44" s="96"/>
      <c r="M44" s="96"/>
      <c r="N44" s="96"/>
      <c r="O44" s="96"/>
      <c r="P44" s="96"/>
      <c r="Q44" s="96"/>
      <c r="R44" s="96"/>
      <c r="S44" s="96"/>
      <c r="T44" s="96"/>
    </row>
    <row r="45" spans="2:23">
      <c r="B45" s="96"/>
      <c r="C45" s="96"/>
      <c r="D45" s="96"/>
      <c r="E45" s="96"/>
      <c r="F45" s="96"/>
      <c r="G45" s="96"/>
      <c r="H45" s="96"/>
      <c r="I45" s="96"/>
      <c r="J45" s="96"/>
      <c r="K45" s="96"/>
      <c r="L45" s="96"/>
      <c r="M45" s="96"/>
      <c r="N45" s="96"/>
      <c r="O45" s="96"/>
      <c r="P45" s="96"/>
      <c r="Q45" s="96"/>
      <c r="R45" s="96"/>
      <c r="S45" s="96"/>
      <c r="T45" s="96"/>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28">
    <cfRule type="cellIs" dxfId="27" priority="4" stopIfTrue="1" operator="equal">
      <formula>"División"</formula>
    </cfRule>
  </conditionalFormatting>
  <conditionalFormatting sqref="B16:B20">
    <cfRule type="cellIs" dxfId="26" priority="2" stopIfTrue="1" operator="equal">
      <formula>"División"</formula>
    </cfRule>
  </conditionalFormatting>
  <conditionalFormatting sqref="B29:B32">
    <cfRule type="cellIs" dxfId="25" priority="1" stopIfTrue="1" operator="equal">
      <formula>"División"</formula>
    </cfRule>
  </conditionalFormatting>
  <hyperlinks>
    <hyperlink ref="B1" location="Indice!D3" tooltip="VOLVER AL ÍNDICE" display="Volver al Índice" xr:uid="{89D56421-856F-4F92-9AC6-2964469E3C79}"/>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4AB55-1E80-43C1-88EF-FA7005743C3B}">
  <sheetPr codeName="Hoja28">
    <tabColor indexed="48"/>
  </sheetPr>
  <dimension ref="B1:AD45"/>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95" customFormat="1" ht="15.6">
      <c r="B2" s="204" t="s">
        <v>263</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97"/>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258</v>
      </c>
      <c r="C4" s="222"/>
      <c r="D4" s="222"/>
      <c r="E4" s="222"/>
      <c r="F4" s="222"/>
      <c r="G4" s="222"/>
      <c r="H4" s="222"/>
      <c r="I4" s="222"/>
      <c r="J4" s="222"/>
      <c r="K4" s="222"/>
      <c r="L4" s="222"/>
      <c r="M4" s="222"/>
      <c r="N4" s="222"/>
      <c r="O4" s="222"/>
      <c r="P4" s="222"/>
      <c r="Q4" s="222"/>
      <c r="R4" s="222"/>
      <c r="S4" s="222"/>
      <c r="T4" s="222"/>
      <c r="U4" s="222"/>
      <c r="V4" s="223"/>
      <c r="W4" s="18"/>
    </row>
    <row r="5" spans="2:30" s="54" customFormat="1" ht="16.2" thickBot="1">
      <c r="B5" s="97"/>
      <c r="C5" s="97"/>
      <c r="D5" s="97"/>
      <c r="E5" s="97"/>
      <c r="F5" s="97"/>
      <c r="G5" s="97"/>
      <c r="H5" s="97"/>
      <c r="I5" s="97"/>
      <c r="J5" s="97"/>
      <c r="K5" s="97"/>
      <c r="L5" s="97"/>
      <c r="M5" s="97"/>
      <c r="N5" s="97"/>
      <c r="O5" s="97"/>
      <c r="P5" s="97"/>
      <c r="Q5" s="97"/>
      <c r="R5" s="97"/>
      <c r="S5" s="97"/>
      <c r="T5" s="97"/>
      <c r="U5" s="97"/>
      <c r="V5" s="97"/>
      <c r="W5" s="72"/>
    </row>
    <row r="6" spans="2:30" s="54" customFormat="1" ht="29.25" customHeight="1" thickBot="1">
      <c r="B6" s="221" t="s">
        <v>356</v>
      </c>
      <c r="C6" s="222"/>
      <c r="D6" s="222"/>
      <c r="E6" s="222"/>
      <c r="F6" s="222"/>
      <c r="G6" s="222"/>
      <c r="H6" s="222"/>
      <c r="I6" s="222"/>
      <c r="J6" s="222"/>
      <c r="K6" s="222"/>
      <c r="L6" s="222"/>
      <c r="M6" s="222"/>
      <c r="N6" s="222"/>
      <c r="O6" s="222"/>
      <c r="P6" s="222"/>
      <c r="Q6" s="222"/>
      <c r="R6" s="222"/>
      <c r="S6" s="222"/>
      <c r="T6" s="222"/>
      <c r="U6" s="222"/>
      <c r="V6" s="223"/>
      <c r="W6" s="112"/>
    </row>
    <row r="7" spans="2:30" s="54" customFormat="1" ht="11.25" customHeight="1"/>
    <row r="8" spans="2:30" s="54" customFormat="1" ht="11.25" customHeight="1" thickBot="1"/>
    <row r="9" spans="2:30" s="54" customForma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224" t="s">
        <v>262</v>
      </c>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268"/>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268"/>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269"/>
    </row>
    <row r="13" spans="2:30" s="54" customFormat="1">
      <c r="B13" s="50"/>
      <c r="C13" s="106"/>
      <c r="D13" s="115"/>
      <c r="E13" s="115"/>
      <c r="F13" s="115"/>
      <c r="G13" s="115"/>
      <c r="H13" s="115"/>
      <c r="I13" s="115"/>
      <c r="J13" s="115"/>
      <c r="K13" s="115"/>
      <c r="L13" s="115"/>
      <c r="M13" s="115"/>
      <c r="N13" s="115"/>
      <c r="O13" s="115"/>
      <c r="P13" s="115"/>
      <c r="Q13" s="115"/>
      <c r="R13" s="115"/>
      <c r="S13" s="115"/>
      <c r="T13" s="50"/>
      <c r="U13" s="80"/>
      <c r="V13" s="134"/>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t="s">
        <v>346</v>
      </c>
      <c r="E15" s="59" t="s">
        <v>346</v>
      </c>
      <c r="F15" s="59" t="s">
        <v>346</v>
      </c>
      <c r="G15" s="59" t="s">
        <v>346</v>
      </c>
      <c r="H15" s="59" t="s">
        <v>346</v>
      </c>
      <c r="I15" s="59" t="s">
        <v>346</v>
      </c>
      <c r="J15" s="59" t="s">
        <v>346</v>
      </c>
      <c r="K15" s="59" t="s">
        <v>346</v>
      </c>
      <c r="L15" s="59" t="s">
        <v>346</v>
      </c>
      <c r="M15" s="59" t="s">
        <v>346</v>
      </c>
      <c r="N15" s="59" t="s">
        <v>346</v>
      </c>
      <c r="O15" s="59" t="s">
        <v>346</v>
      </c>
      <c r="P15" s="59" t="s">
        <v>346</v>
      </c>
      <c r="Q15" s="59" t="s">
        <v>346</v>
      </c>
      <c r="R15" s="59" t="s">
        <v>346</v>
      </c>
      <c r="S15" s="59" t="s">
        <v>346</v>
      </c>
      <c r="T15" s="59" t="s">
        <v>346</v>
      </c>
      <c r="U15" s="83"/>
      <c r="V15" s="59" t="s">
        <v>346</v>
      </c>
      <c r="W15" s="83"/>
      <c r="X15" s="56"/>
      <c r="Y15" s="56"/>
      <c r="Z15" s="56"/>
      <c r="AA15" s="56"/>
      <c r="AB15" s="56"/>
      <c r="AC15" s="56"/>
      <c r="AD15" s="56"/>
    </row>
    <row r="16" spans="2:30">
      <c r="B16" s="61" t="s">
        <v>69</v>
      </c>
      <c r="C16" s="102"/>
      <c r="D16" s="62" t="s">
        <v>346</v>
      </c>
      <c r="E16" s="62" t="s">
        <v>346</v>
      </c>
      <c r="F16" s="62" t="s">
        <v>346</v>
      </c>
      <c r="G16" s="62" t="s">
        <v>346</v>
      </c>
      <c r="H16" s="62" t="s">
        <v>346</v>
      </c>
      <c r="I16" s="62" t="s">
        <v>346</v>
      </c>
      <c r="J16" s="62" t="s">
        <v>346</v>
      </c>
      <c r="K16" s="62" t="s">
        <v>346</v>
      </c>
      <c r="L16" s="62" t="s">
        <v>346</v>
      </c>
      <c r="M16" s="62" t="s">
        <v>346</v>
      </c>
      <c r="N16" s="62" t="s">
        <v>346</v>
      </c>
      <c r="O16" s="62" t="s">
        <v>346</v>
      </c>
      <c r="P16" s="62" t="s">
        <v>346</v>
      </c>
      <c r="Q16" s="62" t="s">
        <v>346</v>
      </c>
      <c r="R16" s="62" t="s">
        <v>346</v>
      </c>
      <c r="S16" s="62" t="s">
        <v>346</v>
      </c>
      <c r="T16" s="62" t="s">
        <v>346</v>
      </c>
      <c r="U16" s="83"/>
      <c r="V16" s="62" t="s">
        <v>346</v>
      </c>
      <c r="W16" s="83"/>
      <c r="X16" s="56"/>
      <c r="Y16" s="56"/>
      <c r="Z16" s="56"/>
      <c r="AA16" s="56"/>
      <c r="AB16" s="56"/>
      <c r="AC16" s="56"/>
      <c r="AD16" s="56"/>
    </row>
    <row r="17" spans="2:30">
      <c r="B17" s="61" t="s">
        <v>70</v>
      </c>
      <c r="C17" s="102"/>
      <c r="D17" s="62" t="s">
        <v>346</v>
      </c>
      <c r="E17" s="62" t="s">
        <v>346</v>
      </c>
      <c r="F17" s="62" t="s">
        <v>346</v>
      </c>
      <c r="G17" s="62" t="s">
        <v>346</v>
      </c>
      <c r="H17" s="62" t="s">
        <v>346</v>
      </c>
      <c r="I17" s="62" t="s">
        <v>346</v>
      </c>
      <c r="J17" s="62" t="s">
        <v>346</v>
      </c>
      <c r="K17" s="62" t="s">
        <v>346</v>
      </c>
      <c r="L17" s="62" t="s">
        <v>346</v>
      </c>
      <c r="M17" s="62" t="s">
        <v>346</v>
      </c>
      <c r="N17" s="62" t="s">
        <v>346</v>
      </c>
      <c r="O17" s="62" t="s">
        <v>346</v>
      </c>
      <c r="P17" s="62" t="s">
        <v>346</v>
      </c>
      <c r="Q17" s="62" t="s">
        <v>346</v>
      </c>
      <c r="R17" s="62" t="s">
        <v>346</v>
      </c>
      <c r="S17" s="62" t="s">
        <v>346</v>
      </c>
      <c r="T17" s="62" t="s">
        <v>346</v>
      </c>
      <c r="U17" s="83"/>
      <c r="V17" s="62" t="s">
        <v>346</v>
      </c>
      <c r="W17" s="83"/>
      <c r="X17" s="56"/>
      <c r="Y17" s="56"/>
      <c r="Z17" s="56"/>
      <c r="AA17" s="56"/>
      <c r="AB17" s="56"/>
      <c r="AC17" s="56"/>
      <c r="AD17" s="56"/>
    </row>
    <row r="18" spans="2:30">
      <c r="B18" s="61" t="s">
        <v>108</v>
      </c>
      <c r="C18" s="102"/>
      <c r="D18" s="62">
        <v>3.5999998886747854E-2</v>
      </c>
      <c r="E18" s="62">
        <v>8.2500000533208509E-2</v>
      </c>
      <c r="F18" s="62">
        <v>0.21874999983720464</v>
      </c>
      <c r="G18" s="62" t="s">
        <v>346</v>
      </c>
      <c r="H18" s="62" t="s">
        <v>346</v>
      </c>
      <c r="I18" s="62" t="s">
        <v>346</v>
      </c>
      <c r="J18" s="62" t="s">
        <v>346</v>
      </c>
      <c r="K18" s="62" t="s">
        <v>346</v>
      </c>
      <c r="L18" s="62" t="s">
        <v>346</v>
      </c>
      <c r="M18" s="62" t="s">
        <v>346</v>
      </c>
      <c r="N18" s="62" t="s">
        <v>346</v>
      </c>
      <c r="O18" s="62" t="s">
        <v>346</v>
      </c>
      <c r="P18" s="62" t="s">
        <v>346</v>
      </c>
      <c r="Q18" s="62" t="s">
        <v>346</v>
      </c>
      <c r="R18" s="62" t="s">
        <v>346</v>
      </c>
      <c r="S18" s="62" t="s">
        <v>346</v>
      </c>
      <c r="T18" s="62">
        <v>0.14909358210116769</v>
      </c>
      <c r="U18" s="83"/>
      <c r="V18" s="62">
        <v>0.14909358210116769</v>
      </c>
      <c r="W18" s="83"/>
      <c r="X18" s="56"/>
      <c r="Y18" s="56"/>
      <c r="Z18" s="56"/>
      <c r="AA18" s="56"/>
      <c r="AB18" s="56"/>
      <c r="AC18" s="56"/>
      <c r="AD18" s="56"/>
    </row>
    <row r="19" spans="2:30">
      <c r="B19" s="61" t="s">
        <v>109</v>
      </c>
      <c r="C19" s="102"/>
      <c r="D19" s="62" t="s">
        <v>346</v>
      </c>
      <c r="E19" s="62">
        <v>8.250000170964128E-2</v>
      </c>
      <c r="F19" s="62">
        <v>0.2187500005488153</v>
      </c>
      <c r="G19" s="62" t="s">
        <v>346</v>
      </c>
      <c r="H19" s="62" t="s">
        <v>346</v>
      </c>
      <c r="I19" s="62" t="s">
        <v>346</v>
      </c>
      <c r="J19" s="62" t="s">
        <v>346</v>
      </c>
      <c r="K19" s="62" t="s">
        <v>346</v>
      </c>
      <c r="L19" s="62" t="s">
        <v>346</v>
      </c>
      <c r="M19" s="62" t="s">
        <v>346</v>
      </c>
      <c r="N19" s="62" t="s">
        <v>346</v>
      </c>
      <c r="O19" s="62" t="s">
        <v>346</v>
      </c>
      <c r="P19" s="62" t="s">
        <v>346</v>
      </c>
      <c r="Q19" s="62" t="s">
        <v>346</v>
      </c>
      <c r="R19" s="62" t="s">
        <v>346</v>
      </c>
      <c r="S19" s="62" t="s">
        <v>346</v>
      </c>
      <c r="T19" s="62">
        <v>0.10270811150281949</v>
      </c>
      <c r="U19" s="83"/>
      <c r="V19" s="62">
        <v>0.10270811150281949</v>
      </c>
      <c r="W19" s="83"/>
      <c r="X19" s="56"/>
      <c r="Y19" s="56"/>
      <c r="Z19" s="56"/>
      <c r="AA19" s="56"/>
      <c r="AB19" s="56"/>
      <c r="AC19" s="56"/>
      <c r="AD19" s="56"/>
    </row>
    <row r="20" spans="2:30">
      <c r="B20" s="61" t="s">
        <v>73</v>
      </c>
      <c r="C20" s="102"/>
      <c r="D20" s="62" t="s">
        <v>346</v>
      </c>
      <c r="E20" s="62">
        <v>8.2499993259715174E-2</v>
      </c>
      <c r="F20" s="62">
        <v>0.2187500550352294</v>
      </c>
      <c r="G20" s="62">
        <v>1.7499999369808912</v>
      </c>
      <c r="H20" s="62" t="s">
        <v>346</v>
      </c>
      <c r="I20" s="62" t="s">
        <v>346</v>
      </c>
      <c r="J20" s="62" t="s">
        <v>346</v>
      </c>
      <c r="K20" s="62" t="s">
        <v>346</v>
      </c>
      <c r="L20" s="62" t="s">
        <v>346</v>
      </c>
      <c r="M20" s="62" t="s">
        <v>346</v>
      </c>
      <c r="N20" s="62" t="s">
        <v>346</v>
      </c>
      <c r="O20" s="62" t="s">
        <v>346</v>
      </c>
      <c r="P20" s="62" t="s">
        <v>346</v>
      </c>
      <c r="Q20" s="62" t="s">
        <v>346</v>
      </c>
      <c r="R20" s="62" t="s">
        <v>346</v>
      </c>
      <c r="S20" s="62" t="s">
        <v>346</v>
      </c>
      <c r="T20" s="62">
        <v>0.61628909985003033</v>
      </c>
      <c r="U20" s="83"/>
      <c r="V20" s="62">
        <v>0.61628909985003033</v>
      </c>
      <c r="W20" s="83"/>
      <c r="X20" s="56"/>
      <c r="Y20" s="56"/>
      <c r="Z20" s="56"/>
      <c r="AA20" s="56"/>
      <c r="AB20" s="56"/>
      <c r="AC20" s="56"/>
      <c r="AD20" s="56"/>
    </row>
    <row r="21" spans="2:30">
      <c r="B21" s="61" t="s">
        <v>74</v>
      </c>
      <c r="C21" s="56"/>
      <c r="D21" s="62">
        <v>3.5999999999999997E-2</v>
      </c>
      <c r="E21" s="62" t="s">
        <v>346</v>
      </c>
      <c r="F21" s="62" t="s">
        <v>346</v>
      </c>
      <c r="G21" s="62" t="s">
        <v>346</v>
      </c>
      <c r="H21" s="62" t="s">
        <v>346</v>
      </c>
      <c r="I21" s="62" t="s">
        <v>346</v>
      </c>
      <c r="J21" s="62" t="s">
        <v>346</v>
      </c>
      <c r="K21" s="62" t="s">
        <v>346</v>
      </c>
      <c r="L21" s="62" t="s">
        <v>346</v>
      </c>
      <c r="M21" s="62" t="s">
        <v>346</v>
      </c>
      <c r="N21" s="62" t="s">
        <v>346</v>
      </c>
      <c r="O21" s="62" t="s">
        <v>346</v>
      </c>
      <c r="P21" s="62" t="s">
        <v>346</v>
      </c>
      <c r="Q21" s="62" t="s">
        <v>346</v>
      </c>
      <c r="R21" s="62" t="s">
        <v>346</v>
      </c>
      <c r="S21" s="62" t="s">
        <v>346</v>
      </c>
      <c r="T21" s="62">
        <v>3.5999999999999997E-2</v>
      </c>
      <c r="U21" s="83"/>
      <c r="V21" s="62">
        <v>3.5999999999999997E-2</v>
      </c>
      <c r="W21" s="83"/>
      <c r="X21" s="56"/>
      <c r="Y21" s="56"/>
      <c r="Z21" s="56"/>
      <c r="AA21" s="56"/>
      <c r="AB21" s="56"/>
      <c r="AC21" s="56"/>
      <c r="AD21" s="56"/>
    </row>
    <row r="22" spans="2:30">
      <c r="B22" s="61" t="s">
        <v>75</v>
      </c>
      <c r="C22" s="56"/>
      <c r="D22" s="62" t="s">
        <v>346</v>
      </c>
      <c r="E22" s="62" t="s">
        <v>346</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t="s">
        <v>346</v>
      </c>
      <c r="U22" s="83"/>
      <c r="V22" s="62" t="s">
        <v>346</v>
      </c>
      <c r="W22" s="83"/>
      <c r="X22" s="56"/>
      <c r="Y22" s="56"/>
      <c r="Z22" s="56"/>
      <c r="AA22" s="56"/>
      <c r="AB22" s="56"/>
      <c r="AC22" s="56"/>
      <c r="AD22" s="56"/>
    </row>
    <row r="23" spans="2:30">
      <c r="B23" s="61" t="s">
        <v>76</v>
      </c>
      <c r="C23" s="56"/>
      <c r="D23" s="62" t="s">
        <v>346</v>
      </c>
      <c r="E23" s="62" t="s">
        <v>346</v>
      </c>
      <c r="F23" s="62" t="s">
        <v>346</v>
      </c>
      <c r="G23" s="62" t="s">
        <v>346</v>
      </c>
      <c r="H23" s="62" t="s">
        <v>346</v>
      </c>
      <c r="I23" s="62" t="s">
        <v>346</v>
      </c>
      <c r="J23" s="62" t="s">
        <v>346</v>
      </c>
      <c r="K23" s="62" t="s">
        <v>346</v>
      </c>
      <c r="L23" s="62" t="s">
        <v>346</v>
      </c>
      <c r="M23" s="62" t="s">
        <v>346</v>
      </c>
      <c r="N23" s="62" t="s">
        <v>346</v>
      </c>
      <c r="O23" s="62" t="s">
        <v>346</v>
      </c>
      <c r="P23" s="62" t="s">
        <v>346</v>
      </c>
      <c r="Q23" s="62" t="s">
        <v>346</v>
      </c>
      <c r="R23" s="62" t="s">
        <v>346</v>
      </c>
      <c r="S23" s="62" t="s">
        <v>346</v>
      </c>
      <c r="T23" s="62" t="s">
        <v>346</v>
      </c>
      <c r="U23" s="83"/>
      <c r="V23" s="62" t="s">
        <v>346</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0</v>
      </c>
      <c r="E25" s="62">
        <v>8.2500013067923691E-2</v>
      </c>
      <c r="F25" s="62">
        <v>0.21889332300911313</v>
      </c>
      <c r="G25" s="62" t="s">
        <v>346</v>
      </c>
      <c r="H25" s="62" t="s">
        <v>346</v>
      </c>
      <c r="I25" s="62" t="s">
        <v>346</v>
      </c>
      <c r="J25" s="62" t="s">
        <v>346</v>
      </c>
      <c r="K25" s="62" t="s">
        <v>346</v>
      </c>
      <c r="L25" s="62" t="s">
        <v>346</v>
      </c>
      <c r="M25" s="62" t="s">
        <v>346</v>
      </c>
      <c r="N25" s="62" t="s">
        <v>346</v>
      </c>
      <c r="O25" s="62" t="s">
        <v>346</v>
      </c>
      <c r="P25" s="62" t="s">
        <v>346</v>
      </c>
      <c r="Q25" s="62" t="s">
        <v>346</v>
      </c>
      <c r="R25" s="62" t="s">
        <v>346</v>
      </c>
      <c r="S25" s="62" t="s">
        <v>346</v>
      </c>
      <c r="T25" s="62">
        <v>7.7836856853758241E-2</v>
      </c>
      <c r="U25" s="83"/>
      <c r="V25" s="62">
        <v>7.7836856853758241E-2</v>
      </c>
      <c r="W25" s="83"/>
      <c r="X25" s="56"/>
      <c r="Y25" s="56"/>
      <c r="Z25" s="56"/>
      <c r="AA25" s="56"/>
      <c r="AB25" s="56"/>
      <c r="AC25" s="56"/>
      <c r="AD25" s="56"/>
    </row>
    <row r="26" spans="2:30">
      <c r="B26" s="61" t="s">
        <v>80</v>
      </c>
      <c r="C26" s="56"/>
      <c r="D26" s="62" t="s">
        <v>346</v>
      </c>
      <c r="E26" s="62">
        <v>8.249999738208974E-2</v>
      </c>
      <c r="F26" s="62" t="s">
        <v>346</v>
      </c>
      <c r="G26" s="62" t="s">
        <v>346</v>
      </c>
      <c r="H26" s="62" t="s">
        <v>346</v>
      </c>
      <c r="I26" s="62" t="s">
        <v>346</v>
      </c>
      <c r="J26" s="62" t="s">
        <v>346</v>
      </c>
      <c r="K26" s="62" t="s">
        <v>346</v>
      </c>
      <c r="L26" s="62" t="s">
        <v>346</v>
      </c>
      <c r="M26" s="62" t="s">
        <v>346</v>
      </c>
      <c r="N26" s="62" t="s">
        <v>346</v>
      </c>
      <c r="O26" s="62" t="s">
        <v>346</v>
      </c>
      <c r="P26" s="62" t="s">
        <v>346</v>
      </c>
      <c r="Q26" s="62" t="s">
        <v>346</v>
      </c>
      <c r="R26" s="62" t="s">
        <v>346</v>
      </c>
      <c r="S26" s="62" t="s">
        <v>346</v>
      </c>
      <c r="T26" s="62">
        <v>8.249999738208974E-2</v>
      </c>
      <c r="U26" s="83"/>
      <c r="V26" s="62">
        <v>8.249999738208974E-2</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t="s">
        <v>346</v>
      </c>
      <c r="E28" s="62" t="s">
        <v>346</v>
      </c>
      <c r="F28" s="62" t="s">
        <v>346</v>
      </c>
      <c r="G28" s="62" t="s">
        <v>346</v>
      </c>
      <c r="H28" s="62" t="s">
        <v>346</v>
      </c>
      <c r="I28" s="62" t="s">
        <v>346</v>
      </c>
      <c r="J28" s="62" t="s">
        <v>346</v>
      </c>
      <c r="K28" s="62" t="s">
        <v>346</v>
      </c>
      <c r="L28" s="62" t="s">
        <v>346</v>
      </c>
      <c r="M28" s="62" t="s">
        <v>346</v>
      </c>
      <c r="N28" s="62" t="s">
        <v>346</v>
      </c>
      <c r="O28" s="62" t="s">
        <v>346</v>
      </c>
      <c r="P28" s="62" t="s">
        <v>346</v>
      </c>
      <c r="Q28" s="62" t="s">
        <v>346</v>
      </c>
      <c r="R28" s="62" t="s">
        <v>346</v>
      </c>
      <c r="S28" s="62" t="s">
        <v>346</v>
      </c>
      <c r="T28" s="62" t="s">
        <v>346</v>
      </c>
      <c r="U28" s="83"/>
      <c r="V28" s="62" t="s">
        <v>346</v>
      </c>
      <c r="W28" s="83"/>
      <c r="X28" s="56"/>
      <c r="Y28" s="56"/>
      <c r="Z28" s="56"/>
      <c r="AA28" s="56"/>
      <c r="AB28" s="56"/>
      <c r="AC28" s="56"/>
      <c r="AD28" s="56"/>
    </row>
    <row r="29" spans="2:30">
      <c r="B29" s="61" t="s">
        <v>83</v>
      </c>
      <c r="C29" s="102"/>
      <c r="D29" s="62">
        <v>3.5999998473015028E-2</v>
      </c>
      <c r="E29" s="62" t="s">
        <v>346</v>
      </c>
      <c r="F29" s="62" t="s">
        <v>346</v>
      </c>
      <c r="G29" s="62" t="s">
        <v>346</v>
      </c>
      <c r="H29" s="62" t="s">
        <v>346</v>
      </c>
      <c r="I29" s="62" t="s">
        <v>346</v>
      </c>
      <c r="J29" s="62" t="s">
        <v>346</v>
      </c>
      <c r="K29" s="62" t="s">
        <v>346</v>
      </c>
      <c r="L29" s="62" t="s">
        <v>346</v>
      </c>
      <c r="M29" s="62" t="s">
        <v>346</v>
      </c>
      <c r="N29" s="62" t="s">
        <v>346</v>
      </c>
      <c r="O29" s="62" t="s">
        <v>346</v>
      </c>
      <c r="P29" s="62" t="s">
        <v>346</v>
      </c>
      <c r="Q29" s="62" t="s">
        <v>346</v>
      </c>
      <c r="R29" s="62" t="s">
        <v>346</v>
      </c>
      <c r="S29" s="62" t="s">
        <v>346</v>
      </c>
      <c r="T29" s="62">
        <v>3.5999998473015028E-2</v>
      </c>
      <c r="U29" s="83"/>
      <c r="V29" s="62">
        <v>3.5999998473015028E-2</v>
      </c>
      <c r="W29" s="83"/>
      <c r="X29" s="56"/>
      <c r="Y29" s="56"/>
      <c r="Z29" s="56"/>
      <c r="AA29" s="56"/>
      <c r="AB29" s="56"/>
      <c r="AC29" s="56"/>
      <c r="AD29" s="56"/>
    </row>
    <row r="30" spans="2:30">
      <c r="B30" s="61" t="s">
        <v>110</v>
      </c>
      <c r="C30" s="102"/>
      <c r="D30" s="62" t="s">
        <v>346</v>
      </c>
      <c r="E30" s="62" t="s">
        <v>346</v>
      </c>
      <c r="F30" s="62" t="s">
        <v>346</v>
      </c>
      <c r="G30" s="62" t="s">
        <v>346</v>
      </c>
      <c r="H30" s="62" t="s">
        <v>346</v>
      </c>
      <c r="I30" s="62" t="s">
        <v>346</v>
      </c>
      <c r="J30" s="62" t="s">
        <v>346</v>
      </c>
      <c r="K30" s="62" t="s">
        <v>346</v>
      </c>
      <c r="L30" s="62" t="s">
        <v>346</v>
      </c>
      <c r="M30" s="62" t="s">
        <v>346</v>
      </c>
      <c r="N30" s="62" t="s">
        <v>346</v>
      </c>
      <c r="O30" s="62" t="s">
        <v>346</v>
      </c>
      <c r="P30" s="62" t="s">
        <v>346</v>
      </c>
      <c r="Q30" s="62" t="s">
        <v>346</v>
      </c>
      <c r="R30" s="62" t="s">
        <v>346</v>
      </c>
      <c r="S30" s="62" t="s">
        <v>346</v>
      </c>
      <c r="T30" s="62" t="s">
        <v>346</v>
      </c>
      <c r="U30" s="83"/>
      <c r="V30" s="62" t="s">
        <v>346</v>
      </c>
      <c r="W30" s="83"/>
      <c r="X30" s="56"/>
      <c r="Y30" s="56"/>
      <c r="Z30" s="56"/>
      <c r="AA30" s="56"/>
      <c r="AB30" s="56"/>
      <c r="AC30" s="56"/>
      <c r="AD30" s="56"/>
    </row>
    <row r="31" spans="2:30">
      <c r="B31" s="61" t="s">
        <v>84</v>
      </c>
      <c r="C31" s="102"/>
      <c r="D31" s="62" t="s">
        <v>346</v>
      </c>
      <c r="E31" s="62" t="s">
        <v>346</v>
      </c>
      <c r="F31" s="62" t="s">
        <v>346</v>
      </c>
      <c r="G31" s="62" t="s">
        <v>346</v>
      </c>
      <c r="H31" s="62" t="s">
        <v>346</v>
      </c>
      <c r="I31" s="62" t="s">
        <v>346</v>
      </c>
      <c r="J31" s="62" t="s">
        <v>346</v>
      </c>
      <c r="K31" s="62" t="s">
        <v>346</v>
      </c>
      <c r="L31" s="62" t="s">
        <v>346</v>
      </c>
      <c r="M31" s="62" t="s">
        <v>346</v>
      </c>
      <c r="N31" s="62" t="s">
        <v>346</v>
      </c>
      <c r="O31" s="62" t="s">
        <v>346</v>
      </c>
      <c r="P31" s="62" t="s">
        <v>346</v>
      </c>
      <c r="Q31" s="62" t="s">
        <v>346</v>
      </c>
      <c r="R31" s="62" t="s">
        <v>346</v>
      </c>
      <c r="S31" s="62" t="s">
        <v>346</v>
      </c>
      <c r="T31" s="62" t="s">
        <v>346</v>
      </c>
      <c r="U31" s="83"/>
      <c r="V31" s="62" t="s">
        <v>346</v>
      </c>
      <c r="W31" s="83"/>
      <c r="X31" s="56"/>
      <c r="Y31" s="56"/>
      <c r="Z31" s="56"/>
      <c r="AA31" s="56"/>
      <c r="AB31" s="56"/>
      <c r="AC31" s="56"/>
      <c r="AD31" s="56"/>
    </row>
    <row r="32" spans="2:30" ht="13.8" thickBot="1">
      <c r="B32" s="61" t="s">
        <v>85</v>
      </c>
      <c r="C32" s="102"/>
      <c r="D32" s="62">
        <v>3.6000000160544089E-2</v>
      </c>
      <c r="E32" s="62">
        <v>8.2499999560692053E-2</v>
      </c>
      <c r="F32" s="62">
        <v>0.21874999984754784</v>
      </c>
      <c r="G32" s="62" t="s">
        <v>346</v>
      </c>
      <c r="H32" s="62" t="s">
        <v>346</v>
      </c>
      <c r="I32" s="62" t="s">
        <v>346</v>
      </c>
      <c r="J32" s="62" t="s">
        <v>346</v>
      </c>
      <c r="K32" s="62" t="s">
        <v>346</v>
      </c>
      <c r="L32" s="62" t="s">
        <v>346</v>
      </c>
      <c r="M32" s="62" t="s">
        <v>346</v>
      </c>
      <c r="N32" s="62" t="s">
        <v>346</v>
      </c>
      <c r="O32" s="62" t="s">
        <v>346</v>
      </c>
      <c r="P32" s="62" t="s">
        <v>346</v>
      </c>
      <c r="Q32" s="62" t="s">
        <v>346</v>
      </c>
      <c r="R32" s="62" t="s">
        <v>346</v>
      </c>
      <c r="S32" s="62" t="s">
        <v>346</v>
      </c>
      <c r="T32" s="62">
        <v>8.3892974729185651E-2</v>
      </c>
      <c r="U32" s="83"/>
      <c r="V32" s="62">
        <v>8.3892974729185651E-2</v>
      </c>
      <c r="W32" s="83"/>
      <c r="X32" s="56"/>
      <c r="Y32" s="56"/>
      <c r="Z32" s="56"/>
      <c r="AA32" s="56"/>
      <c r="AB32" s="56"/>
      <c r="AC32" s="56"/>
      <c r="AD32" s="56"/>
    </row>
    <row r="33" spans="2:23" s="54" customFormat="1" ht="15" thickBot="1">
      <c r="B33" s="64" t="s">
        <v>86</v>
      </c>
      <c r="C33" s="96"/>
      <c r="D33" s="66">
        <v>3.5798330125224417E-2</v>
      </c>
      <c r="E33" s="66">
        <v>8.2500001182111204E-2</v>
      </c>
      <c r="F33" s="66">
        <v>0.21875000015492935</v>
      </c>
      <c r="G33" s="66">
        <v>1.7499999369808912</v>
      </c>
      <c r="H33" s="66" t="s">
        <v>346</v>
      </c>
      <c r="I33" s="66" t="s">
        <v>346</v>
      </c>
      <c r="J33" s="66" t="s">
        <v>346</v>
      </c>
      <c r="K33" s="66" t="s">
        <v>346</v>
      </c>
      <c r="L33" s="66" t="s">
        <v>346</v>
      </c>
      <c r="M33" s="66" t="s">
        <v>346</v>
      </c>
      <c r="N33" s="66" t="s">
        <v>346</v>
      </c>
      <c r="O33" s="66" t="s">
        <v>346</v>
      </c>
      <c r="P33" s="66" t="s">
        <v>346</v>
      </c>
      <c r="Q33" s="66" t="s">
        <v>346</v>
      </c>
      <c r="R33" s="66" t="s">
        <v>346</v>
      </c>
      <c r="S33" s="66" t="s">
        <v>346</v>
      </c>
      <c r="T33" s="66">
        <v>0.13552612046220694</v>
      </c>
      <c r="U33" s="84"/>
      <c r="V33" s="66">
        <v>0.13552612046220694</v>
      </c>
      <c r="W33" s="119"/>
    </row>
    <row r="34" spans="2:23">
      <c r="B34" s="96"/>
      <c r="C34" s="96"/>
      <c r="D34" s="96"/>
      <c r="E34" s="96"/>
      <c r="F34" s="96"/>
      <c r="G34" s="96"/>
      <c r="H34" s="96"/>
      <c r="I34" s="96"/>
      <c r="J34" s="96"/>
      <c r="K34" s="96"/>
      <c r="L34" s="96"/>
      <c r="M34" s="96"/>
      <c r="N34" s="96"/>
      <c r="O34" s="96"/>
      <c r="P34" s="96"/>
      <c r="Q34" s="96"/>
      <c r="R34" s="96"/>
      <c r="S34" s="96"/>
      <c r="T34" s="96"/>
    </row>
    <row r="36" spans="2:23" ht="13.8">
      <c r="B36" s="69" t="s">
        <v>42</v>
      </c>
      <c r="C36" s="85"/>
      <c r="D36" s="96"/>
      <c r="E36" s="96"/>
      <c r="F36" s="96"/>
      <c r="G36" s="96"/>
      <c r="H36" s="96"/>
      <c r="I36" s="96"/>
      <c r="J36" s="96"/>
      <c r="K36" s="96"/>
      <c r="L36" s="96"/>
      <c r="M36" s="96"/>
      <c r="N36" s="96"/>
      <c r="O36" s="96"/>
      <c r="P36" s="96"/>
      <c r="Q36" s="96"/>
      <c r="R36" s="96"/>
      <c r="S36" s="96"/>
      <c r="T36" s="96"/>
    </row>
    <row r="37" spans="2:23">
      <c r="B37" s="96"/>
      <c r="C37" s="96"/>
      <c r="D37" s="96"/>
      <c r="E37" s="96"/>
      <c r="F37" s="96"/>
      <c r="G37" s="96"/>
      <c r="H37" s="96"/>
      <c r="I37" s="96"/>
      <c r="J37" s="96"/>
      <c r="K37" s="96"/>
      <c r="L37" s="96"/>
      <c r="M37" s="96"/>
      <c r="N37" s="96"/>
      <c r="O37" s="96"/>
      <c r="P37" s="96"/>
      <c r="Q37" s="96"/>
      <c r="R37" s="96"/>
      <c r="S37" s="96"/>
      <c r="T37" s="96"/>
    </row>
    <row r="38" spans="2:23">
      <c r="B38" s="96"/>
      <c r="C38" s="96"/>
      <c r="D38" s="96"/>
      <c r="E38" s="96"/>
      <c r="F38" s="96"/>
      <c r="G38" s="96"/>
      <c r="H38" s="96"/>
      <c r="I38" s="96"/>
      <c r="J38" s="96"/>
      <c r="K38" s="96"/>
      <c r="L38" s="96"/>
      <c r="M38" s="96"/>
      <c r="N38" s="96"/>
      <c r="O38" s="96"/>
      <c r="P38" s="96"/>
      <c r="Q38" s="96"/>
      <c r="R38" s="96"/>
      <c r="S38" s="96"/>
      <c r="T38" s="96"/>
    </row>
    <row r="39" spans="2:23">
      <c r="B39" s="96"/>
      <c r="C39" s="96"/>
      <c r="D39" s="96"/>
      <c r="E39" s="96"/>
      <c r="F39" s="96"/>
      <c r="G39" s="96"/>
      <c r="H39" s="96"/>
      <c r="I39" s="96"/>
      <c r="J39" s="96"/>
      <c r="K39" s="96"/>
      <c r="L39" s="96"/>
      <c r="M39" s="96"/>
      <c r="N39" s="96"/>
      <c r="O39" s="96"/>
      <c r="P39" s="96"/>
      <c r="Q39" s="96"/>
      <c r="R39" s="96"/>
      <c r="S39" s="96"/>
      <c r="T39" s="96"/>
    </row>
    <row r="40" spans="2:23">
      <c r="B40" s="96"/>
      <c r="C40" s="96"/>
      <c r="D40" s="96"/>
      <c r="E40" s="96"/>
      <c r="F40" s="96"/>
      <c r="G40" s="96"/>
      <c r="H40" s="96"/>
      <c r="I40" s="96"/>
      <c r="J40" s="96"/>
      <c r="K40" s="96"/>
      <c r="L40" s="96"/>
      <c r="M40" s="96"/>
      <c r="N40" s="96"/>
      <c r="O40" s="96"/>
      <c r="P40" s="96"/>
      <c r="Q40" s="96"/>
      <c r="R40" s="96"/>
      <c r="S40" s="96"/>
      <c r="T40" s="96"/>
    </row>
    <row r="41" spans="2:23">
      <c r="B41" s="96"/>
      <c r="C41" s="96"/>
      <c r="D41" s="96"/>
      <c r="E41" s="96"/>
      <c r="F41" s="96"/>
      <c r="G41" s="96"/>
      <c r="H41" s="96"/>
      <c r="I41" s="96"/>
      <c r="J41" s="96"/>
      <c r="K41" s="96"/>
      <c r="L41" s="96"/>
      <c r="M41" s="96"/>
      <c r="N41" s="96"/>
      <c r="O41" s="96"/>
      <c r="P41" s="96"/>
      <c r="Q41" s="96"/>
      <c r="R41" s="96"/>
      <c r="S41" s="96"/>
      <c r="T41" s="96"/>
    </row>
    <row r="42" spans="2:23">
      <c r="B42" s="96"/>
      <c r="C42" s="96"/>
      <c r="D42" s="96"/>
      <c r="E42" s="96"/>
      <c r="F42" s="96"/>
      <c r="G42" s="96"/>
      <c r="H42" s="96"/>
      <c r="I42" s="96"/>
      <c r="J42" s="96"/>
      <c r="K42" s="96"/>
      <c r="L42" s="96"/>
      <c r="M42" s="96"/>
      <c r="N42" s="96"/>
      <c r="O42" s="96"/>
      <c r="P42" s="96"/>
      <c r="Q42" s="96"/>
      <c r="R42" s="96"/>
      <c r="S42" s="96"/>
      <c r="T42" s="96"/>
    </row>
    <row r="43" spans="2:23">
      <c r="B43" s="96"/>
      <c r="C43" s="96"/>
      <c r="D43" s="96"/>
      <c r="E43" s="96"/>
      <c r="F43" s="96"/>
      <c r="G43" s="96"/>
      <c r="H43" s="96"/>
      <c r="I43" s="96"/>
      <c r="J43" s="96"/>
      <c r="K43" s="96"/>
      <c r="L43" s="96"/>
      <c r="M43" s="96"/>
      <c r="N43" s="96"/>
      <c r="O43" s="96"/>
      <c r="P43" s="96"/>
      <c r="Q43" s="96"/>
      <c r="R43" s="96"/>
      <c r="S43" s="96"/>
      <c r="T43" s="96"/>
    </row>
    <row r="44" spans="2:23">
      <c r="B44" s="96"/>
      <c r="C44" s="96"/>
      <c r="D44" s="96"/>
      <c r="E44" s="96"/>
      <c r="F44" s="96"/>
      <c r="G44" s="96"/>
      <c r="H44" s="96"/>
      <c r="I44" s="96"/>
      <c r="J44" s="96"/>
      <c r="K44" s="96"/>
      <c r="L44" s="96"/>
      <c r="M44" s="96"/>
      <c r="N44" s="96"/>
      <c r="O44" s="96"/>
      <c r="P44" s="96"/>
      <c r="Q44" s="96"/>
      <c r="R44" s="96"/>
      <c r="S44" s="96"/>
      <c r="T44" s="96"/>
    </row>
    <row r="45" spans="2:23">
      <c r="B45" s="96"/>
      <c r="C45" s="96"/>
      <c r="D45" s="96"/>
      <c r="E45" s="96"/>
      <c r="F45" s="96"/>
      <c r="G45" s="96"/>
      <c r="H45" s="96"/>
      <c r="I45" s="96"/>
      <c r="J45" s="96"/>
      <c r="K45" s="96"/>
      <c r="L45" s="96"/>
      <c r="M45" s="96"/>
      <c r="N45" s="96"/>
      <c r="O45" s="96"/>
      <c r="P45" s="96"/>
      <c r="Q45" s="96"/>
      <c r="R45" s="96"/>
      <c r="S45" s="96"/>
      <c r="T45" s="96"/>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28">
    <cfRule type="cellIs" dxfId="24" priority="4" stopIfTrue="1" operator="equal">
      <formula>"División"</formula>
    </cfRule>
  </conditionalFormatting>
  <conditionalFormatting sqref="B16:B20">
    <cfRule type="cellIs" dxfId="23" priority="2" stopIfTrue="1" operator="equal">
      <formula>"División"</formula>
    </cfRule>
  </conditionalFormatting>
  <conditionalFormatting sqref="B29:B32">
    <cfRule type="cellIs" dxfId="22" priority="1" stopIfTrue="1" operator="equal">
      <formula>"División"</formula>
    </cfRule>
  </conditionalFormatting>
  <hyperlinks>
    <hyperlink ref="B1" location="Indice!D3" tooltip="VOLVER AL ÍNDICE" display="Volver al Índice" xr:uid="{FA31E43E-C85D-499F-9F45-1B0FA28DFC8F}"/>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FE838-6870-4EA8-BB91-9CE45A7B4422}">
  <sheetPr codeName="Hoja40">
    <tabColor indexed="44"/>
    <pageSetUpPr fitToPage="1"/>
  </sheetPr>
  <dimension ref="B1:O36"/>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71" customFormat="1" ht="15.6">
      <c r="B2" s="204" t="s">
        <v>100</v>
      </c>
      <c r="C2" s="204"/>
      <c r="D2" s="204"/>
      <c r="E2" s="204"/>
      <c r="F2" s="204"/>
      <c r="G2" s="204"/>
      <c r="H2" s="204"/>
      <c r="I2" s="204"/>
      <c r="J2" s="204"/>
      <c r="K2" s="204"/>
      <c r="L2" s="204"/>
      <c r="M2" s="204"/>
      <c r="N2" s="204"/>
      <c r="O2" s="70"/>
    </row>
    <row r="3" spans="2:15" ht="13.8" thickBot="1"/>
    <row r="4" spans="2:15" ht="16.2" thickBot="1">
      <c r="B4" s="221" t="s">
        <v>101</v>
      </c>
      <c r="C4" s="222"/>
      <c r="D4" s="222"/>
      <c r="E4" s="222"/>
      <c r="F4" s="222"/>
      <c r="G4" s="222"/>
      <c r="H4" s="222"/>
      <c r="I4" s="222"/>
      <c r="J4" s="222"/>
      <c r="K4" s="222"/>
      <c r="L4" s="222"/>
      <c r="M4" s="222"/>
      <c r="N4" s="223"/>
      <c r="O4" s="72"/>
    </row>
    <row r="5" spans="2:15" ht="9.6" customHeight="1"/>
    <row r="6" spans="2:15" ht="4.95" customHeight="1" thickBot="1">
      <c r="B6" s="73"/>
      <c r="C6" s="73"/>
      <c r="D6" s="73"/>
      <c r="E6" s="73"/>
      <c r="F6" s="73"/>
      <c r="G6" s="73"/>
      <c r="H6" s="73"/>
      <c r="I6" s="74"/>
      <c r="J6" s="74"/>
      <c r="K6" s="74"/>
      <c r="L6" s="74"/>
      <c r="M6" s="74"/>
      <c r="N6" s="74"/>
      <c r="O6" s="73"/>
    </row>
    <row r="7" spans="2:15" ht="21.6" customHeight="1" thickBot="1">
      <c r="B7" s="221" t="s">
        <v>379</v>
      </c>
      <c r="C7" s="222"/>
      <c r="D7" s="222"/>
      <c r="E7" s="222"/>
      <c r="F7" s="222"/>
      <c r="G7" s="222"/>
      <c r="H7" s="222"/>
      <c r="I7" s="222"/>
      <c r="J7" s="222"/>
      <c r="K7" s="222"/>
      <c r="L7" s="222"/>
      <c r="M7" s="222"/>
      <c r="N7" s="223"/>
      <c r="O7" s="72"/>
    </row>
    <row r="8" spans="2:15" ht="16.2" thickBot="1">
      <c r="B8" s="75"/>
      <c r="C8" s="75"/>
      <c r="D8" s="75"/>
      <c r="E8" s="75"/>
      <c r="F8" s="75"/>
      <c r="G8" s="75"/>
      <c r="H8" s="75"/>
      <c r="I8" s="75"/>
      <c r="J8" s="75"/>
      <c r="K8" s="75"/>
      <c r="L8" s="75"/>
      <c r="M8" s="75"/>
      <c r="N8" s="75"/>
      <c r="O8" s="75"/>
    </row>
    <row r="9" spans="2:15" ht="17.399999999999999" thickBot="1">
      <c r="B9" s="224" t="s">
        <v>51</v>
      </c>
      <c r="C9" s="76"/>
      <c r="D9" s="227" t="s">
        <v>66</v>
      </c>
      <c r="E9" s="228"/>
      <c r="F9" s="228"/>
      <c r="G9" s="229"/>
      <c r="H9" s="76"/>
      <c r="I9" s="230" t="s">
        <v>66</v>
      </c>
      <c r="J9" s="231"/>
      <c r="K9" s="231"/>
      <c r="L9" s="231"/>
      <c r="M9" s="231"/>
      <c r="N9" s="232"/>
      <c r="O9" s="77"/>
    </row>
    <row r="10" spans="2:15" ht="13.8" thickBot="1">
      <c r="B10" s="225"/>
      <c r="C10" s="78"/>
      <c r="D10" s="219" t="s">
        <v>102</v>
      </c>
      <c r="E10" s="220"/>
      <c r="F10" s="219" t="s">
        <v>103</v>
      </c>
      <c r="G10" s="220"/>
      <c r="H10" s="78"/>
      <c r="I10" s="233" t="s">
        <v>104</v>
      </c>
      <c r="J10" s="234"/>
      <c r="K10" s="233" t="s">
        <v>105</v>
      </c>
      <c r="L10" s="234"/>
      <c r="M10" s="219" t="s">
        <v>106</v>
      </c>
      <c r="N10" s="220"/>
      <c r="O10" s="54"/>
    </row>
    <row r="11" spans="2:15" ht="13.2" customHeight="1">
      <c r="B11" s="225"/>
      <c r="C11" s="78"/>
      <c r="D11" s="79" t="s">
        <v>67</v>
      </c>
      <c r="E11" s="79" t="s">
        <v>107</v>
      </c>
      <c r="F11" s="79" t="s">
        <v>67</v>
      </c>
      <c r="G11" s="79" t="s">
        <v>107</v>
      </c>
      <c r="H11" s="78"/>
      <c r="I11" s="79" t="s">
        <v>67</v>
      </c>
      <c r="J11" s="79" t="s">
        <v>107</v>
      </c>
      <c r="K11" s="79" t="s">
        <v>67</v>
      </c>
      <c r="L11" s="79" t="s">
        <v>107</v>
      </c>
      <c r="M11" s="79" t="s">
        <v>67</v>
      </c>
      <c r="N11" s="79" t="s">
        <v>107</v>
      </c>
      <c r="O11" s="80"/>
    </row>
    <row r="12" spans="2:15">
      <c r="B12" s="225"/>
      <c r="C12" s="78"/>
      <c r="D12" s="81" t="s">
        <v>65</v>
      </c>
      <c r="E12" s="81" t="s">
        <v>66</v>
      </c>
      <c r="F12" s="81" t="s">
        <v>65</v>
      </c>
      <c r="G12" s="81" t="s">
        <v>66</v>
      </c>
      <c r="H12" s="78"/>
      <c r="I12" s="81" t="s">
        <v>65</v>
      </c>
      <c r="J12" s="81" t="s">
        <v>66</v>
      </c>
      <c r="K12" s="81" t="s">
        <v>65</v>
      </c>
      <c r="L12" s="81" t="s">
        <v>66</v>
      </c>
      <c r="M12" s="81" t="s">
        <v>65</v>
      </c>
      <c r="N12" s="81" t="s">
        <v>66</v>
      </c>
      <c r="O12" s="80"/>
    </row>
    <row r="13" spans="2:15" ht="13.8" thickBot="1">
      <c r="B13" s="226"/>
      <c r="C13" s="78"/>
      <c r="D13" s="82" t="s">
        <v>61</v>
      </c>
      <c r="E13" s="82" t="s">
        <v>61</v>
      </c>
      <c r="F13" s="82" t="s">
        <v>61</v>
      </c>
      <c r="G13" s="82" t="s">
        <v>61</v>
      </c>
      <c r="H13" s="78"/>
      <c r="I13" s="82" t="s">
        <v>61</v>
      </c>
      <c r="J13" s="82" t="s">
        <v>61</v>
      </c>
      <c r="K13" s="82" t="s">
        <v>61</v>
      </c>
      <c r="L13" s="82" t="s">
        <v>61</v>
      </c>
      <c r="M13" s="82" t="s">
        <v>61</v>
      </c>
      <c r="N13" s="82" t="s">
        <v>61</v>
      </c>
      <c r="O13" s="80"/>
    </row>
    <row r="14" spans="2:15" ht="13.8" thickBot="1">
      <c r="B14" s="54"/>
      <c r="C14" s="54"/>
      <c r="D14" s="54"/>
      <c r="E14" s="54"/>
      <c r="F14" s="54"/>
      <c r="G14" s="54"/>
      <c r="H14" s="54"/>
      <c r="I14" s="54"/>
      <c r="J14" s="54"/>
      <c r="K14" s="54"/>
      <c r="L14" s="54"/>
      <c r="M14" s="54"/>
      <c r="N14" s="54"/>
      <c r="O14" s="54"/>
    </row>
    <row r="15" spans="2:15">
      <c r="B15" s="57" t="s">
        <v>68</v>
      </c>
      <c r="C15" s="56"/>
      <c r="D15" s="59">
        <v>2.0098411659797542</v>
      </c>
      <c r="E15" s="59">
        <v>71.301059805951155</v>
      </c>
      <c r="F15" s="59">
        <v>0.61626674793929948</v>
      </c>
      <c r="G15" s="59">
        <v>28.698940194048838</v>
      </c>
      <c r="H15" s="56"/>
      <c r="I15" s="59">
        <v>0.6351689818234153</v>
      </c>
      <c r="J15" s="59">
        <v>94.839503857957965</v>
      </c>
      <c r="K15" s="59">
        <v>7.51730433957509</v>
      </c>
      <c r="L15" s="59">
        <v>3.2637445723375036</v>
      </c>
      <c r="M15" s="59">
        <v>40.182560856693563</v>
      </c>
      <c r="N15" s="59">
        <v>1.8967515697045367</v>
      </c>
      <c r="O15" s="83"/>
    </row>
    <row r="16" spans="2:15">
      <c r="B16" s="61" t="s">
        <v>69</v>
      </c>
      <c r="C16" s="56"/>
      <c r="D16" s="62">
        <v>2.3921874547163382</v>
      </c>
      <c r="E16" s="62">
        <v>100</v>
      </c>
      <c r="F16" s="62" t="s">
        <v>346</v>
      </c>
      <c r="G16" s="62">
        <v>0</v>
      </c>
      <c r="H16" s="56"/>
      <c r="I16" s="62">
        <v>0.89440106590790192</v>
      </c>
      <c r="J16" s="62">
        <v>86.480945010358042</v>
      </c>
      <c r="K16" s="62">
        <v>5.1463190424443734</v>
      </c>
      <c r="L16" s="62">
        <v>11.104396710402956</v>
      </c>
      <c r="M16" s="62">
        <v>43.36983362343436</v>
      </c>
      <c r="N16" s="62">
        <v>2.4146582792389957</v>
      </c>
      <c r="O16" s="83"/>
    </row>
    <row r="17" spans="2:15">
      <c r="B17" s="61" t="s">
        <v>70</v>
      </c>
      <c r="C17" s="56"/>
      <c r="D17" s="62">
        <v>2.5838293077018908</v>
      </c>
      <c r="E17" s="62">
        <v>78.100420052482818</v>
      </c>
      <c r="F17" s="62">
        <v>0.71945408043315318</v>
      </c>
      <c r="G17" s="62">
        <v>21.899579947517182</v>
      </c>
      <c r="H17" s="56"/>
      <c r="I17" s="62">
        <v>0.554705298189478</v>
      </c>
      <c r="J17" s="62">
        <v>87.445383489278385</v>
      </c>
      <c r="K17" s="62">
        <v>5.9346590730109625</v>
      </c>
      <c r="L17" s="62">
        <v>8.873013815392973</v>
      </c>
      <c r="M17" s="62">
        <v>31.613722770232322</v>
      </c>
      <c r="N17" s="62">
        <v>3.681602695328646</v>
      </c>
      <c r="O17" s="83"/>
    </row>
    <row r="18" spans="2:15">
      <c r="B18" s="61" t="s">
        <v>108</v>
      </c>
      <c r="C18" s="56"/>
      <c r="D18" s="62">
        <v>1.761655101350551</v>
      </c>
      <c r="E18" s="62">
        <v>43.059281930083074</v>
      </c>
      <c r="F18" s="62">
        <v>2.7246682442612071</v>
      </c>
      <c r="G18" s="62">
        <v>56.940718069916926</v>
      </c>
      <c r="H18" s="56"/>
      <c r="I18" s="62">
        <v>1.2464584488549986</v>
      </c>
      <c r="J18" s="62">
        <v>95.657724709462528</v>
      </c>
      <c r="K18" s="62">
        <v>3.7465761739478194</v>
      </c>
      <c r="L18" s="62">
        <v>0.61511962576654711</v>
      </c>
      <c r="M18" s="62">
        <v>29.368829249986021</v>
      </c>
      <c r="N18" s="62">
        <v>3.7271556647709301</v>
      </c>
      <c r="O18" s="83"/>
    </row>
    <row r="19" spans="2:15">
      <c r="B19" s="61" t="s">
        <v>109</v>
      </c>
      <c r="C19" s="56"/>
      <c r="D19" s="62">
        <v>1.9148463122417021</v>
      </c>
      <c r="E19" s="62">
        <v>44.376336897867432</v>
      </c>
      <c r="F19" s="62">
        <v>2.7066545628817353</v>
      </c>
      <c r="G19" s="62">
        <v>55.623663102132568</v>
      </c>
      <c r="H19" s="56"/>
      <c r="I19" s="62">
        <v>0.68666083674453982</v>
      </c>
      <c r="J19" s="62">
        <v>91.406074193687729</v>
      </c>
      <c r="K19" s="62">
        <v>4.7020051321358682</v>
      </c>
      <c r="L19" s="62">
        <v>3.6941275196453294</v>
      </c>
      <c r="M19" s="62">
        <v>31.714188944593797</v>
      </c>
      <c r="N19" s="62">
        <v>4.8997982866669494</v>
      </c>
      <c r="O19" s="83"/>
    </row>
    <row r="20" spans="2:15">
      <c r="B20" s="61" t="s">
        <v>73</v>
      </c>
      <c r="C20" s="56"/>
      <c r="D20" s="62">
        <v>3.0272076378824178</v>
      </c>
      <c r="E20" s="62">
        <v>36.924535807601359</v>
      </c>
      <c r="F20" s="62">
        <v>3.5061974975077814</v>
      </c>
      <c r="G20" s="62">
        <v>63.075464192398641</v>
      </c>
      <c r="H20" s="56"/>
      <c r="I20" s="62">
        <v>1.3254673761121798</v>
      </c>
      <c r="J20" s="62">
        <v>89.102783629816997</v>
      </c>
      <c r="K20" s="62">
        <v>7.3058956089762175</v>
      </c>
      <c r="L20" s="62">
        <v>1.8497691980130171</v>
      </c>
      <c r="M20" s="62">
        <v>22.251162589081037</v>
      </c>
      <c r="N20" s="62">
        <v>9.0474471721699885</v>
      </c>
      <c r="O20" s="83"/>
    </row>
    <row r="21" spans="2:15">
      <c r="B21" s="61" t="s">
        <v>74</v>
      </c>
      <c r="C21" s="56"/>
      <c r="D21" s="62">
        <v>3.8115554140900323</v>
      </c>
      <c r="E21" s="62">
        <v>100</v>
      </c>
      <c r="F21" s="62" t="s">
        <v>346</v>
      </c>
      <c r="G21" s="62">
        <v>0</v>
      </c>
      <c r="H21" s="56"/>
      <c r="I21" s="62">
        <v>1.8305336676881456</v>
      </c>
      <c r="J21" s="62">
        <v>93.471555160314608</v>
      </c>
      <c r="K21" s="62">
        <v>32.174999999999997</v>
      </c>
      <c r="L21" s="62">
        <v>6.5284448396854007</v>
      </c>
      <c r="M21" s="62" t="s">
        <v>346</v>
      </c>
      <c r="N21" s="62">
        <v>0</v>
      </c>
      <c r="O21" s="83"/>
    </row>
    <row r="22" spans="2:15">
      <c r="B22" s="61" t="s">
        <v>75</v>
      </c>
      <c r="C22" s="56"/>
      <c r="D22" s="62">
        <v>7.9438633655501134E-2</v>
      </c>
      <c r="E22" s="62">
        <v>9.8350927607226818E-7</v>
      </c>
      <c r="F22" s="62">
        <v>4.6509616768469222</v>
      </c>
      <c r="G22" s="62">
        <v>99.999999016490733</v>
      </c>
      <c r="H22" s="56"/>
      <c r="I22" s="62">
        <v>2.2273276223724467</v>
      </c>
      <c r="J22" s="62">
        <v>91.800901955562892</v>
      </c>
      <c r="K22" s="62" t="s">
        <v>346</v>
      </c>
      <c r="L22" s="62">
        <v>0</v>
      </c>
      <c r="M22" s="62">
        <v>31.787091347328751</v>
      </c>
      <c r="N22" s="62">
        <v>8.1990980444371093</v>
      </c>
      <c r="O22" s="83"/>
    </row>
    <row r="23" spans="2:15">
      <c r="B23" s="61" t="s">
        <v>76</v>
      </c>
      <c r="C23" s="56"/>
      <c r="D23" s="62">
        <v>2.0439264910732948</v>
      </c>
      <c r="E23" s="62">
        <v>92.085164863252913</v>
      </c>
      <c r="F23" s="62">
        <v>2.0445796769744002</v>
      </c>
      <c r="G23" s="62">
        <v>7.9148351367470848</v>
      </c>
      <c r="H23" s="56"/>
      <c r="I23" s="62">
        <v>0.95057675432051836</v>
      </c>
      <c r="J23" s="62">
        <v>81.615194506903094</v>
      </c>
      <c r="K23" s="62">
        <v>3.7118531249239131</v>
      </c>
      <c r="L23" s="62">
        <v>13.167036004231408</v>
      </c>
      <c r="M23" s="62">
        <v>14.93784052677568</v>
      </c>
      <c r="N23" s="62">
        <v>5.2177694888654917</v>
      </c>
      <c r="O23" s="83"/>
    </row>
    <row r="24" spans="2:15">
      <c r="B24" s="61" t="s">
        <v>78</v>
      </c>
      <c r="C24" s="56"/>
      <c r="D24" s="62" t="s">
        <v>346</v>
      </c>
      <c r="E24" s="62">
        <v>0</v>
      </c>
      <c r="F24" s="62">
        <v>10.541889602073246</v>
      </c>
      <c r="G24" s="62">
        <v>100</v>
      </c>
      <c r="H24" s="56"/>
      <c r="I24" s="62">
        <v>5.5954265440362008</v>
      </c>
      <c r="J24" s="62">
        <v>83.051099754568369</v>
      </c>
      <c r="K24" s="62" t="s">
        <v>346</v>
      </c>
      <c r="L24" s="62">
        <v>0</v>
      </c>
      <c r="M24" s="62">
        <v>34.779993013889033</v>
      </c>
      <c r="N24" s="62">
        <v>16.948900245431634</v>
      </c>
      <c r="O24" s="83"/>
    </row>
    <row r="25" spans="2:15">
      <c r="B25" s="61" t="s">
        <v>79</v>
      </c>
      <c r="C25" s="56"/>
      <c r="D25" s="62">
        <v>2.8598285580559635</v>
      </c>
      <c r="E25" s="62">
        <v>35.579963107098564</v>
      </c>
      <c r="F25" s="62">
        <v>2.6131460190164715</v>
      </c>
      <c r="G25" s="62">
        <v>64.420036892901436</v>
      </c>
      <c r="H25" s="56"/>
      <c r="I25" s="62">
        <v>0.89926977270288133</v>
      </c>
      <c r="J25" s="62">
        <v>92.232428366087717</v>
      </c>
      <c r="K25" s="62">
        <v>4.7824134536230458</v>
      </c>
      <c r="L25" s="62">
        <v>3.0319093113474413</v>
      </c>
      <c r="M25" s="62">
        <v>36.457388007549177</v>
      </c>
      <c r="N25" s="62">
        <v>4.7356623225648482</v>
      </c>
      <c r="O25" s="83"/>
    </row>
    <row r="26" spans="2:15">
      <c r="B26" s="61" t="s">
        <v>80</v>
      </c>
      <c r="C26" s="56"/>
      <c r="D26" s="62">
        <v>1.8395876149402617</v>
      </c>
      <c r="E26" s="62">
        <v>77.546256562227541</v>
      </c>
      <c r="F26" s="62">
        <v>2.3796960799432467</v>
      </c>
      <c r="G26" s="62">
        <v>22.453743437772474</v>
      </c>
      <c r="H26" s="56"/>
      <c r="I26" s="62">
        <v>0.6070650354402044</v>
      </c>
      <c r="J26" s="62">
        <v>81.953570584652084</v>
      </c>
      <c r="K26" s="62">
        <v>2.378724577437962</v>
      </c>
      <c r="L26" s="62">
        <v>12.646316327626037</v>
      </c>
      <c r="M26" s="62">
        <v>21.527876511714538</v>
      </c>
      <c r="N26" s="62">
        <v>5.4001130877218824</v>
      </c>
      <c r="O26" s="83"/>
    </row>
    <row r="27" spans="2:15">
      <c r="B27" s="61" t="s">
        <v>82</v>
      </c>
      <c r="C27" s="56"/>
      <c r="D27" s="62" t="s">
        <v>346</v>
      </c>
      <c r="E27" s="62" t="s">
        <v>346</v>
      </c>
      <c r="F27" s="62" t="s">
        <v>346</v>
      </c>
      <c r="G27" s="62" t="s">
        <v>346</v>
      </c>
      <c r="H27" s="56"/>
      <c r="I27" s="62" t="s">
        <v>346</v>
      </c>
      <c r="J27" s="62" t="s">
        <v>346</v>
      </c>
      <c r="K27" s="62" t="s">
        <v>346</v>
      </c>
      <c r="L27" s="62" t="s">
        <v>346</v>
      </c>
      <c r="M27" s="62" t="s">
        <v>346</v>
      </c>
      <c r="N27" s="62" t="s">
        <v>346</v>
      </c>
      <c r="O27" s="83"/>
    </row>
    <row r="28" spans="2:15">
      <c r="B28" s="61" t="s">
        <v>81</v>
      </c>
      <c r="C28" s="56"/>
      <c r="D28" s="62">
        <v>1.3077011909278911</v>
      </c>
      <c r="E28" s="62">
        <v>100</v>
      </c>
      <c r="F28" s="62" t="s">
        <v>346</v>
      </c>
      <c r="G28" s="62">
        <v>0</v>
      </c>
      <c r="H28" s="56"/>
      <c r="I28" s="62">
        <v>1.3077011909278911</v>
      </c>
      <c r="J28" s="62">
        <v>100</v>
      </c>
      <c r="K28" s="62" t="s">
        <v>346</v>
      </c>
      <c r="L28" s="62">
        <v>0</v>
      </c>
      <c r="M28" s="62" t="s">
        <v>346</v>
      </c>
      <c r="N28" s="62">
        <v>0</v>
      </c>
      <c r="O28" s="83"/>
    </row>
    <row r="29" spans="2:15">
      <c r="B29" s="61" t="s">
        <v>83</v>
      </c>
      <c r="C29" s="56"/>
      <c r="D29" s="62">
        <v>7.9114391756627604</v>
      </c>
      <c r="E29" s="62">
        <v>99.902165135875833</v>
      </c>
      <c r="F29" s="62">
        <v>0.39999920487929436</v>
      </c>
      <c r="G29" s="62">
        <v>9.7834864124163465E-2</v>
      </c>
      <c r="H29" s="56"/>
      <c r="I29" s="62">
        <v>2.8921019871215821</v>
      </c>
      <c r="J29" s="62">
        <v>67.200585650779701</v>
      </c>
      <c r="K29" s="62">
        <v>6.1318519005981535</v>
      </c>
      <c r="L29" s="62">
        <v>26.090575170306369</v>
      </c>
      <c r="M29" s="62">
        <v>64.999999997891777</v>
      </c>
      <c r="N29" s="62">
        <v>6.7088391789139248</v>
      </c>
      <c r="O29" s="83"/>
    </row>
    <row r="30" spans="2:15">
      <c r="B30" s="61" t="s">
        <v>110</v>
      </c>
      <c r="C30" s="56"/>
      <c r="D30" s="62">
        <v>4.2324971387537023</v>
      </c>
      <c r="E30" s="62">
        <v>53.30827199174</v>
      </c>
      <c r="F30" s="62">
        <v>2.4231450270396331</v>
      </c>
      <c r="G30" s="62">
        <v>46.69172800826</v>
      </c>
      <c r="H30" s="56"/>
      <c r="I30" s="62">
        <v>0.91062120368327193</v>
      </c>
      <c r="J30" s="62">
        <v>90.199389906347861</v>
      </c>
      <c r="K30" s="62">
        <v>10.669321514851474</v>
      </c>
      <c r="L30" s="62">
        <v>3.2895421644671572</v>
      </c>
      <c r="M30" s="62">
        <v>34.024107813969671</v>
      </c>
      <c r="N30" s="62">
        <v>6.5110679291849882</v>
      </c>
      <c r="O30" s="83"/>
    </row>
    <row r="31" spans="2:15">
      <c r="B31" s="61" t="s">
        <v>84</v>
      </c>
      <c r="C31" s="56"/>
      <c r="D31" s="62" t="s">
        <v>346</v>
      </c>
      <c r="E31" s="62" t="s">
        <v>346</v>
      </c>
      <c r="F31" s="62" t="s">
        <v>346</v>
      </c>
      <c r="G31" s="62" t="s">
        <v>346</v>
      </c>
      <c r="H31" s="56"/>
      <c r="I31" s="62" t="s">
        <v>346</v>
      </c>
      <c r="J31" s="62" t="s">
        <v>346</v>
      </c>
      <c r="K31" s="62" t="s">
        <v>346</v>
      </c>
      <c r="L31" s="62" t="s">
        <v>346</v>
      </c>
      <c r="M31" s="62" t="s">
        <v>346</v>
      </c>
      <c r="N31" s="62" t="s">
        <v>346</v>
      </c>
      <c r="O31" s="83"/>
    </row>
    <row r="32" spans="2:15" ht="13.8" thickBot="1">
      <c r="B32" s="61" t="s">
        <v>85</v>
      </c>
      <c r="C32" s="56"/>
      <c r="D32" s="62">
        <v>1.8908547973952448</v>
      </c>
      <c r="E32" s="62">
        <v>46.102402444253059</v>
      </c>
      <c r="F32" s="62">
        <v>1.4869000848791583</v>
      </c>
      <c r="G32" s="62">
        <v>53.897597555746948</v>
      </c>
      <c r="H32" s="56"/>
      <c r="I32" s="62">
        <v>0.70130524964720176</v>
      </c>
      <c r="J32" s="62">
        <v>95.828227001369228</v>
      </c>
      <c r="K32" s="62">
        <v>10.054042922029184</v>
      </c>
      <c r="L32" s="62">
        <v>0.68743618370326398</v>
      </c>
      <c r="M32" s="62">
        <v>26.747396881024954</v>
      </c>
      <c r="N32" s="62">
        <v>3.4843368149275098</v>
      </c>
      <c r="O32" s="83"/>
    </row>
    <row r="33" spans="2:15" ht="15" thickBot="1">
      <c r="B33" s="64" t="s">
        <v>86</v>
      </c>
      <c r="C33" s="55"/>
      <c r="D33" s="66">
        <v>2.4611551567724552</v>
      </c>
      <c r="E33" s="66">
        <v>45.900189942616329</v>
      </c>
      <c r="F33" s="66">
        <v>2.607357666025107</v>
      </c>
      <c r="G33" s="66">
        <v>54.099810057383671</v>
      </c>
      <c r="H33" s="55"/>
      <c r="I33" s="66">
        <v>0.95601514233185725</v>
      </c>
      <c r="J33" s="66">
        <v>92.030635356733242</v>
      </c>
      <c r="K33" s="66">
        <v>5.600940658098275</v>
      </c>
      <c r="L33" s="66">
        <v>2.8393095038772156</v>
      </c>
      <c r="M33" s="66">
        <v>29.266655928174522</v>
      </c>
      <c r="N33" s="66">
        <v>5.1300551393895564</v>
      </c>
      <c r="O33" s="84"/>
    </row>
    <row r="36" spans="2:15" ht="13.8">
      <c r="B36" s="69" t="s">
        <v>42</v>
      </c>
      <c r="D36" s="85"/>
      <c r="E36" s="85"/>
      <c r="F36" s="85"/>
      <c r="G36" s="85"/>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28">
    <cfRule type="cellIs" dxfId="102" priority="40" stopIfTrue="1" operator="equal">
      <formula>"División"</formula>
    </cfRule>
  </conditionalFormatting>
  <conditionalFormatting sqref="B16:B20">
    <cfRule type="cellIs" dxfId="101" priority="15" stopIfTrue="1" operator="equal">
      <formula>"División"</formula>
    </cfRule>
  </conditionalFormatting>
  <conditionalFormatting sqref="B29:B32">
    <cfRule type="cellIs" dxfId="100" priority="1" stopIfTrue="1" operator="equal">
      <formula>"División"</formula>
    </cfRule>
  </conditionalFormatting>
  <hyperlinks>
    <hyperlink ref="B1" location="Indice!D3" tooltip="VOLVER AL ÍNDICE" display="Volver al Índice" xr:uid="{15088658-939B-4AAE-A17F-EB332890CA12}"/>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94372-2309-46BF-955C-FFC0A8D8AEC5}">
  <sheetPr codeName="Hoja37">
    <tabColor indexed="15"/>
    <pageSetUpPr fitToPage="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6.44140625" style="55" customWidth="1"/>
    <col min="5" max="5" width="18.88671875" style="55" customWidth="1"/>
    <col min="6" max="6" width="14" style="55" customWidth="1"/>
    <col min="7" max="7" width="20" style="55" customWidth="1"/>
    <col min="8" max="8" width="1.33203125" style="55" customWidth="1"/>
    <col min="9" max="9" width="14.33203125" style="55" customWidth="1"/>
    <col min="10" max="10" width="22.88671875" style="55" customWidth="1"/>
    <col min="11" max="11" width="14.33203125" style="55" customWidth="1"/>
    <col min="12" max="12" width="20" style="55" customWidth="1"/>
    <col min="13" max="13" width="14.33203125" style="55" customWidth="1"/>
    <col min="14" max="14" width="20.44140625" style="55" customWidth="1"/>
    <col min="15" max="15" width="1.6640625" style="55" customWidth="1"/>
    <col min="16" max="16" width="25.88671875" style="55" customWidth="1"/>
    <col min="17" max="17" width="2.44140625" style="55" customWidth="1"/>
    <col min="18" max="21" width="11.44140625" style="55" customWidth="1"/>
    <col min="22" max="22" width="9.109375" style="55" customWidth="1"/>
    <col min="23" max="23" width="13.33203125" style="55" customWidth="1"/>
    <col min="24" max="30" width="11.44140625" style="55" customWidth="1"/>
    <col min="31" max="16384" width="11.44140625" style="55"/>
  </cols>
  <sheetData>
    <row r="1" spans="2:30">
      <c r="B1" s="30" t="s">
        <v>43</v>
      </c>
    </row>
    <row r="2" spans="2:30" s="95" customFormat="1" ht="15.6">
      <c r="B2" s="204" t="s">
        <v>264</v>
      </c>
      <c r="C2" s="204"/>
      <c r="D2" s="204"/>
      <c r="E2" s="204"/>
      <c r="F2" s="204"/>
      <c r="G2" s="204"/>
      <c r="H2" s="204"/>
      <c r="I2" s="204"/>
      <c r="J2" s="204"/>
      <c r="K2" s="204"/>
      <c r="L2" s="204"/>
      <c r="M2" s="204"/>
      <c r="N2" s="204"/>
      <c r="O2" s="204"/>
      <c r="P2" s="204"/>
      <c r="Q2" s="70"/>
    </row>
    <row r="3" spans="2:30" s="54" customFormat="1" ht="13.8" thickBot="1">
      <c r="B3" s="73"/>
      <c r="C3" s="73"/>
      <c r="D3" s="74"/>
      <c r="E3" s="74"/>
      <c r="F3" s="74"/>
      <c r="G3" s="74"/>
      <c r="H3" s="73"/>
      <c r="I3" s="73"/>
      <c r="J3" s="73"/>
      <c r="K3" s="73"/>
      <c r="L3" s="73"/>
      <c r="M3" s="73"/>
      <c r="N3" s="73"/>
      <c r="O3" s="73"/>
    </row>
    <row r="4" spans="2:30" s="54" customFormat="1" ht="15.6">
      <c r="B4" s="270" t="s">
        <v>265</v>
      </c>
      <c r="C4" s="271"/>
      <c r="D4" s="271"/>
      <c r="E4" s="271"/>
      <c r="F4" s="271"/>
      <c r="G4" s="271"/>
      <c r="H4" s="271"/>
      <c r="I4" s="271"/>
      <c r="J4" s="271"/>
      <c r="K4" s="271"/>
      <c r="L4" s="271"/>
      <c r="M4" s="271"/>
      <c r="N4" s="271"/>
      <c r="O4" s="271"/>
      <c r="P4" s="272"/>
      <c r="Q4" s="18"/>
      <c r="R4" s="18"/>
      <c r="S4" s="18"/>
    </row>
    <row r="5" spans="2:30" s="54" customFormat="1" ht="16.2" thickBot="1">
      <c r="B5" s="273"/>
      <c r="C5" s="274"/>
      <c r="D5" s="274"/>
      <c r="E5" s="274"/>
      <c r="F5" s="274"/>
      <c r="G5" s="274"/>
      <c r="H5" s="274"/>
      <c r="I5" s="274"/>
      <c r="J5" s="274"/>
      <c r="K5" s="274"/>
      <c r="L5" s="274"/>
      <c r="M5" s="274"/>
      <c r="N5" s="274"/>
      <c r="O5" s="274"/>
      <c r="P5" s="275"/>
      <c r="Q5" s="18"/>
      <c r="R5" s="18"/>
      <c r="S5" s="18"/>
    </row>
    <row r="6" spans="2:30" s="54" customFormat="1" ht="13.8" thickBot="1">
      <c r="B6" s="73"/>
      <c r="C6" s="73"/>
      <c r="D6" s="74"/>
      <c r="E6" s="74"/>
      <c r="F6" s="74"/>
      <c r="G6" s="74"/>
      <c r="H6" s="73"/>
      <c r="I6" s="73"/>
      <c r="J6" s="73"/>
      <c r="K6" s="73"/>
      <c r="L6" s="73"/>
      <c r="M6" s="73"/>
      <c r="N6" s="73"/>
      <c r="O6" s="73"/>
    </row>
    <row r="7" spans="2:30" s="54" customFormat="1" ht="16.2" thickBot="1">
      <c r="B7" s="221" t="s">
        <v>355</v>
      </c>
      <c r="C7" s="222"/>
      <c r="D7" s="222"/>
      <c r="E7" s="222"/>
      <c r="F7" s="222"/>
      <c r="G7" s="222"/>
      <c r="H7" s="222"/>
      <c r="I7" s="222"/>
      <c r="J7" s="222"/>
      <c r="K7" s="222"/>
      <c r="L7" s="222"/>
      <c r="M7" s="222"/>
      <c r="N7" s="222"/>
      <c r="O7" s="222"/>
      <c r="P7" s="223"/>
      <c r="Q7" s="104"/>
    </row>
    <row r="8" spans="2:30" s="54" customFormat="1" ht="17.399999999999999" thickBot="1">
      <c r="B8" s="87"/>
      <c r="C8" s="87"/>
      <c r="D8" s="77"/>
      <c r="E8" s="77"/>
      <c r="F8" s="77"/>
      <c r="G8" s="77"/>
      <c r="H8" s="77"/>
      <c r="I8" s="77"/>
      <c r="J8" s="77"/>
      <c r="K8" s="77"/>
      <c r="L8" s="77"/>
      <c r="M8" s="77"/>
      <c r="N8" s="77"/>
      <c r="O8" s="77"/>
    </row>
    <row r="9" spans="2:30" s="54" customFormat="1">
      <c r="B9" s="88"/>
      <c r="C9" s="78"/>
      <c r="D9" s="238" t="s">
        <v>266</v>
      </c>
      <c r="E9" s="239"/>
      <c r="F9" s="238" t="s">
        <v>266</v>
      </c>
      <c r="G9" s="239"/>
      <c r="H9" s="89"/>
      <c r="I9" s="238" t="s">
        <v>266</v>
      </c>
      <c r="J9" s="239"/>
      <c r="K9" s="238" t="s">
        <v>266</v>
      </c>
      <c r="L9" s="239"/>
      <c r="M9" s="238" t="s">
        <v>266</v>
      </c>
      <c r="N9" s="239"/>
      <c r="O9" s="89"/>
      <c r="P9" s="79"/>
      <c r="Q9" s="135"/>
    </row>
    <row r="10" spans="2:30" s="54" customFormat="1" ht="13.8" thickBot="1">
      <c r="B10" s="90"/>
      <c r="C10" s="78"/>
      <c r="D10" s="219" t="s">
        <v>267</v>
      </c>
      <c r="E10" s="220"/>
      <c r="F10" s="219" t="s">
        <v>268</v>
      </c>
      <c r="G10" s="220"/>
      <c r="H10" s="89"/>
      <c r="I10" s="233" t="s">
        <v>104</v>
      </c>
      <c r="J10" s="234"/>
      <c r="K10" s="233" t="s">
        <v>105</v>
      </c>
      <c r="L10" s="234"/>
      <c r="M10" s="219" t="s">
        <v>106</v>
      </c>
      <c r="N10" s="220"/>
      <c r="O10" s="89"/>
      <c r="P10" s="81" t="s">
        <v>177</v>
      </c>
      <c r="Q10" s="136"/>
    </row>
    <row r="11" spans="2:30" s="54" customFormat="1">
      <c r="B11" s="90" t="s">
        <v>51</v>
      </c>
      <c r="C11" s="78"/>
      <c r="D11" s="79" t="s">
        <v>67</v>
      </c>
      <c r="E11" s="79" t="s">
        <v>107</v>
      </c>
      <c r="F11" s="79" t="s">
        <v>67</v>
      </c>
      <c r="G11" s="79" t="s">
        <v>107</v>
      </c>
      <c r="H11" s="89"/>
      <c r="I11" s="79" t="s">
        <v>67</v>
      </c>
      <c r="J11" s="79" t="s">
        <v>107</v>
      </c>
      <c r="K11" s="79" t="s">
        <v>67</v>
      </c>
      <c r="L11" s="79" t="s">
        <v>107</v>
      </c>
      <c r="M11" s="79" t="s">
        <v>67</v>
      </c>
      <c r="N11" s="79" t="s">
        <v>107</v>
      </c>
      <c r="O11" s="89"/>
      <c r="P11" s="90" t="s">
        <v>269</v>
      </c>
      <c r="Q11" s="135"/>
    </row>
    <row r="12" spans="2:30" s="54" customFormat="1">
      <c r="B12" s="90"/>
      <c r="C12" s="78"/>
      <c r="D12" s="81" t="s">
        <v>65</v>
      </c>
      <c r="E12" s="81" t="s">
        <v>270</v>
      </c>
      <c r="F12" s="81" t="s">
        <v>65</v>
      </c>
      <c r="G12" s="81" t="s">
        <v>270</v>
      </c>
      <c r="H12" s="89"/>
      <c r="I12" s="81" t="s">
        <v>65</v>
      </c>
      <c r="J12" s="81" t="s">
        <v>271</v>
      </c>
      <c r="K12" s="81" t="s">
        <v>65</v>
      </c>
      <c r="L12" s="81" t="s">
        <v>271</v>
      </c>
      <c r="M12" s="81" t="s">
        <v>65</v>
      </c>
      <c r="N12" s="81" t="s">
        <v>271</v>
      </c>
      <c r="O12" s="89"/>
      <c r="P12" s="81" t="s">
        <v>272</v>
      </c>
      <c r="Q12" s="137"/>
    </row>
    <row r="13" spans="2:30" s="54" customFormat="1" ht="13.8" thickBot="1">
      <c r="B13" s="92" t="s">
        <v>115</v>
      </c>
      <c r="C13" s="78"/>
      <c r="D13" s="82" t="s">
        <v>61</v>
      </c>
      <c r="E13" s="82" t="s">
        <v>61</v>
      </c>
      <c r="F13" s="82" t="s">
        <v>61</v>
      </c>
      <c r="G13" s="82" t="s">
        <v>61</v>
      </c>
      <c r="H13" s="89"/>
      <c r="I13" s="82" t="s">
        <v>61</v>
      </c>
      <c r="J13" s="82" t="s">
        <v>61</v>
      </c>
      <c r="K13" s="82" t="s">
        <v>61</v>
      </c>
      <c r="L13" s="82" t="s">
        <v>61</v>
      </c>
      <c r="M13" s="82" t="s">
        <v>61</v>
      </c>
      <c r="N13" s="82" t="s">
        <v>61</v>
      </c>
      <c r="O13" s="89"/>
      <c r="P13" s="82" t="s">
        <v>61</v>
      </c>
      <c r="Q13" s="137"/>
    </row>
    <row r="14" spans="2:30" s="54" customFormat="1" ht="13.8" thickBot="1"/>
    <row r="15" spans="2:30">
      <c r="B15" s="57" t="s">
        <v>68</v>
      </c>
      <c r="C15" s="56"/>
      <c r="D15" s="59">
        <v>1.7028671466027143</v>
      </c>
      <c r="E15" s="59">
        <v>75.487538604305271</v>
      </c>
      <c r="F15" s="59">
        <v>0.73196474373301001</v>
      </c>
      <c r="G15" s="59">
        <v>24.512461395694736</v>
      </c>
      <c r="H15" s="83"/>
      <c r="I15" s="59">
        <v>1.0825123940144228</v>
      </c>
      <c r="J15" s="59">
        <v>97.900630972824686</v>
      </c>
      <c r="K15" s="59">
        <v>9.3460584324311125</v>
      </c>
      <c r="L15" s="59">
        <v>1.49059970587615</v>
      </c>
      <c r="M15" s="59">
        <v>43.657963206529018</v>
      </c>
      <c r="N15" s="59">
        <v>0.60876932129916095</v>
      </c>
      <c r="O15" s="83"/>
      <c r="P15" s="59">
        <v>1.4648750699094053</v>
      </c>
      <c r="Q15" s="56"/>
      <c r="R15" s="56"/>
      <c r="S15" s="56"/>
      <c r="T15" s="56"/>
      <c r="U15" s="56"/>
      <c r="V15" s="56"/>
      <c r="W15" s="56"/>
      <c r="X15" s="56"/>
      <c r="Y15" s="56"/>
      <c r="Z15" s="56"/>
      <c r="AA15" s="56"/>
      <c r="AB15" s="56"/>
      <c r="AC15" s="56"/>
      <c r="AD15" s="56"/>
    </row>
    <row r="16" spans="2:30">
      <c r="B16" s="61" t="s">
        <v>69</v>
      </c>
      <c r="C16" s="56"/>
      <c r="D16" s="62">
        <v>3.1879141093005514</v>
      </c>
      <c r="E16" s="62">
        <v>100</v>
      </c>
      <c r="F16" s="62" t="s">
        <v>346</v>
      </c>
      <c r="G16" s="62">
        <v>0</v>
      </c>
      <c r="H16" s="83"/>
      <c r="I16" s="62">
        <v>1.873497717938833</v>
      </c>
      <c r="J16" s="62">
        <v>72.988264274941386</v>
      </c>
      <c r="K16" s="62">
        <v>6.7395914956235563</v>
      </c>
      <c r="L16" s="62">
        <v>27.01173572505861</v>
      </c>
      <c r="M16" s="62" t="s">
        <v>346</v>
      </c>
      <c r="N16" s="62">
        <v>0</v>
      </c>
      <c r="O16" s="83"/>
      <c r="P16" s="62">
        <v>3.1879141093005514</v>
      </c>
      <c r="Q16" s="56"/>
      <c r="R16" s="56"/>
      <c r="S16" s="56"/>
      <c r="T16" s="56"/>
      <c r="U16" s="56"/>
      <c r="V16" s="56"/>
      <c r="W16" s="56"/>
      <c r="X16" s="56"/>
      <c r="Y16" s="56"/>
      <c r="Z16" s="56"/>
      <c r="AA16" s="56"/>
      <c r="AB16" s="56"/>
      <c r="AC16" s="56"/>
      <c r="AD16" s="56"/>
    </row>
    <row r="17" spans="2:30">
      <c r="B17" s="61" t="s">
        <v>70</v>
      </c>
      <c r="C17" s="56"/>
      <c r="D17" s="62">
        <v>2.8523692592651289</v>
      </c>
      <c r="E17" s="62">
        <v>73.848417520818046</v>
      </c>
      <c r="F17" s="62">
        <v>2.7454405402133064</v>
      </c>
      <c r="G17" s="62">
        <v>26.15158247918195</v>
      </c>
      <c r="H17" s="83"/>
      <c r="I17" s="62">
        <v>2.1394832167718074</v>
      </c>
      <c r="J17" s="62">
        <v>97.071766019680339</v>
      </c>
      <c r="K17" s="62">
        <v>24.030596541569526</v>
      </c>
      <c r="L17" s="62">
        <v>1.6134113996631867</v>
      </c>
      <c r="M17" s="62">
        <v>27.369409848808345</v>
      </c>
      <c r="N17" s="62">
        <v>1.3148225806564753</v>
      </c>
      <c r="O17" s="83"/>
      <c r="P17" s="62">
        <v>2.824405707108359</v>
      </c>
      <c r="Q17" s="56"/>
      <c r="R17" s="56"/>
      <c r="S17" s="56"/>
      <c r="T17" s="56"/>
      <c r="U17" s="56"/>
      <c r="V17" s="56"/>
      <c r="W17" s="56"/>
      <c r="X17" s="56"/>
      <c r="Y17" s="56"/>
      <c r="Z17" s="56"/>
      <c r="AA17" s="56"/>
      <c r="AB17" s="56"/>
      <c r="AC17" s="56"/>
      <c r="AD17" s="56"/>
    </row>
    <row r="18" spans="2:30">
      <c r="B18" s="61" t="s">
        <v>108</v>
      </c>
      <c r="C18" s="56"/>
      <c r="D18" s="62">
        <v>1.631268225571018</v>
      </c>
      <c r="E18" s="62">
        <v>50.625571196568707</v>
      </c>
      <c r="F18" s="62">
        <v>1.5187605414336218</v>
      </c>
      <c r="G18" s="62">
        <v>49.3744288034313</v>
      </c>
      <c r="H18" s="83"/>
      <c r="I18" s="62">
        <v>1.286634129773784</v>
      </c>
      <c r="J18" s="62">
        <v>98.960015802889288</v>
      </c>
      <c r="K18" s="62">
        <v>18.358163180665681</v>
      </c>
      <c r="L18" s="62">
        <v>0.39756494811534726</v>
      </c>
      <c r="M18" s="62">
        <v>35.721102606036162</v>
      </c>
      <c r="N18" s="62">
        <v>0.64241924899536706</v>
      </c>
      <c r="O18" s="83"/>
      <c r="P18" s="62">
        <v>1.5757181991682099</v>
      </c>
      <c r="Q18" s="56"/>
      <c r="R18" s="56"/>
      <c r="S18" s="56"/>
      <c r="T18" s="56"/>
      <c r="U18" s="56"/>
      <c r="V18" s="56"/>
      <c r="W18" s="56"/>
      <c r="X18" s="56"/>
      <c r="Y18" s="56"/>
      <c r="Z18" s="56"/>
      <c r="AA18" s="56"/>
      <c r="AB18" s="56"/>
      <c r="AC18" s="56"/>
      <c r="AD18" s="56"/>
    </row>
    <row r="19" spans="2:30">
      <c r="B19" s="61" t="s">
        <v>109</v>
      </c>
      <c r="C19" s="56"/>
      <c r="D19" s="62">
        <v>1.0270803107229916</v>
      </c>
      <c r="E19" s="62">
        <v>50.310609228385516</v>
      </c>
      <c r="F19" s="62">
        <v>1.0909657873798568</v>
      </c>
      <c r="G19" s="62">
        <v>49.689390771614477</v>
      </c>
      <c r="H19" s="83"/>
      <c r="I19" s="62">
        <v>0.68312087832315582</v>
      </c>
      <c r="J19" s="62">
        <v>97.673154830318936</v>
      </c>
      <c r="K19" s="62">
        <v>9.5382890852231466</v>
      </c>
      <c r="L19" s="62">
        <v>1.4394748707544334</v>
      </c>
      <c r="M19" s="62">
        <v>28.657441828785629</v>
      </c>
      <c r="N19" s="62">
        <v>0.88737029892662633</v>
      </c>
      <c r="O19" s="83"/>
      <c r="P19" s="62">
        <v>1.05882461486533</v>
      </c>
      <c r="Q19" s="56"/>
      <c r="R19" s="56"/>
      <c r="S19" s="56"/>
      <c r="T19" s="56"/>
      <c r="U19" s="56"/>
      <c r="V19" s="56"/>
      <c r="W19" s="56"/>
      <c r="X19" s="56"/>
      <c r="Y19" s="56"/>
      <c r="Z19" s="56"/>
      <c r="AA19" s="56"/>
      <c r="AB19" s="56"/>
      <c r="AC19" s="56"/>
      <c r="AD19" s="56"/>
    </row>
    <row r="20" spans="2:30">
      <c r="B20" s="61" t="s">
        <v>73</v>
      </c>
      <c r="C20" s="56"/>
      <c r="D20" s="62">
        <v>1.4903952946990624</v>
      </c>
      <c r="E20" s="62">
        <v>77.153524461991523</v>
      </c>
      <c r="F20" s="62">
        <v>2.9304229344407151</v>
      </c>
      <c r="G20" s="62">
        <v>22.846475538008466</v>
      </c>
      <c r="H20" s="83"/>
      <c r="I20" s="62">
        <v>1.2929221839104121</v>
      </c>
      <c r="J20" s="62">
        <v>97.613147594828234</v>
      </c>
      <c r="K20" s="62">
        <v>15.734648292583664</v>
      </c>
      <c r="L20" s="62">
        <v>1.2056170273259819</v>
      </c>
      <c r="M20" s="62">
        <v>31.122435492209188</v>
      </c>
      <c r="N20" s="62">
        <v>1.1812353778457827</v>
      </c>
      <c r="O20" s="83"/>
      <c r="P20" s="62">
        <v>1.8193908571532</v>
      </c>
      <c r="Q20" s="56"/>
      <c r="R20" s="56"/>
      <c r="S20" s="56"/>
      <c r="T20" s="56"/>
      <c r="U20" s="56"/>
      <c r="V20" s="56"/>
      <c r="W20" s="56"/>
      <c r="X20" s="56"/>
      <c r="Y20" s="56"/>
      <c r="Z20" s="56"/>
      <c r="AA20" s="56"/>
      <c r="AB20" s="56"/>
      <c r="AC20" s="56"/>
      <c r="AD20" s="56"/>
    </row>
    <row r="21" spans="2:30">
      <c r="B21" s="61" t="s">
        <v>74</v>
      </c>
      <c r="C21" s="56"/>
      <c r="D21" s="62">
        <v>0.21875000000000003</v>
      </c>
      <c r="E21" s="62">
        <v>100</v>
      </c>
      <c r="F21" s="62" t="s">
        <v>346</v>
      </c>
      <c r="G21" s="62">
        <v>0</v>
      </c>
      <c r="H21" s="83"/>
      <c r="I21" s="62">
        <v>0.21875000000000003</v>
      </c>
      <c r="J21" s="62">
        <v>100</v>
      </c>
      <c r="K21" s="62" t="s">
        <v>346</v>
      </c>
      <c r="L21" s="62">
        <v>0</v>
      </c>
      <c r="M21" s="62" t="s">
        <v>346</v>
      </c>
      <c r="N21" s="62">
        <v>0</v>
      </c>
      <c r="O21" s="83"/>
      <c r="P21" s="62">
        <v>0.21875000000000003</v>
      </c>
      <c r="Q21" s="56"/>
      <c r="R21" s="56"/>
      <c r="S21" s="56"/>
      <c r="T21" s="56"/>
      <c r="U21" s="56"/>
      <c r="V21" s="56"/>
      <c r="W21" s="56"/>
      <c r="X21" s="56"/>
      <c r="Y21" s="56"/>
      <c r="Z21" s="56"/>
      <c r="AA21" s="56"/>
      <c r="AB21" s="56"/>
      <c r="AC21" s="56"/>
      <c r="AD21" s="56"/>
    </row>
    <row r="22" spans="2:30">
      <c r="B22" s="61" t="s">
        <v>75</v>
      </c>
      <c r="C22" s="56"/>
      <c r="D22" s="62">
        <v>8.2499999933999993E-2</v>
      </c>
      <c r="E22" s="62">
        <v>1.2423264290751401</v>
      </c>
      <c r="F22" s="62">
        <v>1.7124202815268967</v>
      </c>
      <c r="G22" s="62">
        <v>98.757673570924865</v>
      </c>
      <c r="H22" s="83"/>
      <c r="I22" s="62">
        <v>0.71857792406454368</v>
      </c>
      <c r="J22" s="62">
        <v>95.075953118307098</v>
      </c>
      <c r="K22" s="62" t="s">
        <v>346</v>
      </c>
      <c r="L22" s="62">
        <v>0</v>
      </c>
      <c r="M22" s="62">
        <v>20.490798831444373</v>
      </c>
      <c r="N22" s="62">
        <v>4.9240468816929042</v>
      </c>
      <c r="O22" s="83"/>
      <c r="P22" s="62">
        <v>1.6921713510958125</v>
      </c>
      <c r="Q22" s="56"/>
      <c r="R22" s="56"/>
      <c r="S22" s="56"/>
      <c r="T22" s="56"/>
      <c r="U22" s="56"/>
      <c r="V22" s="56"/>
      <c r="W22" s="56"/>
      <c r="X22" s="56"/>
      <c r="Y22" s="56"/>
      <c r="Z22" s="56"/>
      <c r="AA22" s="56"/>
      <c r="AB22" s="56"/>
      <c r="AC22" s="56"/>
      <c r="AD22" s="56"/>
    </row>
    <row r="23" spans="2:30">
      <c r="B23" s="61" t="s">
        <v>76</v>
      </c>
      <c r="C23" s="56"/>
      <c r="D23" s="62">
        <v>3.396247159223873</v>
      </c>
      <c r="E23" s="62">
        <v>69.12552743831202</v>
      </c>
      <c r="F23" s="62">
        <v>2.1365689813400426</v>
      </c>
      <c r="G23" s="62">
        <v>30.87447256168798</v>
      </c>
      <c r="H23" s="83"/>
      <c r="I23" s="62">
        <v>2.6290567702044001</v>
      </c>
      <c r="J23" s="62">
        <v>81.992946099223957</v>
      </c>
      <c r="K23" s="62">
        <v>3.1222169108166935</v>
      </c>
      <c r="L23" s="62">
        <v>17.339479943486349</v>
      </c>
      <c r="M23" s="62">
        <v>46.483372648703302</v>
      </c>
      <c r="N23" s="62">
        <v>0.66757395728970148</v>
      </c>
      <c r="O23" s="83"/>
      <c r="P23" s="62">
        <v>3.0073281658275586</v>
      </c>
      <c r="Q23" s="56"/>
      <c r="R23" s="56"/>
      <c r="S23" s="56"/>
      <c r="T23" s="56"/>
      <c r="U23" s="56"/>
      <c r="V23" s="56"/>
      <c r="W23" s="56"/>
      <c r="X23" s="56"/>
      <c r="Y23" s="56"/>
      <c r="Z23" s="56"/>
      <c r="AA23" s="56"/>
      <c r="AB23" s="56"/>
      <c r="AC23" s="56"/>
      <c r="AD23" s="56"/>
    </row>
    <row r="24" spans="2:30">
      <c r="B24" s="61" t="s">
        <v>78</v>
      </c>
      <c r="C24" s="56"/>
      <c r="D24" s="62" t="s">
        <v>346</v>
      </c>
      <c r="E24" s="62" t="s">
        <v>346</v>
      </c>
      <c r="F24" s="62" t="s">
        <v>346</v>
      </c>
      <c r="G24" s="62" t="s">
        <v>346</v>
      </c>
      <c r="H24" s="83"/>
      <c r="I24" s="62" t="s">
        <v>346</v>
      </c>
      <c r="J24" s="62" t="s">
        <v>346</v>
      </c>
      <c r="K24" s="62" t="s">
        <v>346</v>
      </c>
      <c r="L24" s="62" t="s">
        <v>346</v>
      </c>
      <c r="M24" s="62" t="s">
        <v>346</v>
      </c>
      <c r="N24" s="62" t="s">
        <v>346</v>
      </c>
      <c r="O24" s="83"/>
      <c r="P24" s="62" t="s">
        <v>346</v>
      </c>
      <c r="Q24" s="56"/>
      <c r="R24" s="56"/>
      <c r="S24" s="56"/>
      <c r="T24" s="56"/>
      <c r="U24" s="56"/>
      <c r="V24" s="56"/>
      <c r="W24" s="56"/>
      <c r="X24" s="56"/>
      <c r="Y24" s="56"/>
      <c r="Z24" s="56"/>
      <c r="AA24" s="56"/>
      <c r="AB24" s="56"/>
      <c r="AC24" s="56"/>
      <c r="AD24" s="56"/>
    </row>
    <row r="25" spans="2:30">
      <c r="B25" s="61" t="s">
        <v>79</v>
      </c>
      <c r="C25" s="56"/>
      <c r="D25" s="62">
        <v>1.2531126486453985</v>
      </c>
      <c r="E25" s="62">
        <v>44.327217844978975</v>
      </c>
      <c r="F25" s="62">
        <v>0.59594827876263412</v>
      </c>
      <c r="G25" s="62">
        <v>55.672782155021018</v>
      </c>
      <c r="H25" s="83"/>
      <c r="I25" s="62">
        <v>0.58840450366086561</v>
      </c>
      <c r="J25" s="62">
        <v>98.813803125341522</v>
      </c>
      <c r="K25" s="62">
        <v>9.5923817637851467</v>
      </c>
      <c r="L25" s="62">
        <v>0.84994620936462117</v>
      </c>
      <c r="M25" s="62">
        <v>66.705000386236804</v>
      </c>
      <c r="N25" s="62">
        <v>0.33625066529384739</v>
      </c>
      <c r="O25" s="83"/>
      <c r="P25" s="62">
        <v>0.88725096060015052</v>
      </c>
      <c r="Q25" s="56"/>
      <c r="R25" s="56"/>
      <c r="S25" s="56"/>
      <c r="T25" s="56"/>
      <c r="U25" s="56"/>
      <c r="V25" s="56"/>
      <c r="W25" s="56"/>
      <c r="X25" s="56"/>
      <c r="Y25" s="56"/>
      <c r="Z25" s="56"/>
      <c r="AA25" s="56"/>
      <c r="AB25" s="56"/>
      <c r="AC25" s="56"/>
      <c r="AD25" s="56"/>
    </row>
    <row r="26" spans="2:30">
      <c r="B26" s="61" t="s">
        <v>80</v>
      </c>
      <c r="C26" s="56"/>
      <c r="D26" s="62">
        <v>1.5813548388405891</v>
      </c>
      <c r="E26" s="62">
        <v>44.896778524578444</v>
      </c>
      <c r="F26" s="62">
        <v>1.0873385535307758</v>
      </c>
      <c r="G26" s="62">
        <v>55.103221475421563</v>
      </c>
      <c r="H26" s="83"/>
      <c r="I26" s="62">
        <v>0.95490422271506614</v>
      </c>
      <c r="J26" s="62">
        <v>96.443345475475098</v>
      </c>
      <c r="K26" s="62">
        <v>5.410213736429899</v>
      </c>
      <c r="L26" s="62">
        <v>2.4833655421168221</v>
      </c>
      <c r="M26" s="62">
        <v>23.65057249481719</v>
      </c>
      <c r="N26" s="62">
        <v>1.073288982408084</v>
      </c>
      <c r="O26" s="83"/>
      <c r="P26" s="62">
        <v>1.3091359510216722</v>
      </c>
      <c r="Q26" s="56"/>
      <c r="R26" s="56"/>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83"/>
      <c r="I27" s="62" t="s">
        <v>346</v>
      </c>
      <c r="J27" s="62" t="s">
        <v>346</v>
      </c>
      <c r="K27" s="62" t="s">
        <v>346</v>
      </c>
      <c r="L27" s="62" t="s">
        <v>346</v>
      </c>
      <c r="M27" s="62" t="s">
        <v>346</v>
      </c>
      <c r="N27" s="62" t="s">
        <v>346</v>
      </c>
      <c r="O27" s="83"/>
      <c r="P27" s="62" t="s">
        <v>346</v>
      </c>
      <c r="Q27" s="56"/>
      <c r="R27" s="56"/>
      <c r="S27" s="56"/>
      <c r="T27" s="56"/>
      <c r="U27" s="56"/>
      <c r="V27" s="56"/>
      <c r="W27" s="56"/>
      <c r="X27" s="56"/>
      <c r="Y27" s="56"/>
      <c r="Z27" s="56"/>
      <c r="AA27" s="56"/>
      <c r="AB27" s="56"/>
      <c r="AC27" s="56"/>
      <c r="AD27" s="56"/>
    </row>
    <row r="28" spans="2:30">
      <c r="B28" s="61" t="s">
        <v>81</v>
      </c>
      <c r="C28" s="56"/>
      <c r="D28" s="62">
        <v>4.9885350834595874</v>
      </c>
      <c r="E28" s="62">
        <v>100</v>
      </c>
      <c r="F28" s="62" t="s">
        <v>346</v>
      </c>
      <c r="G28" s="62">
        <v>0</v>
      </c>
      <c r="H28" s="83"/>
      <c r="I28" s="62">
        <v>1.5809924741944112</v>
      </c>
      <c r="J28" s="62">
        <v>72.282897946113479</v>
      </c>
      <c r="K28" s="62">
        <v>13.874999988545527</v>
      </c>
      <c r="L28" s="62">
        <v>27.717102053886521</v>
      </c>
      <c r="M28" s="62" t="s">
        <v>346</v>
      </c>
      <c r="N28" s="62">
        <v>0</v>
      </c>
      <c r="O28" s="83"/>
      <c r="P28" s="62">
        <v>4.9885350834595874</v>
      </c>
      <c r="Q28" s="56"/>
      <c r="R28" s="56"/>
      <c r="S28" s="56"/>
      <c r="T28" s="56"/>
      <c r="U28" s="56"/>
      <c r="V28" s="56"/>
      <c r="W28" s="56"/>
      <c r="X28" s="56"/>
      <c r="Y28" s="56"/>
      <c r="Z28" s="56"/>
      <c r="AA28" s="56"/>
      <c r="AB28" s="56"/>
      <c r="AC28" s="56"/>
      <c r="AD28" s="56"/>
    </row>
    <row r="29" spans="2:30">
      <c r="B29" s="61" t="s">
        <v>83</v>
      </c>
      <c r="C29" s="56"/>
      <c r="D29" s="62">
        <v>8.6809554315024382</v>
      </c>
      <c r="E29" s="62">
        <v>100</v>
      </c>
      <c r="F29" s="62" t="s">
        <v>346</v>
      </c>
      <c r="G29" s="62">
        <v>0</v>
      </c>
      <c r="H29" s="83"/>
      <c r="I29" s="62">
        <v>3.7427530064349095</v>
      </c>
      <c r="J29" s="62">
        <v>65.606740648747859</v>
      </c>
      <c r="K29" s="62">
        <v>18.100806061641336</v>
      </c>
      <c r="L29" s="62">
        <v>34.393259351252141</v>
      </c>
      <c r="M29" s="62" t="s">
        <v>346</v>
      </c>
      <c r="N29" s="62">
        <v>0</v>
      </c>
      <c r="O29" s="83"/>
      <c r="P29" s="62">
        <v>8.6809554315024382</v>
      </c>
      <c r="Q29" s="56"/>
      <c r="R29" s="56"/>
      <c r="S29" s="56"/>
      <c r="T29" s="56"/>
      <c r="U29" s="56"/>
      <c r="V29" s="56"/>
      <c r="W29" s="56"/>
      <c r="X29" s="56"/>
      <c r="Y29" s="56"/>
      <c r="Z29" s="56"/>
      <c r="AA29" s="56"/>
      <c r="AB29" s="56"/>
      <c r="AC29" s="56"/>
      <c r="AD29" s="56"/>
    </row>
    <row r="30" spans="2:30">
      <c r="B30" s="61" t="s">
        <v>110</v>
      </c>
      <c r="C30" s="56"/>
      <c r="D30" s="62">
        <v>2.1762115053921094</v>
      </c>
      <c r="E30" s="62">
        <v>61.096394679486053</v>
      </c>
      <c r="F30" s="62">
        <v>1.0811550352398727</v>
      </c>
      <c r="G30" s="62">
        <v>38.903605320513954</v>
      </c>
      <c r="H30" s="83"/>
      <c r="I30" s="62">
        <v>0.82280593730980645</v>
      </c>
      <c r="J30" s="62">
        <v>97.277098356044462</v>
      </c>
      <c r="K30" s="62">
        <v>33.053572726266061</v>
      </c>
      <c r="L30" s="62">
        <v>2.2251592647220764</v>
      </c>
      <c r="M30" s="62">
        <v>43.05413611373833</v>
      </c>
      <c r="N30" s="62">
        <v>0.49774237923347281</v>
      </c>
      <c r="O30" s="83"/>
      <c r="P30" s="62">
        <v>1.7501950582073316</v>
      </c>
      <c r="Q30" s="56"/>
      <c r="R30" s="56"/>
      <c r="S30" s="56"/>
      <c r="T30" s="56"/>
      <c r="U30" s="56"/>
      <c r="V30" s="56"/>
      <c r="W30" s="56"/>
      <c r="X30" s="56"/>
      <c r="Y30" s="56"/>
      <c r="Z30" s="56"/>
      <c r="AA30" s="56"/>
      <c r="AB30" s="56"/>
      <c r="AC30" s="56"/>
      <c r="AD30" s="56"/>
    </row>
    <row r="31" spans="2:30">
      <c r="B31" s="61" t="s">
        <v>84</v>
      </c>
      <c r="C31" s="56"/>
      <c r="D31" s="62">
        <v>1.7500000000000002</v>
      </c>
      <c r="E31" s="62">
        <v>100</v>
      </c>
      <c r="F31" s="62" t="s">
        <v>346</v>
      </c>
      <c r="G31" s="62">
        <v>0</v>
      </c>
      <c r="H31" s="83"/>
      <c r="I31" s="62">
        <v>1.7500000000000002</v>
      </c>
      <c r="J31" s="62">
        <v>100</v>
      </c>
      <c r="K31" s="62" t="s">
        <v>346</v>
      </c>
      <c r="L31" s="62">
        <v>0</v>
      </c>
      <c r="M31" s="62" t="s">
        <v>346</v>
      </c>
      <c r="N31" s="62">
        <v>0</v>
      </c>
      <c r="O31" s="83"/>
      <c r="P31" s="62">
        <v>1.7500000000000002</v>
      </c>
      <c r="Q31" s="56"/>
      <c r="R31" s="56"/>
      <c r="S31" s="56"/>
      <c r="T31" s="56"/>
      <c r="U31" s="56"/>
      <c r="V31" s="56"/>
      <c r="W31" s="56"/>
      <c r="X31" s="56"/>
      <c r="Y31" s="56"/>
      <c r="Z31" s="56"/>
      <c r="AA31" s="56"/>
      <c r="AB31" s="56"/>
      <c r="AC31" s="56"/>
      <c r="AD31" s="56"/>
    </row>
    <row r="32" spans="2:30" ht="13.8" thickBot="1">
      <c r="B32" s="61" t="s">
        <v>85</v>
      </c>
      <c r="C32" s="56"/>
      <c r="D32" s="62">
        <v>0.94459532778540933</v>
      </c>
      <c r="E32" s="62">
        <v>51.693378924062017</v>
      </c>
      <c r="F32" s="62">
        <v>1.30368143271738</v>
      </c>
      <c r="G32" s="62">
        <v>48.306621075937976</v>
      </c>
      <c r="H32" s="83"/>
      <c r="I32" s="62">
        <v>0.68811971832440222</v>
      </c>
      <c r="J32" s="62">
        <v>98.622899138454599</v>
      </c>
      <c r="K32" s="62">
        <v>13.352421598364414</v>
      </c>
      <c r="L32" s="62">
        <v>0.19545034464660316</v>
      </c>
      <c r="M32" s="62">
        <v>34.977915731667757</v>
      </c>
      <c r="N32" s="62">
        <v>1.1816505168987972</v>
      </c>
      <c r="O32" s="83"/>
      <c r="P32" s="62">
        <v>1.1180576918312417</v>
      </c>
      <c r="Q32" s="56"/>
      <c r="R32" s="56"/>
      <c r="S32" s="56"/>
      <c r="T32" s="56"/>
      <c r="U32" s="56"/>
      <c r="V32" s="56"/>
      <c r="W32" s="56"/>
      <c r="X32" s="56"/>
      <c r="Y32" s="56"/>
      <c r="Z32" s="56"/>
      <c r="AA32" s="56"/>
      <c r="AB32" s="56"/>
      <c r="AC32" s="56"/>
      <c r="AD32" s="56"/>
    </row>
    <row r="33" spans="2:16" ht="15" thickBot="1">
      <c r="B33" s="64" t="s">
        <v>86</v>
      </c>
      <c r="D33" s="66">
        <v>1.4852855115672257</v>
      </c>
      <c r="E33" s="66">
        <v>54.072454324721818</v>
      </c>
      <c r="F33" s="66">
        <v>1.1875003627572089</v>
      </c>
      <c r="G33" s="66">
        <v>45.927545675278161</v>
      </c>
      <c r="H33" s="84"/>
      <c r="I33" s="66">
        <v>0.92091042287839731</v>
      </c>
      <c r="J33" s="66">
        <v>98.029980860743194</v>
      </c>
      <c r="K33" s="66">
        <v>14.466264453888458</v>
      </c>
      <c r="L33" s="66">
        <v>1.2371943617748506</v>
      </c>
      <c r="M33" s="66">
        <v>36.403788471064317</v>
      </c>
      <c r="N33" s="66">
        <v>0.73282477748195973</v>
      </c>
      <c r="O33" s="84"/>
      <c r="P33" s="66">
        <v>1.3485201013333097</v>
      </c>
    </row>
    <row r="35" spans="2:16" ht="13.8">
      <c r="B35" s="68" t="s">
        <v>87</v>
      </c>
    </row>
    <row r="36" spans="2:16" ht="13.8">
      <c r="B36" s="68" t="s">
        <v>273</v>
      </c>
    </row>
    <row r="37" spans="2:16" ht="13.8">
      <c r="B37" s="68" t="s">
        <v>274</v>
      </c>
    </row>
    <row r="38" spans="2:16" ht="13.8">
      <c r="B38" s="68" t="s">
        <v>275</v>
      </c>
    </row>
    <row r="39" spans="2:16" ht="13.8">
      <c r="B39" s="68" t="s">
        <v>276</v>
      </c>
    </row>
    <row r="40" spans="2:16" ht="13.8">
      <c r="B40" s="68" t="s">
        <v>277</v>
      </c>
    </row>
    <row r="41" spans="2:16">
      <c r="B41" s="96"/>
    </row>
    <row r="42" spans="2:16" ht="13.8">
      <c r="B42" s="69" t="s">
        <v>42</v>
      </c>
    </row>
    <row r="45" spans="2:16">
      <c r="B45" s="96"/>
    </row>
    <row r="46" spans="2:16">
      <c r="B46" s="96"/>
    </row>
  </sheetData>
  <sortState xmlns:xlrd2="http://schemas.microsoft.com/office/spreadsheetml/2017/richdata2" ref="B15:P32">
    <sortCondition ref="B15:B32"/>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17:B28">
    <cfRule type="cellIs" dxfId="21" priority="13" stopIfTrue="1" operator="equal">
      <formula>"División"</formula>
    </cfRule>
  </conditionalFormatting>
  <conditionalFormatting sqref="B16:B20">
    <cfRule type="cellIs" dxfId="20" priority="6" stopIfTrue="1" operator="equal">
      <formula>"División"</formula>
    </cfRule>
  </conditionalFormatting>
  <conditionalFormatting sqref="B29:B32">
    <cfRule type="cellIs" dxfId="19" priority="1" stopIfTrue="1" operator="equal">
      <formula>"División"</formula>
    </cfRule>
  </conditionalFormatting>
  <hyperlinks>
    <hyperlink ref="B1" location="Indice!D3" tooltip="VOLVER AL ÍNDICE" display="Volver al Índice" xr:uid="{803C27F0-E3D8-4EDA-91FC-A90529DBA30C}"/>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376B6-B6D3-448B-910F-3C9920C40227}">
  <sheetPr codeName="Hoja30">
    <tabColor indexed="15"/>
    <pageSetUpPr fitToPage="1"/>
  </sheetPr>
  <dimension ref="A1:AD36"/>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4" style="55" customWidth="1"/>
    <col min="5" max="5" width="28" style="55" customWidth="1"/>
    <col min="6" max="6" width="13.88671875" style="55" customWidth="1"/>
    <col min="7" max="7" width="28.33203125" style="55" customWidth="1"/>
    <col min="8" max="8" width="14" style="55" customWidth="1"/>
    <col min="9" max="9" width="31.109375" style="55" customWidth="1"/>
    <col min="10" max="10" width="1.44140625" style="55" customWidth="1"/>
    <col min="11" max="11" width="15.109375" style="55" customWidth="1"/>
    <col min="12" max="12" width="20.88671875" style="55" customWidth="1"/>
    <col min="13" max="13" width="11.44140625" style="55" customWidth="1"/>
    <col min="14" max="14" width="9.109375" style="55" customWidth="1"/>
    <col min="15" max="15" width="13.33203125" style="55" customWidth="1"/>
    <col min="16" max="30" width="11.44140625" style="55" customWidth="1"/>
    <col min="31" max="16384" width="11.5546875" style="14"/>
  </cols>
  <sheetData>
    <row r="1" spans="2:30">
      <c r="B1" s="30" t="s">
        <v>43</v>
      </c>
    </row>
    <row r="2" spans="2:30" s="95" customFormat="1" ht="15.6">
      <c r="B2" s="204" t="s">
        <v>278</v>
      </c>
      <c r="C2" s="204"/>
      <c r="D2" s="204"/>
      <c r="E2" s="204"/>
      <c r="F2" s="204"/>
      <c r="G2" s="204"/>
      <c r="H2" s="204"/>
      <c r="I2" s="204"/>
      <c r="J2" s="204"/>
      <c r="K2" s="204"/>
      <c r="L2" s="204"/>
    </row>
    <row r="3" spans="2:30" s="54" customFormat="1" ht="16.2" thickBot="1">
      <c r="B3" s="97"/>
      <c r="C3" s="97"/>
      <c r="D3" s="97"/>
      <c r="E3" s="97"/>
      <c r="F3" s="97"/>
      <c r="G3" s="97"/>
      <c r="H3" s="97"/>
      <c r="I3" s="97"/>
      <c r="J3" s="72"/>
    </row>
    <row r="4" spans="2:30" s="54" customFormat="1" ht="16.2" thickBot="1">
      <c r="B4" s="221" t="s">
        <v>265</v>
      </c>
      <c r="C4" s="222"/>
      <c r="D4" s="222"/>
      <c r="E4" s="222"/>
      <c r="F4" s="222"/>
      <c r="G4" s="222"/>
      <c r="H4" s="222"/>
      <c r="I4" s="222"/>
      <c r="J4" s="222"/>
      <c r="K4" s="222"/>
      <c r="L4" s="223"/>
    </row>
    <row r="5" spans="2:30" s="54" customFormat="1" ht="16.2" thickBot="1">
      <c r="B5" s="97"/>
      <c r="C5" s="97"/>
      <c r="D5" s="97"/>
      <c r="E5" s="97"/>
      <c r="F5" s="97"/>
      <c r="G5" s="97"/>
      <c r="H5" s="97"/>
      <c r="I5" s="97"/>
      <c r="J5" s="72"/>
    </row>
    <row r="6" spans="2:30" s="54" customFormat="1" ht="15.6">
      <c r="B6" s="276" t="s">
        <v>279</v>
      </c>
      <c r="C6" s="277"/>
      <c r="D6" s="277"/>
      <c r="E6" s="277"/>
      <c r="F6" s="277"/>
      <c r="G6" s="277"/>
      <c r="H6" s="277"/>
      <c r="I6" s="277"/>
      <c r="J6" s="277"/>
      <c r="K6" s="277"/>
      <c r="L6" s="278"/>
      <c r="M6" s="122"/>
      <c r="N6" s="122"/>
      <c r="O6" s="122"/>
      <c r="P6" s="122"/>
    </row>
    <row r="7" spans="2:30" s="54" customFormat="1" ht="21" customHeight="1" thickBot="1">
      <c r="B7" s="273" t="s">
        <v>354</v>
      </c>
      <c r="C7" s="274"/>
      <c r="D7" s="274"/>
      <c r="E7" s="274"/>
      <c r="F7" s="274"/>
      <c r="G7" s="274"/>
      <c r="H7" s="274"/>
      <c r="I7" s="274"/>
      <c r="J7" s="274"/>
      <c r="K7" s="274"/>
      <c r="L7" s="275"/>
    </row>
    <row r="8" spans="2:30" s="54" customFormat="1" ht="12" customHeight="1" thickBot="1">
      <c r="B8" s="87"/>
      <c r="C8" s="87"/>
      <c r="D8" s="77"/>
      <c r="E8" s="77"/>
      <c r="F8" s="77"/>
      <c r="G8" s="77"/>
      <c r="H8" s="77"/>
      <c r="I8" s="77"/>
    </row>
    <row r="9" spans="2:30" s="54" customFormat="1">
      <c r="B9" s="88"/>
      <c r="C9" s="78"/>
      <c r="D9" s="279" t="s">
        <v>104</v>
      </c>
      <c r="E9" s="280"/>
      <c r="F9" s="279" t="s">
        <v>105</v>
      </c>
      <c r="G9" s="280"/>
      <c r="H9" s="279" t="s">
        <v>106</v>
      </c>
      <c r="I9" s="280"/>
      <c r="J9" s="138"/>
      <c r="K9" s="238" t="s">
        <v>266</v>
      </c>
      <c r="L9" s="239"/>
    </row>
    <row r="10" spans="2:30" s="54" customFormat="1" ht="13.8" thickBot="1">
      <c r="B10" s="90"/>
      <c r="C10" s="78"/>
      <c r="D10" s="281"/>
      <c r="E10" s="282"/>
      <c r="F10" s="281"/>
      <c r="G10" s="282"/>
      <c r="H10" s="281" t="s">
        <v>103</v>
      </c>
      <c r="I10" s="282"/>
      <c r="J10" s="36"/>
      <c r="K10" s="219" t="s">
        <v>102</v>
      </c>
      <c r="L10" s="220"/>
    </row>
    <row r="11" spans="2:30" s="54" customFormat="1">
      <c r="B11" s="90" t="s">
        <v>51</v>
      </c>
      <c r="C11" s="78"/>
      <c r="D11" s="79" t="s">
        <v>67</v>
      </c>
      <c r="E11" s="79" t="s">
        <v>107</v>
      </c>
      <c r="F11" s="79" t="s">
        <v>67</v>
      </c>
      <c r="G11" s="79" t="s">
        <v>107</v>
      </c>
      <c r="H11" s="79" t="s">
        <v>67</v>
      </c>
      <c r="I11" s="79" t="s">
        <v>107</v>
      </c>
      <c r="J11" s="138"/>
      <c r="K11" s="79" t="s">
        <v>67</v>
      </c>
      <c r="L11" s="79" t="s">
        <v>107</v>
      </c>
    </row>
    <row r="12" spans="2:30" s="54" customFormat="1">
      <c r="B12" s="90"/>
      <c r="C12" s="78"/>
      <c r="D12" s="81" t="s">
        <v>65</v>
      </c>
      <c r="E12" s="81" t="s">
        <v>280</v>
      </c>
      <c r="F12" s="81" t="s">
        <v>65</v>
      </c>
      <c r="G12" s="81" t="s">
        <v>280</v>
      </c>
      <c r="H12" s="81" t="s">
        <v>65</v>
      </c>
      <c r="I12" s="81" t="s">
        <v>280</v>
      </c>
      <c r="J12" s="139"/>
      <c r="K12" s="81" t="s">
        <v>65</v>
      </c>
      <c r="L12" s="81" t="s">
        <v>270</v>
      </c>
    </row>
    <row r="13" spans="2:30" s="54" customFormat="1" ht="13.8" thickBot="1">
      <c r="B13" s="92" t="s">
        <v>115</v>
      </c>
      <c r="C13" s="78"/>
      <c r="D13" s="82" t="s">
        <v>61</v>
      </c>
      <c r="E13" s="82" t="s">
        <v>61</v>
      </c>
      <c r="F13" s="82" t="s">
        <v>61</v>
      </c>
      <c r="G13" s="82" t="s">
        <v>61</v>
      </c>
      <c r="H13" s="82" t="s">
        <v>61</v>
      </c>
      <c r="I13" s="82" t="s">
        <v>61</v>
      </c>
      <c r="J13" s="139"/>
      <c r="K13" s="82" t="s">
        <v>61</v>
      </c>
      <c r="L13" s="82" t="s">
        <v>61</v>
      </c>
    </row>
    <row r="14" spans="2:30" s="54" customFormat="1" ht="13.8" thickBot="1"/>
    <row r="15" spans="2:30">
      <c r="B15" s="57" t="s">
        <v>68</v>
      </c>
      <c r="C15" s="56"/>
      <c r="D15" s="59">
        <v>1.2409667049930058</v>
      </c>
      <c r="E15" s="59">
        <v>97.308424926884257</v>
      </c>
      <c r="F15" s="59">
        <v>9.3460584324311125</v>
      </c>
      <c r="G15" s="59">
        <v>1.974630162058479</v>
      </c>
      <c r="H15" s="59">
        <v>43.34390251523061</v>
      </c>
      <c r="I15" s="59">
        <v>0.71694491105727332</v>
      </c>
      <c r="J15" s="83"/>
      <c r="K15" s="59">
        <v>1.7028671466027143</v>
      </c>
      <c r="L15" s="59">
        <v>75.487538604305271</v>
      </c>
      <c r="M15" s="56"/>
      <c r="N15" s="56"/>
      <c r="O15" s="56"/>
      <c r="P15" s="56"/>
      <c r="Q15" s="56"/>
      <c r="R15" s="56"/>
      <c r="S15" s="56"/>
      <c r="T15" s="56"/>
      <c r="U15" s="56"/>
      <c r="V15" s="56"/>
      <c r="W15" s="56"/>
      <c r="X15" s="56"/>
      <c r="Y15" s="56"/>
      <c r="Z15" s="56"/>
      <c r="AA15" s="56"/>
      <c r="AB15" s="56"/>
      <c r="AC15" s="56"/>
      <c r="AD15" s="56"/>
    </row>
    <row r="16" spans="2:30">
      <c r="B16" s="61" t="s">
        <v>69</v>
      </c>
      <c r="C16" s="56"/>
      <c r="D16" s="62">
        <v>1.873497717938833</v>
      </c>
      <c r="E16" s="62">
        <v>72.988264274941386</v>
      </c>
      <c r="F16" s="62">
        <v>6.7395914956235563</v>
      </c>
      <c r="G16" s="62">
        <v>27.01173572505861</v>
      </c>
      <c r="H16" s="62" t="s">
        <v>346</v>
      </c>
      <c r="I16" s="62">
        <v>0</v>
      </c>
      <c r="J16" s="83"/>
      <c r="K16" s="62">
        <v>3.1879141093005514</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2.2591245837609595</v>
      </c>
      <c r="E17" s="62">
        <v>96.593871735903264</v>
      </c>
      <c r="F17" s="62">
        <v>24.030596541569526</v>
      </c>
      <c r="G17" s="62">
        <v>2.1847609655391222</v>
      </c>
      <c r="H17" s="62">
        <v>11.88686348634503</v>
      </c>
      <c r="I17" s="62">
        <v>1.2213672985576169</v>
      </c>
      <c r="J17" s="83"/>
      <c r="K17" s="62">
        <v>2.8523692592651289</v>
      </c>
      <c r="L17" s="62">
        <v>73.848417520818046</v>
      </c>
      <c r="M17" s="56"/>
      <c r="N17" s="56"/>
      <c r="O17" s="56"/>
      <c r="P17" s="56"/>
      <c r="Q17" s="56"/>
      <c r="R17" s="56"/>
      <c r="S17" s="56"/>
      <c r="T17" s="56"/>
      <c r="U17" s="56"/>
      <c r="V17" s="56"/>
      <c r="W17" s="56"/>
      <c r="X17" s="56"/>
      <c r="Y17" s="56"/>
      <c r="Z17" s="56"/>
      <c r="AA17" s="56"/>
      <c r="AB17" s="56"/>
      <c r="AC17" s="56"/>
      <c r="AD17" s="56"/>
    </row>
    <row r="18" spans="2:30">
      <c r="B18" s="61" t="s">
        <v>108</v>
      </c>
      <c r="C18" s="56"/>
      <c r="D18" s="62">
        <v>1.4296646510322848</v>
      </c>
      <c r="E18" s="62">
        <v>99.054493745945109</v>
      </c>
      <c r="F18" s="62">
        <v>18.358163180665681</v>
      </c>
      <c r="G18" s="62">
        <v>0.78530461724902645</v>
      </c>
      <c r="H18" s="62">
        <v>44.290209226989454</v>
      </c>
      <c r="I18" s="62">
        <v>0.16020163680585997</v>
      </c>
      <c r="J18" s="83"/>
      <c r="K18" s="62">
        <v>1.631268225571018</v>
      </c>
      <c r="L18" s="62">
        <v>50.625571196568707</v>
      </c>
      <c r="M18" s="56"/>
      <c r="N18" s="56"/>
      <c r="O18" s="56"/>
      <c r="P18" s="56"/>
      <c r="Q18" s="56"/>
      <c r="R18" s="56"/>
      <c r="S18" s="56"/>
      <c r="T18" s="56"/>
      <c r="U18" s="56"/>
      <c r="V18" s="56"/>
      <c r="W18" s="56"/>
      <c r="X18" s="56"/>
      <c r="Y18" s="56"/>
      <c r="Z18" s="56"/>
      <c r="AA18" s="56"/>
      <c r="AB18" s="56"/>
      <c r="AC18" s="56"/>
      <c r="AD18" s="56"/>
    </row>
    <row r="19" spans="2:30">
      <c r="B19" s="61" t="s">
        <v>109</v>
      </c>
      <c r="C19" s="56"/>
      <c r="D19" s="62">
        <v>0.62828722503531276</v>
      </c>
      <c r="E19" s="62">
        <v>96.88255877898672</v>
      </c>
      <c r="F19" s="62">
        <v>9.5382890852231466</v>
      </c>
      <c r="G19" s="62">
        <v>2.8611755906590646</v>
      </c>
      <c r="H19" s="62">
        <v>56.766243430037143</v>
      </c>
      <c r="I19" s="62">
        <v>0.25626563035420569</v>
      </c>
      <c r="J19" s="83"/>
      <c r="K19" s="62">
        <v>1.0270803107229916</v>
      </c>
      <c r="L19" s="62">
        <v>50.310609228385516</v>
      </c>
      <c r="M19" s="56"/>
      <c r="N19" s="56"/>
      <c r="O19" s="56"/>
      <c r="P19" s="56"/>
      <c r="Q19" s="56"/>
      <c r="R19" s="56"/>
      <c r="S19" s="56"/>
      <c r="T19" s="56"/>
      <c r="U19" s="56"/>
      <c r="V19" s="56"/>
      <c r="W19" s="56"/>
      <c r="X19" s="56"/>
      <c r="Y19" s="56"/>
      <c r="Z19" s="56"/>
      <c r="AA19" s="56"/>
      <c r="AB19" s="56"/>
      <c r="AC19" s="56"/>
      <c r="AD19" s="56"/>
    </row>
    <row r="20" spans="2:30">
      <c r="B20" s="61" t="s">
        <v>73</v>
      </c>
      <c r="C20" s="56"/>
      <c r="D20" s="62">
        <v>1.1934762983430518</v>
      </c>
      <c r="E20" s="62">
        <v>98.324504877441655</v>
      </c>
      <c r="F20" s="62">
        <v>15.734648292583664</v>
      </c>
      <c r="G20" s="62">
        <v>1.562620807970879</v>
      </c>
      <c r="H20" s="62">
        <v>62.939691374725903</v>
      </c>
      <c r="I20" s="62">
        <v>0.11287431458747123</v>
      </c>
      <c r="J20" s="83"/>
      <c r="K20" s="62">
        <v>1.4903952946990624</v>
      </c>
      <c r="L20" s="62">
        <v>77.153524461991523</v>
      </c>
      <c r="M20" s="56"/>
      <c r="N20" s="56"/>
      <c r="O20" s="56"/>
      <c r="P20" s="56"/>
      <c r="Q20" s="56"/>
      <c r="R20" s="56"/>
      <c r="S20" s="56"/>
      <c r="T20" s="56"/>
      <c r="U20" s="56"/>
      <c r="V20" s="56"/>
      <c r="W20" s="56"/>
      <c r="X20" s="56"/>
      <c r="Y20" s="56"/>
      <c r="Z20" s="56"/>
      <c r="AA20" s="56"/>
      <c r="AB20" s="56"/>
      <c r="AC20" s="56"/>
      <c r="AD20" s="56"/>
    </row>
    <row r="21" spans="2:30">
      <c r="B21" s="61" t="s">
        <v>74</v>
      </c>
      <c r="C21" s="56"/>
      <c r="D21" s="62">
        <v>0.21875000000000003</v>
      </c>
      <c r="E21" s="62">
        <v>100</v>
      </c>
      <c r="F21" s="62" t="s">
        <v>346</v>
      </c>
      <c r="G21" s="62">
        <v>0</v>
      </c>
      <c r="H21" s="62" t="s">
        <v>346</v>
      </c>
      <c r="I21" s="62">
        <v>0</v>
      </c>
      <c r="J21" s="83"/>
      <c r="K21" s="62">
        <v>0.21875000000000003</v>
      </c>
      <c r="L21" s="62">
        <v>100</v>
      </c>
      <c r="M21" s="56"/>
      <c r="N21" s="56"/>
      <c r="O21" s="56"/>
      <c r="P21" s="56"/>
      <c r="Q21" s="56"/>
      <c r="R21" s="56"/>
      <c r="S21" s="56"/>
      <c r="T21" s="56"/>
      <c r="U21" s="56"/>
      <c r="V21" s="56"/>
      <c r="W21" s="56"/>
      <c r="X21" s="56"/>
      <c r="Y21" s="56"/>
      <c r="Z21" s="56"/>
      <c r="AA21" s="56"/>
      <c r="AB21" s="56"/>
      <c r="AC21" s="56"/>
      <c r="AD21" s="56"/>
    </row>
    <row r="22" spans="2:30">
      <c r="B22" s="61" t="s">
        <v>75</v>
      </c>
      <c r="C22" s="56"/>
      <c r="D22" s="62">
        <v>8.2499999933999993E-2</v>
      </c>
      <c r="E22" s="62">
        <v>100</v>
      </c>
      <c r="F22" s="62" t="s">
        <v>346</v>
      </c>
      <c r="G22" s="62">
        <v>0</v>
      </c>
      <c r="H22" s="62" t="s">
        <v>346</v>
      </c>
      <c r="I22" s="62">
        <v>0</v>
      </c>
      <c r="J22" s="83"/>
      <c r="K22" s="62">
        <v>8.2499999933999993E-2</v>
      </c>
      <c r="L22" s="62">
        <v>1.2423264290751401</v>
      </c>
      <c r="M22" s="56"/>
      <c r="N22" s="56"/>
      <c r="O22" s="56"/>
      <c r="P22" s="56"/>
      <c r="Q22" s="56"/>
      <c r="R22" s="56"/>
      <c r="S22" s="56"/>
      <c r="T22" s="56"/>
      <c r="U22" s="56"/>
      <c r="V22" s="56"/>
      <c r="W22" s="56"/>
      <c r="X22" s="56"/>
      <c r="Y22" s="56"/>
      <c r="Z22" s="56"/>
      <c r="AA22" s="56"/>
      <c r="AB22" s="56"/>
      <c r="AC22" s="56"/>
      <c r="AD22" s="56"/>
    </row>
    <row r="23" spans="2:30">
      <c r="B23" s="61" t="s">
        <v>76</v>
      </c>
      <c r="C23" s="56"/>
      <c r="D23" s="62">
        <v>3.0103154286631177</v>
      </c>
      <c r="E23" s="62">
        <v>74.132546158377437</v>
      </c>
      <c r="F23" s="62">
        <v>3.1222169108166935</v>
      </c>
      <c r="G23" s="62">
        <v>25.084047219690568</v>
      </c>
      <c r="H23" s="62">
        <v>48.690591790800205</v>
      </c>
      <c r="I23" s="62">
        <v>0.78340662193199762</v>
      </c>
      <c r="J23" s="83"/>
      <c r="K23" s="62">
        <v>3.396247159223873</v>
      </c>
      <c r="L23" s="62">
        <v>69.12552743831202</v>
      </c>
      <c r="M23" s="56"/>
      <c r="N23" s="56"/>
      <c r="O23" s="56"/>
      <c r="P23" s="56"/>
      <c r="Q23" s="56"/>
      <c r="R23" s="56"/>
      <c r="S23" s="56"/>
      <c r="T23" s="56"/>
      <c r="U23" s="56"/>
      <c r="V23" s="56"/>
      <c r="W23" s="56"/>
      <c r="X23" s="56"/>
      <c r="Y23" s="56"/>
      <c r="Z23" s="56"/>
      <c r="AA23" s="56"/>
      <c r="AB23" s="56"/>
      <c r="AC23" s="56"/>
      <c r="AD23" s="56"/>
    </row>
    <row r="24" spans="2:30">
      <c r="B24" s="61" t="s">
        <v>78</v>
      </c>
      <c r="C24" s="56"/>
      <c r="D24" s="62" t="s">
        <v>346</v>
      </c>
      <c r="E24" s="62" t="s">
        <v>346</v>
      </c>
      <c r="F24" s="62" t="s">
        <v>346</v>
      </c>
      <c r="G24" s="62" t="s">
        <v>346</v>
      </c>
      <c r="H24" s="62" t="s">
        <v>346</v>
      </c>
      <c r="I24" s="62" t="s">
        <v>346</v>
      </c>
      <c r="J24" s="83"/>
      <c r="K24" s="62" t="s">
        <v>346</v>
      </c>
      <c r="L24" s="62" t="s">
        <v>346</v>
      </c>
      <c r="M24" s="56"/>
      <c r="N24" s="56"/>
      <c r="O24" s="56"/>
      <c r="P24" s="56"/>
      <c r="Q24" s="56"/>
      <c r="R24" s="56"/>
      <c r="S24" s="56"/>
      <c r="T24" s="56"/>
      <c r="U24" s="56"/>
      <c r="V24" s="56"/>
      <c r="W24" s="56"/>
      <c r="X24" s="56"/>
      <c r="Y24" s="56"/>
      <c r="Z24" s="56"/>
      <c r="AA24" s="56"/>
      <c r="AB24" s="56"/>
      <c r="AC24" s="56"/>
      <c r="AD24" s="56"/>
    </row>
    <row r="25" spans="2:30">
      <c r="B25" s="61" t="s">
        <v>79</v>
      </c>
      <c r="C25" s="56"/>
      <c r="D25" s="62">
        <v>0.68248408792195647</v>
      </c>
      <c r="E25" s="62">
        <v>97.519152643940302</v>
      </c>
      <c r="F25" s="62">
        <v>9.5923817637851467</v>
      </c>
      <c r="G25" s="62">
        <v>1.9174363984156431</v>
      </c>
      <c r="H25" s="62">
        <v>71.640802203811234</v>
      </c>
      <c r="I25" s="62">
        <v>0.56341095764406224</v>
      </c>
      <c r="J25" s="83"/>
      <c r="K25" s="62">
        <v>1.2531126486453985</v>
      </c>
      <c r="L25" s="62">
        <v>44.327217844978975</v>
      </c>
      <c r="M25" s="56"/>
      <c r="N25" s="56"/>
      <c r="O25" s="56"/>
      <c r="P25" s="56"/>
      <c r="Q25" s="56"/>
      <c r="R25" s="56"/>
      <c r="S25" s="56"/>
      <c r="T25" s="56"/>
      <c r="U25" s="56"/>
      <c r="V25" s="56"/>
      <c r="W25" s="56"/>
      <c r="X25" s="56"/>
      <c r="Y25" s="56"/>
      <c r="Z25" s="56"/>
      <c r="AA25" s="56"/>
      <c r="AB25" s="56"/>
      <c r="AC25" s="56"/>
      <c r="AD25" s="56"/>
    </row>
    <row r="26" spans="2:30">
      <c r="B26" s="61" t="s">
        <v>80</v>
      </c>
      <c r="C26" s="56"/>
      <c r="D26" s="62">
        <v>1.1424135082770817</v>
      </c>
      <c r="E26" s="62">
        <v>92.695769057957605</v>
      </c>
      <c r="F26" s="62">
        <v>5.410213736429899</v>
      </c>
      <c r="G26" s="62">
        <v>5.5312777970413185</v>
      </c>
      <c r="H26" s="62">
        <v>12.58532415110114</v>
      </c>
      <c r="I26" s="62">
        <v>1.7729531450010736</v>
      </c>
      <c r="J26" s="83"/>
      <c r="K26" s="62">
        <v>1.5813548388405891</v>
      </c>
      <c r="L26" s="62">
        <v>44.896778524578444</v>
      </c>
      <c r="M26" s="56"/>
      <c r="N26" s="56"/>
      <c r="O26" s="56"/>
      <c r="P26" s="56"/>
      <c r="Q26" s="56"/>
      <c r="R26" s="56"/>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83"/>
      <c r="K27" s="62" t="s">
        <v>346</v>
      </c>
      <c r="L27" s="62" t="s">
        <v>346</v>
      </c>
      <c r="M27" s="56"/>
      <c r="N27" s="56"/>
      <c r="O27" s="56"/>
      <c r="P27" s="56"/>
      <c r="Q27" s="56"/>
      <c r="R27" s="56"/>
      <c r="S27" s="56"/>
      <c r="T27" s="56"/>
      <c r="U27" s="56"/>
      <c r="V27" s="56"/>
      <c r="W27" s="56"/>
      <c r="X27" s="56"/>
      <c r="Y27" s="56"/>
      <c r="Z27" s="56"/>
      <c r="AA27" s="56"/>
      <c r="AB27" s="56"/>
      <c r="AC27" s="56"/>
      <c r="AD27" s="56"/>
    </row>
    <row r="28" spans="2:30">
      <c r="B28" s="61" t="s">
        <v>81</v>
      </c>
      <c r="C28" s="56"/>
      <c r="D28" s="62">
        <v>1.5809924741944112</v>
      </c>
      <c r="E28" s="62">
        <v>72.282897946113479</v>
      </c>
      <c r="F28" s="62">
        <v>13.874999988545527</v>
      </c>
      <c r="G28" s="62">
        <v>27.717102053886521</v>
      </c>
      <c r="H28" s="62" t="s">
        <v>346</v>
      </c>
      <c r="I28" s="62">
        <v>0</v>
      </c>
      <c r="J28" s="83"/>
      <c r="K28" s="62">
        <v>4.9885350834595874</v>
      </c>
      <c r="L28" s="62">
        <v>100</v>
      </c>
      <c r="M28" s="56"/>
      <c r="N28" s="56"/>
      <c r="O28" s="56"/>
      <c r="P28" s="56"/>
      <c r="Q28" s="56"/>
      <c r="R28" s="56"/>
      <c r="S28" s="56"/>
      <c r="T28" s="56"/>
      <c r="U28" s="56"/>
      <c r="V28" s="56"/>
      <c r="W28" s="56"/>
      <c r="X28" s="56"/>
      <c r="Y28" s="56"/>
      <c r="Z28" s="56"/>
      <c r="AA28" s="56"/>
      <c r="AB28" s="56"/>
      <c r="AC28" s="56"/>
      <c r="AD28" s="56"/>
    </row>
    <row r="29" spans="2:30">
      <c r="B29" s="61" t="s">
        <v>83</v>
      </c>
      <c r="C29" s="56"/>
      <c r="D29" s="62">
        <v>3.7427530064349095</v>
      </c>
      <c r="E29" s="62">
        <v>65.606740648747859</v>
      </c>
      <c r="F29" s="62">
        <v>18.100806061641336</v>
      </c>
      <c r="G29" s="62">
        <v>34.393259351252141</v>
      </c>
      <c r="H29" s="62" t="s">
        <v>346</v>
      </c>
      <c r="I29" s="62">
        <v>0</v>
      </c>
      <c r="J29" s="83"/>
      <c r="K29" s="62">
        <v>8.6809554315024382</v>
      </c>
      <c r="L29" s="62">
        <v>100</v>
      </c>
      <c r="M29" s="56"/>
      <c r="N29" s="56"/>
      <c r="O29" s="56"/>
      <c r="P29" s="56"/>
      <c r="Q29" s="56"/>
      <c r="R29" s="56"/>
      <c r="S29" s="56"/>
      <c r="T29" s="56"/>
      <c r="U29" s="56"/>
      <c r="V29" s="56"/>
      <c r="W29" s="56"/>
      <c r="X29" s="56"/>
      <c r="Y29" s="56"/>
      <c r="Z29" s="56"/>
      <c r="AA29" s="56"/>
      <c r="AB29" s="56"/>
      <c r="AC29" s="56"/>
      <c r="AD29" s="56"/>
    </row>
    <row r="30" spans="2:30">
      <c r="B30" s="61" t="s">
        <v>110</v>
      </c>
      <c r="C30" s="56"/>
      <c r="D30" s="62">
        <v>0.85143002927618117</v>
      </c>
      <c r="E30" s="62">
        <v>96.008956282886231</v>
      </c>
      <c r="F30" s="62">
        <v>33.053572726266061</v>
      </c>
      <c r="G30" s="62">
        <v>3.6420467629806055</v>
      </c>
      <c r="H30" s="62">
        <v>44.394612458262365</v>
      </c>
      <c r="I30" s="62">
        <v>0.34899695413317322</v>
      </c>
      <c r="J30" s="83"/>
      <c r="K30" s="62">
        <v>2.1762115053921094</v>
      </c>
      <c r="L30" s="62">
        <v>61.096394679486053</v>
      </c>
      <c r="M30" s="56"/>
      <c r="N30" s="56"/>
      <c r="O30" s="56"/>
      <c r="P30" s="56"/>
      <c r="Q30" s="56"/>
      <c r="R30" s="56"/>
      <c r="S30" s="56"/>
      <c r="T30" s="56"/>
      <c r="U30" s="56"/>
      <c r="V30" s="56"/>
      <c r="W30" s="56"/>
      <c r="X30" s="56"/>
      <c r="Y30" s="56"/>
      <c r="Z30" s="56"/>
      <c r="AA30" s="56"/>
      <c r="AB30" s="56"/>
      <c r="AC30" s="56"/>
      <c r="AD30" s="56"/>
    </row>
    <row r="31" spans="2:30">
      <c r="B31" s="61" t="s">
        <v>84</v>
      </c>
      <c r="C31" s="56"/>
      <c r="D31" s="62">
        <v>1.7500000000000002</v>
      </c>
      <c r="E31" s="62">
        <v>100</v>
      </c>
      <c r="F31" s="62" t="s">
        <v>346</v>
      </c>
      <c r="G31" s="62">
        <v>0</v>
      </c>
      <c r="H31" s="62" t="s">
        <v>346</v>
      </c>
      <c r="I31" s="62">
        <v>0</v>
      </c>
      <c r="J31" s="83"/>
      <c r="K31" s="62">
        <v>1.7500000000000002</v>
      </c>
      <c r="L31" s="62">
        <v>100</v>
      </c>
      <c r="M31" s="56"/>
      <c r="N31" s="56"/>
      <c r="O31" s="56"/>
      <c r="P31" s="56"/>
      <c r="Q31" s="56"/>
      <c r="R31" s="56"/>
      <c r="S31" s="56"/>
      <c r="T31" s="56"/>
      <c r="U31" s="56"/>
      <c r="V31" s="56"/>
      <c r="W31" s="56"/>
      <c r="X31" s="56"/>
      <c r="Y31" s="56"/>
      <c r="Z31" s="56"/>
      <c r="AA31" s="56"/>
      <c r="AB31" s="56"/>
      <c r="AC31" s="56"/>
      <c r="AD31" s="56"/>
    </row>
    <row r="32" spans="2:30" ht="13.8" thickBot="1">
      <c r="B32" s="61" t="s">
        <v>85</v>
      </c>
      <c r="C32" s="56"/>
      <c r="D32" s="62">
        <v>0.61614759531707319</v>
      </c>
      <c r="E32" s="62">
        <v>99.296624531537191</v>
      </c>
      <c r="F32" s="62">
        <v>13.352421598364414</v>
      </c>
      <c r="G32" s="62">
        <v>0.37809550993700997</v>
      </c>
      <c r="H32" s="62">
        <v>86.785751649578216</v>
      </c>
      <c r="I32" s="62">
        <v>0.32527995852579156</v>
      </c>
      <c r="J32" s="83"/>
      <c r="K32" s="62">
        <v>0.94459532778540956</v>
      </c>
      <c r="L32" s="62">
        <v>51.693378924062031</v>
      </c>
      <c r="M32" s="56"/>
      <c r="N32" s="56"/>
      <c r="O32" s="56"/>
      <c r="P32" s="56"/>
      <c r="Q32" s="56"/>
      <c r="R32" s="56"/>
      <c r="S32" s="56"/>
      <c r="T32" s="56"/>
      <c r="U32" s="56"/>
      <c r="V32" s="56"/>
      <c r="W32" s="56"/>
      <c r="X32" s="56"/>
      <c r="Y32" s="56"/>
      <c r="Z32" s="56"/>
      <c r="AA32" s="56"/>
      <c r="AB32" s="56"/>
      <c r="AC32" s="56"/>
      <c r="AD32" s="56"/>
    </row>
    <row r="33" spans="2:12" ht="15" thickBot="1">
      <c r="B33" s="64" t="s">
        <v>86</v>
      </c>
      <c r="D33" s="66">
        <v>0.99377403461817448</v>
      </c>
      <c r="E33" s="66">
        <v>97.371807343154131</v>
      </c>
      <c r="F33" s="66">
        <v>14.466264453888458</v>
      </c>
      <c r="G33" s="66">
        <v>2.2880307121720711</v>
      </c>
      <c r="H33" s="66">
        <v>54.867160323445333</v>
      </c>
      <c r="I33" s="66">
        <v>0.34016194467380789</v>
      </c>
      <c r="J33" s="84"/>
      <c r="K33" s="66">
        <v>1.4852855115672257</v>
      </c>
      <c r="L33" s="66">
        <v>54.072454324721818</v>
      </c>
    </row>
    <row r="36" spans="2:12" ht="13.8">
      <c r="B36" s="69"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28">
    <cfRule type="cellIs" dxfId="18" priority="13" stopIfTrue="1" operator="equal">
      <formula>"División"</formula>
    </cfRule>
  </conditionalFormatting>
  <conditionalFormatting sqref="B16:B20">
    <cfRule type="cellIs" dxfId="17" priority="6" stopIfTrue="1" operator="equal">
      <formula>"División"</formula>
    </cfRule>
  </conditionalFormatting>
  <conditionalFormatting sqref="B29:B32">
    <cfRule type="cellIs" dxfId="16" priority="1" stopIfTrue="1" operator="equal">
      <formula>"División"</formula>
    </cfRule>
  </conditionalFormatting>
  <hyperlinks>
    <hyperlink ref="B1" location="Indice!D3" tooltip="VOLVER AL ÍNDICE" display="Volver al Índice" xr:uid="{66EAB47B-5FBC-42C9-A2C6-BFCBDE864446}"/>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2BF1E-5117-4DCB-8E1B-FB8DE8DDA9C3}">
  <sheetPr codeName="Hoja31">
    <tabColor indexed="15"/>
    <pageSetUpPr fitToPage="1"/>
  </sheetPr>
  <dimension ref="B1:AD41"/>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109375" style="55" customWidth="1"/>
    <col min="22" max="22" width="31" style="55" customWidth="1"/>
    <col min="23" max="23" width="2.6640625" style="55" customWidth="1"/>
    <col min="24" max="30" width="11.44140625" style="55" customWidth="1"/>
    <col min="31" max="16384" width="11.44140625" style="55"/>
  </cols>
  <sheetData>
    <row r="1" spans="2:30">
      <c r="B1" s="30" t="s">
        <v>43</v>
      </c>
    </row>
    <row r="2" spans="2:30" s="95" customFormat="1" ht="15.6">
      <c r="B2" s="204" t="s">
        <v>281</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14"/>
      <c r="C3" s="97"/>
      <c r="D3" s="97"/>
      <c r="E3" s="97"/>
      <c r="F3" s="97"/>
      <c r="G3" s="97"/>
      <c r="H3" s="97"/>
      <c r="I3" s="97"/>
      <c r="J3" s="97"/>
      <c r="K3" s="97"/>
      <c r="L3" s="97"/>
      <c r="M3" s="97"/>
      <c r="N3" s="97"/>
      <c r="O3" s="97"/>
      <c r="P3" s="97"/>
      <c r="Q3" s="97"/>
      <c r="R3" s="97"/>
      <c r="S3" s="97"/>
      <c r="T3" s="97"/>
      <c r="U3" s="97"/>
      <c r="V3" s="97"/>
      <c r="W3" s="72"/>
    </row>
    <row r="4" spans="2:30" s="54" customFormat="1" ht="16.2" thickBot="1">
      <c r="B4" s="221" t="s">
        <v>265</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14"/>
      <c r="C5" s="97"/>
      <c r="D5" s="97"/>
      <c r="E5" s="97"/>
      <c r="F5" s="97"/>
      <c r="G5" s="97"/>
      <c r="H5" s="97"/>
      <c r="I5" s="97"/>
      <c r="J5" s="97"/>
      <c r="K5" s="97"/>
      <c r="L5" s="97"/>
      <c r="M5" s="97"/>
      <c r="N5" s="97"/>
      <c r="O5" s="97"/>
      <c r="P5" s="97"/>
      <c r="Q5" s="97"/>
      <c r="R5" s="97"/>
      <c r="S5" s="97"/>
      <c r="T5" s="97"/>
      <c r="U5" s="97"/>
      <c r="V5" s="97"/>
      <c r="W5" s="72"/>
    </row>
    <row r="6" spans="2:30" s="54" customFormat="1" ht="32.25" customHeight="1" thickBot="1">
      <c r="B6" s="221" t="s">
        <v>353</v>
      </c>
      <c r="C6" s="222"/>
      <c r="D6" s="222"/>
      <c r="E6" s="222"/>
      <c r="F6" s="222"/>
      <c r="G6" s="222"/>
      <c r="H6" s="222"/>
      <c r="I6" s="222"/>
      <c r="J6" s="222"/>
      <c r="K6" s="222"/>
      <c r="L6" s="222"/>
      <c r="M6" s="222"/>
      <c r="N6" s="222"/>
      <c r="O6" s="222"/>
      <c r="P6" s="222"/>
      <c r="Q6" s="222"/>
      <c r="R6" s="222"/>
      <c r="S6" s="222"/>
      <c r="T6" s="222"/>
      <c r="U6" s="222"/>
      <c r="V6" s="223"/>
      <c r="W6" s="72"/>
    </row>
    <row r="7" spans="2:30" s="54" customFormat="1" ht="12" customHeight="1"/>
    <row r="8" spans="2:30" s="54" customFormat="1" ht="12" customHeight="1" thickBot="1"/>
    <row r="9" spans="2:30" s="54" customFormat="1">
      <c r="B9" s="224" t="s">
        <v>51</v>
      </c>
      <c r="C9" s="120"/>
      <c r="D9" s="245" t="s">
        <v>104</v>
      </c>
      <c r="E9" s="246"/>
      <c r="F9" s="246"/>
      <c r="G9" s="246"/>
      <c r="H9" s="246"/>
      <c r="I9" s="247"/>
      <c r="J9" s="251" t="s">
        <v>105</v>
      </c>
      <c r="K9" s="252"/>
      <c r="L9" s="252"/>
      <c r="M9" s="253"/>
      <c r="N9" s="251" t="s">
        <v>106</v>
      </c>
      <c r="O9" s="252"/>
      <c r="P9" s="252"/>
      <c r="Q9" s="252"/>
      <c r="R9" s="252"/>
      <c r="S9" s="253"/>
      <c r="T9" s="224" t="s">
        <v>176</v>
      </c>
      <c r="U9" s="89"/>
      <c r="V9" s="88" t="s">
        <v>282</v>
      </c>
      <c r="W9" s="80"/>
    </row>
    <row r="10" spans="2:30" s="54" customFormat="1" ht="13.8" thickBot="1">
      <c r="B10" s="242" t="s">
        <v>51</v>
      </c>
      <c r="C10" s="120"/>
      <c r="D10" s="248"/>
      <c r="E10" s="249"/>
      <c r="F10" s="249"/>
      <c r="G10" s="249"/>
      <c r="H10" s="249"/>
      <c r="I10" s="250"/>
      <c r="J10" s="254"/>
      <c r="K10" s="255"/>
      <c r="L10" s="255"/>
      <c r="M10" s="256"/>
      <c r="N10" s="254"/>
      <c r="O10" s="255"/>
      <c r="P10" s="255"/>
      <c r="Q10" s="255"/>
      <c r="R10" s="255"/>
      <c r="S10" s="256"/>
      <c r="T10" s="242"/>
      <c r="U10" s="89"/>
      <c r="V10" s="81" t="s">
        <v>283</v>
      </c>
      <c r="W10" s="80"/>
    </row>
    <row r="11" spans="2:30" s="54" customFormat="1">
      <c r="B11" s="242"/>
      <c r="C11" s="114"/>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9"/>
      <c r="V11" s="81" t="s">
        <v>284</v>
      </c>
      <c r="W11" s="80"/>
    </row>
    <row r="12" spans="2:30" s="54" customFormat="1" ht="13.8" thickBot="1">
      <c r="B12" s="201" t="s">
        <v>115</v>
      </c>
      <c r="C12" s="78"/>
      <c r="D12" s="244"/>
      <c r="E12" s="244"/>
      <c r="F12" s="244"/>
      <c r="G12" s="244"/>
      <c r="H12" s="244"/>
      <c r="I12" s="244"/>
      <c r="J12" s="244"/>
      <c r="K12" s="244"/>
      <c r="L12" s="244"/>
      <c r="M12" s="244"/>
      <c r="N12" s="244"/>
      <c r="O12" s="244"/>
      <c r="P12" s="244"/>
      <c r="Q12" s="244"/>
      <c r="R12" s="244"/>
      <c r="S12" s="244"/>
      <c r="T12" s="201"/>
      <c r="U12" s="89"/>
      <c r="V12" s="82" t="s">
        <v>129</v>
      </c>
      <c r="W12" s="80"/>
    </row>
    <row r="13" spans="2:30" s="54" customFormat="1">
      <c r="B13" s="50"/>
      <c r="C13" s="106"/>
      <c r="D13" s="115"/>
      <c r="E13" s="115"/>
      <c r="F13" s="115"/>
      <c r="G13" s="115"/>
      <c r="H13" s="115"/>
      <c r="I13" s="115"/>
      <c r="J13" s="115"/>
      <c r="K13" s="115"/>
      <c r="L13" s="115"/>
      <c r="M13" s="115"/>
      <c r="N13" s="115"/>
      <c r="O13" s="115"/>
      <c r="P13" s="115"/>
      <c r="Q13" s="115"/>
      <c r="R13" s="115"/>
      <c r="S13" s="115"/>
      <c r="T13" s="50"/>
      <c r="U13" s="80"/>
      <c r="V13" s="107"/>
      <c r="W13" s="80"/>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v>0</v>
      </c>
      <c r="E15" s="59">
        <v>15.073478808471164</v>
      </c>
      <c r="F15" s="59">
        <v>32.27698673284646</v>
      </c>
      <c r="G15" s="59">
        <v>23.568985043575573</v>
      </c>
      <c r="H15" s="59">
        <v>16.442284977707192</v>
      </c>
      <c r="I15" s="59">
        <v>9.9466893642838556</v>
      </c>
      <c r="J15" s="59">
        <v>0.94723586016749306</v>
      </c>
      <c r="K15" s="59">
        <v>0.85773653224778745</v>
      </c>
      <c r="L15" s="59">
        <v>0.16885972630821439</v>
      </c>
      <c r="M15" s="59">
        <v>7.9804333498423134E-4</v>
      </c>
      <c r="N15" s="59">
        <v>1.1577056954317638E-2</v>
      </c>
      <c r="O15" s="59">
        <v>0</v>
      </c>
      <c r="P15" s="59">
        <v>0</v>
      </c>
      <c r="Q15" s="59">
        <v>0.59288105455772111</v>
      </c>
      <c r="R15" s="59">
        <v>0.11148071365792195</v>
      </c>
      <c r="S15" s="59">
        <v>1.0060858873125822E-3</v>
      </c>
      <c r="T15" s="59">
        <v>100</v>
      </c>
      <c r="U15" s="83"/>
      <c r="V15" s="59">
        <v>1.7028671466027143</v>
      </c>
      <c r="W15" s="83"/>
      <c r="X15" s="56"/>
      <c r="Y15" s="56"/>
      <c r="Z15" s="56"/>
      <c r="AA15" s="56"/>
      <c r="AB15" s="56"/>
      <c r="AC15" s="56"/>
      <c r="AD15" s="56"/>
    </row>
    <row r="16" spans="2:30">
      <c r="B16" s="61" t="s">
        <v>69</v>
      </c>
      <c r="C16" s="102"/>
      <c r="D16" s="62">
        <v>0</v>
      </c>
      <c r="E16" s="62">
        <v>18.566798709998768</v>
      </c>
      <c r="F16" s="62">
        <v>0</v>
      </c>
      <c r="G16" s="62">
        <v>30.498006953272032</v>
      </c>
      <c r="H16" s="62">
        <v>18.930610910753085</v>
      </c>
      <c r="I16" s="62">
        <v>4.9928477009175039</v>
      </c>
      <c r="J16" s="62">
        <v>27.01173572505861</v>
      </c>
      <c r="K16" s="62">
        <v>0</v>
      </c>
      <c r="L16" s="62">
        <v>0</v>
      </c>
      <c r="M16" s="62">
        <v>0</v>
      </c>
      <c r="N16" s="62">
        <v>0</v>
      </c>
      <c r="O16" s="62">
        <v>0</v>
      </c>
      <c r="P16" s="62">
        <v>0</v>
      </c>
      <c r="Q16" s="62">
        <v>0</v>
      </c>
      <c r="R16" s="62">
        <v>0</v>
      </c>
      <c r="S16" s="62">
        <v>0</v>
      </c>
      <c r="T16" s="62">
        <v>100</v>
      </c>
      <c r="U16" s="83"/>
      <c r="V16" s="62">
        <v>3.1879141093005514</v>
      </c>
      <c r="W16" s="83"/>
      <c r="X16" s="56"/>
      <c r="Y16" s="56"/>
      <c r="Z16" s="56"/>
      <c r="AA16" s="56"/>
      <c r="AB16" s="56"/>
      <c r="AC16" s="56"/>
      <c r="AD16" s="56"/>
    </row>
    <row r="17" spans="2:30">
      <c r="B17" s="61" t="s">
        <v>70</v>
      </c>
      <c r="C17" s="102"/>
      <c r="D17" s="62">
        <v>0</v>
      </c>
      <c r="E17" s="62">
        <v>0.82727301352610394</v>
      </c>
      <c r="F17" s="62">
        <v>22.379376388863669</v>
      </c>
      <c r="G17" s="62">
        <v>43.2940082852841</v>
      </c>
      <c r="H17" s="62">
        <v>18.994723968712165</v>
      </c>
      <c r="I17" s="62">
        <v>11.098490079517221</v>
      </c>
      <c r="J17" s="62">
        <v>1.3617876226548637</v>
      </c>
      <c r="K17" s="62">
        <v>3.4304636690081561E-2</v>
      </c>
      <c r="L17" s="62">
        <v>8.1805571006623376E-2</v>
      </c>
      <c r="M17" s="62">
        <v>0.70686313518755339</v>
      </c>
      <c r="N17" s="62">
        <v>0</v>
      </c>
      <c r="O17" s="62">
        <v>1.1543270579365863</v>
      </c>
      <c r="P17" s="62">
        <v>2.2491692359346372E-6</v>
      </c>
      <c r="Q17" s="62">
        <v>6.1170395063800266E-2</v>
      </c>
      <c r="R17" s="62">
        <v>0</v>
      </c>
      <c r="S17" s="62">
        <v>5.8675963879946599E-3</v>
      </c>
      <c r="T17" s="62">
        <v>100</v>
      </c>
      <c r="U17" s="83"/>
      <c r="V17" s="62">
        <v>2.8523692592651289</v>
      </c>
      <c r="W17" s="83"/>
      <c r="X17" s="56"/>
      <c r="Y17" s="56"/>
      <c r="Z17" s="56"/>
      <c r="AA17" s="56"/>
      <c r="AB17" s="56"/>
      <c r="AC17" s="56"/>
      <c r="AD17" s="56"/>
    </row>
    <row r="18" spans="2:30">
      <c r="B18" s="61" t="s">
        <v>108</v>
      </c>
      <c r="C18" s="102"/>
      <c r="D18" s="62">
        <v>1.6468185790847703</v>
      </c>
      <c r="E18" s="62">
        <v>35.540968146449984</v>
      </c>
      <c r="F18" s="62">
        <v>20.704554185699113</v>
      </c>
      <c r="G18" s="62">
        <v>17.749904002061097</v>
      </c>
      <c r="H18" s="62">
        <v>13.505622266757728</v>
      </c>
      <c r="I18" s="62">
        <v>9.9066265658924273</v>
      </c>
      <c r="J18" s="62">
        <v>0.15877050004611637</v>
      </c>
      <c r="K18" s="62">
        <v>8.2601243260613355E-2</v>
      </c>
      <c r="L18" s="62">
        <v>0.28321518082161778</v>
      </c>
      <c r="M18" s="62">
        <v>0.26071769312067888</v>
      </c>
      <c r="N18" s="62">
        <v>2.3533776705727434E-2</v>
      </c>
      <c r="O18" s="62">
        <v>4.3149980822309022E-3</v>
      </c>
      <c r="P18" s="62">
        <v>9.9177519688728247E-3</v>
      </c>
      <c r="Q18" s="62">
        <v>7.3920025171224049E-2</v>
      </c>
      <c r="R18" s="62">
        <v>2.2638239759682613E-2</v>
      </c>
      <c r="S18" s="62">
        <v>2.5876845118122171E-2</v>
      </c>
      <c r="T18" s="62">
        <v>100</v>
      </c>
      <c r="U18" s="83"/>
      <c r="V18" s="62">
        <v>1.631268225571018</v>
      </c>
      <c r="W18" s="83"/>
      <c r="X18" s="56"/>
      <c r="Y18" s="56"/>
      <c r="Z18" s="56"/>
      <c r="AA18" s="56"/>
      <c r="AB18" s="56"/>
      <c r="AC18" s="56"/>
      <c r="AD18" s="56"/>
    </row>
    <row r="19" spans="2:30">
      <c r="B19" s="61" t="s">
        <v>109</v>
      </c>
      <c r="C19" s="102"/>
      <c r="D19" s="62">
        <v>5.2577124750417612</v>
      </c>
      <c r="E19" s="62">
        <v>23.414205484550866</v>
      </c>
      <c r="F19" s="62">
        <v>29.906033702463358</v>
      </c>
      <c r="G19" s="62">
        <v>19.094052051636488</v>
      </c>
      <c r="H19" s="62">
        <v>16.486921771415318</v>
      </c>
      <c r="I19" s="62">
        <v>2.7236332938789416</v>
      </c>
      <c r="J19" s="62">
        <v>1.3563110765521491</v>
      </c>
      <c r="K19" s="62">
        <v>1.0287341630515887</v>
      </c>
      <c r="L19" s="62">
        <v>3.9231109298817061E-2</v>
      </c>
      <c r="M19" s="62">
        <v>0.43689924175650957</v>
      </c>
      <c r="N19" s="62">
        <v>5.2227888860925081E-2</v>
      </c>
      <c r="O19" s="62">
        <v>7.9919212456510888E-4</v>
      </c>
      <c r="P19" s="62">
        <v>3.0898017734287153E-3</v>
      </c>
      <c r="Q19" s="62">
        <v>3.5819691470995035E-3</v>
      </c>
      <c r="R19" s="62">
        <v>0.13906977783818936</v>
      </c>
      <c r="S19" s="62">
        <v>5.7497000609997899E-2</v>
      </c>
      <c r="T19" s="62">
        <v>100</v>
      </c>
      <c r="U19" s="83"/>
      <c r="V19" s="62">
        <v>1.0270803107229916</v>
      </c>
      <c r="W19" s="83"/>
      <c r="X19" s="56"/>
      <c r="Y19" s="56"/>
      <c r="Z19" s="56"/>
      <c r="AA19" s="56"/>
      <c r="AB19" s="56"/>
      <c r="AC19" s="56"/>
      <c r="AD19" s="56"/>
    </row>
    <row r="20" spans="2:30">
      <c r="B20" s="61" t="s">
        <v>73</v>
      </c>
      <c r="C20" s="102"/>
      <c r="D20" s="62">
        <v>15.785877156213859</v>
      </c>
      <c r="E20" s="62">
        <v>25.531092595228639</v>
      </c>
      <c r="F20" s="62">
        <v>19.599391782282638</v>
      </c>
      <c r="G20" s="62">
        <v>18.003936462749419</v>
      </c>
      <c r="H20" s="62">
        <v>11.337828946540585</v>
      </c>
      <c r="I20" s="62">
        <v>8.0663779344265141</v>
      </c>
      <c r="J20" s="62">
        <v>1.276063741955894</v>
      </c>
      <c r="K20" s="62">
        <v>0.10288325145988439</v>
      </c>
      <c r="L20" s="62">
        <v>4.8992999724058739E-3</v>
      </c>
      <c r="M20" s="62">
        <v>0.17877451458269475</v>
      </c>
      <c r="N20" s="62">
        <v>4.9703559996963787E-3</v>
      </c>
      <c r="O20" s="62">
        <v>1.1785070185210435E-2</v>
      </c>
      <c r="P20" s="62">
        <v>1.1749293703376591E-3</v>
      </c>
      <c r="Q20" s="62">
        <v>3.0117082042802249E-5</v>
      </c>
      <c r="R20" s="62">
        <v>6.3853624186758828E-2</v>
      </c>
      <c r="S20" s="62">
        <v>3.1060217763425116E-2</v>
      </c>
      <c r="T20" s="62">
        <v>100</v>
      </c>
      <c r="U20" s="83"/>
      <c r="V20" s="62">
        <v>1.4903952946990624</v>
      </c>
      <c r="W20" s="83"/>
      <c r="X20" s="56"/>
      <c r="Y20" s="56"/>
      <c r="Z20" s="56"/>
      <c r="AA20" s="56"/>
      <c r="AB20" s="56"/>
      <c r="AC20" s="56"/>
      <c r="AD20" s="56"/>
    </row>
    <row r="21" spans="2:30">
      <c r="B21" s="61" t="s">
        <v>74</v>
      </c>
      <c r="C21" s="56"/>
      <c r="D21" s="62">
        <v>0</v>
      </c>
      <c r="E21" s="62">
        <v>0</v>
      </c>
      <c r="F21" s="62">
        <v>100</v>
      </c>
      <c r="G21" s="62">
        <v>0</v>
      </c>
      <c r="H21" s="62">
        <v>0</v>
      </c>
      <c r="I21" s="62">
        <v>0</v>
      </c>
      <c r="J21" s="62">
        <v>0</v>
      </c>
      <c r="K21" s="62">
        <v>0</v>
      </c>
      <c r="L21" s="62">
        <v>0</v>
      </c>
      <c r="M21" s="62">
        <v>0</v>
      </c>
      <c r="N21" s="62">
        <v>0</v>
      </c>
      <c r="O21" s="62">
        <v>0</v>
      </c>
      <c r="P21" s="62">
        <v>0</v>
      </c>
      <c r="Q21" s="62">
        <v>0</v>
      </c>
      <c r="R21" s="62">
        <v>0</v>
      </c>
      <c r="S21" s="62">
        <v>0</v>
      </c>
      <c r="T21" s="62">
        <v>100</v>
      </c>
      <c r="U21" s="83"/>
      <c r="V21" s="62">
        <v>0.21875000000000003</v>
      </c>
      <c r="W21" s="83"/>
      <c r="X21" s="56"/>
      <c r="Y21" s="56"/>
      <c r="Z21" s="56"/>
      <c r="AA21" s="56"/>
      <c r="AB21" s="56"/>
      <c r="AC21" s="56"/>
      <c r="AD21" s="56"/>
    </row>
    <row r="22" spans="2:30">
      <c r="B22" s="61" t="s">
        <v>75</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3"/>
      <c r="V22" s="62">
        <v>8.2499999933999993E-2</v>
      </c>
      <c r="W22" s="83"/>
      <c r="X22" s="56"/>
      <c r="Y22" s="56"/>
      <c r="Z22" s="56"/>
      <c r="AA22" s="56"/>
      <c r="AB22" s="56"/>
      <c r="AC22" s="56"/>
      <c r="AD22" s="56"/>
    </row>
    <row r="23" spans="2:30">
      <c r="B23" s="61" t="s">
        <v>76</v>
      </c>
      <c r="C23" s="56"/>
      <c r="D23" s="62">
        <v>0</v>
      </c>
      <c r="E23" s="62">
        <v>8.5095424190637661E-2</v>
      </c>
      <c r="F23" s="62">
        <v>1.9445548934112777</v>
      </c>
      <c r="G23" s="62">
        <v>21.835807362143196</v>
      </c>
      <c r="H23" s="62">
        <v>33.354393328683052</v>
      </c>
      <c r="I23" s="62">
        <v>16.912695149949265</v>
      </c>
      <c r="J23" s="62">
        <v>23.111867211472347</v>
      </c>
      <c r="K23" s="62">
        <v>0.83989427741057343</v>
      </c>
      <c r="L23" s="62">
        <v>0.7348636398360211</v>
      </c>
      <c r="M23" s="62">
        <v>0.39742209097162845</v>
      </c>
      <c r="N23" s="62">
        <v>0.26393267461628278</v>
      </c>
      <c r="O23" s="62">
        <v>2.7380075519629E-2</v>
      </c>
      <c r="P23" s="62">
        <v>1.1213727251743088E-2</v>
      </c>
      <c r="Q23" s="62">
        <v>3.3704109353860962E-3</v>
      </c>
      <c r="R23" s="62">
        <v>0.24192680154652807</v>
      </c>
      <c r="S23" s="62">
        <v>0.2355829320624287</v>
      </c>
      <c r="T23" s="62">
        <v>100</v>
      </c>
      <c r="U23" s="83"/>
      <c r="V23" s="62">
        <v>3.396247159223873</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83"/>
      <c r="V24" s="62" t="s">
        <v>346</v>
      </c>
      <c r="W24" s="83"/>
      <c r="X24" s="56"/>
      <c r="Y24" s="56"/>
      <c r="Z24" s="56"/>
      <c r="AA24" s="56"/>
      <c r="AB24" s="56"/>
      <c r="AC24" s="56"/>
      <c r="AD24" s="56"/>
    </row>
    <row r="25" spans="2:30">
      <c r="B25" s="61" t="s">
        <v>79</v>
      </c>
      <c r="C25" s="56"/>
      <c r="D25" s="62">
        <v>9.3479908679994654</v>
      </c>
      <c r="E25" s="62">
        <v>35.622757380454004</v>
      </c>
      <c r="F25" s="62">
        <v>21.45579734976722</v>
      </c>
      <c r="G25" s="62">
        <v>18.769625964462794</v>
      </c>
      <c r="H25" s="62">
        <v>7.8083890368309037</v>
      </c>
      <c r="I25" s="62">
        <v>4.514592044425906</v>
      </c>
      <c r="J25" s="62">
        <v>1.728131289691067</v>
      </c>
      <c r="K25" s="62">
        <v>8.6447702334111864E-2</v>
      </c>
      <c r="L25" s="62">
        <v>4.5248237090698813E-2</v>
      </c>
      <c r="M25" s="62">
        <v>5.7609169299765083E-2</v>
      </c>
      <c r="N25" s="62">
        <v>5.9419681362354315E-2</v>
      </c>
      <c r="O25" s="62">
        <v>2.5659073307542742E-2</v>
      </c>
      <c r="P25" s="62">
        <v>4.5699695554813667E-3</v>
      </c>
      <c r="Q25" s="62">
        <v>4.5811055635115824E-2</v>
      </c>
      <c r="R25" s="62">
        <v>1.8980586035249977E-2</v>
      </c>
      <c r="S25" s="62">
        <v>0.40897059174831807</v>
      </c>
      <c r="T25" s="62">
        <v>100</v>
      </c>
      <c r="U25" s="83"/>
      <c r="V25" s="62">
        <v>1.2531126486453985</v>
      </c>
      <c r="W25" s="83"/>
      <c r="X25" s="56"/>
      <c r="Y25" s="56"/>
      <c r="Z25" s="56"/>
      <c r="AA25" s="56"/>
      <c r="AB25" s="56"/>
      <c r="AC25" s="56"/>
      <c r="AD25" s="56"/>
    </row>
    <row r="26" spans="2:30">
      <c r="B26" s="61" t="s">
        <v>80</v>
      </c>
      <c r="C26" s="56"/>
      <c r="D26" s="62">
        <v>0</v>
      </c>
      <c r="E26" s="62">
        <v>28.607107825634749</v>
      </c>
      <c r="F26" s="62">
        <v>26.820522224306004</v>
      </c>
      <c r="G26" s="62">
        <v>24.000905285318829</v>
      </c>
      <c r="H26" s="62">
        <v>6.5816758920807557</v>
      </c>
      <c r="I26" s="62">
        <v>6.6855578306172694</v>
      </c>
      <c r="J26" s="62">
        <v>2.023748662962995</v>
      </c>
      <c r="K26" s="62">
        <v>2.8738166682834572</v>
      </c>
      <c r="L26" s="62">
        <v>0.58300976396434667</v>
      </c>
      <c r="M26" s="62">
        <v>5.0702701830518643E-2</v>
      </c>
      <c r="N26" s="62">
        <v>7.5898884103236364E-2</v>
      </c>
      <c r="O26" s="62">
        <v>1.6227812512921875</v>
      </c>
      <c r="P26" s="62">
        <v>2.272732089507662E-4</v>
      </c>
      <c r="Q26" s="62">
        <v>1.1168893071683766E-4</v>
      </c>
      <c r="R26" s="62">
        <v>2.9225356867302103E-2</v>
      </c>
      <c r="S26" s="62">
        <v>4.4708690598680087E-2</v>
      </c>
      <c r="T26" s="62">
        <v>100</v>
      </c>
      <c r="U26" s="83"/>
      <c r="V26" s="62">
        <v>1.5813548388405891</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83"/>
      <c r="V27" s="62" t="s">
        <v>346</v>
      </c>
      <c r="W27" s="83"/>
      <c r="X27" s="56"/>
      <c r="Y27" s="56"/>
      <c r="Z27" s="56"/>
      <c r="AA27" s="56"/>
      <c r="AB27" s="56"/>
      <c r="AC27" s="56"/>
      <c r="AD27" s="56"/>
    </row>
    <row r="28" spans="2:30">
      <c r="B28" s="61" t="s">
        <v>81</v>
      </c>
      <c r="C28" s="56"/>
      <c r="D28" s="62">
        <v>0</v>
      </c>
      <c r="E28" s="62">
        <v>0</v>
      </c>
      <c r="F28" s="62">
        <v>17.490713378574448</v>
      </c>
      <c r="G28" s="62">
        <v>49.023352519085179</v>
      </c>
      <c r="H28" s="62">
        <v>5.768832048453854</v>
      </c>
      <c r="I28" s="62">
        <v>0</v>
      </c>
      <c r="J28" s="62">
        <v>27.717102053886521</v>
      </c>
      <c r="K28" s="62">
        <v>0</v>
      </c>
      <c r="L28" s="62">
        <v>0</v>
      </c>
      <c r="M28" s="62">
        <v>0</v>
      </c>
      <c r="N28" s="62">
        <v>0</v>
      </c>
      <c r="O28" s="62">
        <v>0</v>
      </c>
      <c r="P28" s="62">
        <v>0</v>
      </c>
      <c r="Q28" s="62">
        <v>0</v>
      </c>
      <c r="R28" s="62">
        <v>0</v>
      </c>
      <c r="S28" s="62">
        <v>0</v>
      </c>
      <c r="T28" s="62">
        <v>100</v>
      </c>
      <c r="U28" s="83"/>
      <c r="V28" s="62">
        <v>4.9885350834595874</v>
      </c>
      <c r="W28" s="83"/>
      <c r="X28" s="56"/>
      <c r="Y28" s="56"/>
      <c r="Z28" s="56"/>
      <c r="AA28" s="56"/>
      <c r="AB28" s="56"/>
      <c r="AC28" s="56"/>
      <c r="AD28" s="56"/>
    </row>
    <row r="29" spans="2:30">
      <c r="B29" s="61" t="s">
        <v>83</v>
      </c>
      <c r="C29" s="102"/>
      <c r="D29" s="62">
        <v>0</v>
      </c>
      <c r="E29" s="62">
        <v>0</v>
      </c>
      <c r="F29" s="62">
        <v>15.850243642684934</v>
      </c>
      <c r="G29" s="62">
        <v>18.616245227952295</v>
      </c>
      <c r="H29" s="62">
        <v>12.463082730782107</v>
      </c>
      <c r="I29" s="62">
        <v>18.677169047328533</v>
      </c>
      <c r="J29" s="62">
        <v>11.947044704876907</v>
      </c>
      <c r="K29" s="62">
        <v>22.446214646375235</v>
      </c>
      <c r="L29" s="62">
        <v>0</v>
      </c>
      <c r="M29" s="62">
        <v>0</v>
      </c>
      <c r="N29" s="62">
        <v>0</v>
      </c>
      <c r="O29" s="62">
        <v>0</v>
      </c>
      <c r="P29" s="62">
        <v>0</v>
      </c>
      <c r="Q29" s="62">
        <v>0</v>
      </c>
      <c r="R29" s="62">
        <v>0</v>
      </c>
      <c r="S29" s="62">
        <v>0</v>
      </c>
      <c r="T29" s="62">
        <v>100</v>
      </c>
      <c r="U29" s="83"/>
      <c r="V29" s="62">
        <v>8.6809554315024382</v>
      </c>
      <c r="W29" s="83"/>
      <c r="X29" s="56"/>
      <c r="Y29" s="56"/>
      <c r="Z29" s="56"/>
      <c r="AA29" s="56"/>
      <c r="AB29" s="56"/>
      <c r="AC29" s="56"/>
      <c r="AD29" s="56"/>
    </row>
    <row r="30" spans="2:30">
      <c r="B30" s="61" t="s">
        <v>110</v>
      </c>
      <c r="C30" s="102"/>
      <c r="D30" s="62">
        <v>8.6012158432473811</v>
      </c>
      <c r="E30" s="62">
        <v>22.033077546383819</v>
      </c>
      <c r="F30" s="62">
        <v>32.088176219824291</v>
      </c>
      <c r="G30" s="62">
        <v>24.570570967919757</v>
      </c>
      <c r="H30" s="62">
        <v>5.9878347006735755</v>
      </c>
      <c r="I30" s="62">
        <v>2.7280810048374016</v>
      </c>
      <c r="J30" s="62">
        <v>1.1372116924159423</v>
      </c>
      <c r="K30" s="62">
        <v>7.5458657090772097E-2</v>
      </c>
      <c r="L30" s="62">
        <v>3.4144590364648068E-3</v>
      </c>
      <c r="M30" s="62">
        <v>2.425961954437426</v>
      </c>
      <c r="N30" s="62">
        <v>0.13716476601066199</v>
      </c>
      <c r="O30" s="62">
        <v>3.0122183944221704E-3</v>
      </c>
      <c r="P30" s="62">
        <v>2.6929736405168641E-2</v>
      </c>
      <c r="Q30" s="62">
        <v>2.8363466849244998E-4</v>
      </c>
      <c r="R30" s="62">
        <v>7.360199205971929E-2</v>
      </c>
      <c r="S30" s="62">
        <v>0.1080046065947087</v>
      </c>
      <c r="T30" s="62">
        <v>100</v>
      </c>
      <c r="U30" s="83"/>
      <c r="V30" s="62">
        <v>2.1762115053921094</v>
      </c>
      <c r="W30" s="83"/>
      <c r="X30" s="56"/>
      <c r="Y30" s="56"/>
      <c r="Z30" s="56"/>
      <c r="AA30" s="56"/>
      <c r="AB30" s="56"/>
      <c r="AC30" s="56"/>
      <c r="AD30" s="56"/>
    </row>
    <row r="31" spans="2:30">
      <c r="B31" s="61" t="s">
        <v>84</v>
      </c>
      <c r="C31" s="102"/>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3"/>
      <c r="V31" s="62">
        <v>1.7500000000000002</v>
      </c>
      <c r="W31" s="83"/>
      <c r="X31" s="56"/>
      <c r="Y31" s="56"/>
      <c r="Z31" s="56"/>
      <c r="AA31" s="56"/>
      <c r="AB31" s="56"/>
      <c r="AC31" s="56"/>
      <c r="AD31" s="56"/>
    </row>
    <row r="32" spans="2:30" ht="13.8" thickBot="1">
      <c r="B32" s="61" t="s">
        <v>85</v>
      </c>
      <c r="C32" s="102"/>
      <c r="D32" s="62">
        <v>12.154398418029668</v>
      </c>
      <c r="E32" s="62">
        <v>46.99031507913076</v>
      </c>
      <c r="F32" s="62">
        <v>18.382113578770383</v>
      </c>
      <c r="G32" s="62">
        <v>14.421678752473241</v>
      </c>
      <c r="H32" s="62">
        <v>5.15777154555221</v>
      </c>
      <c r="I32" s="62">
        <v>2.1903471575809466</v>
      </c>
      <c r="J32" s="62">
        <v>0.20289647428244384</v>
      </c>
      <c r="K32" s="62">
        <v>0.13573720569304515</v>
      </c>
      <c r="L32" s="62">
        <v>9.9215819496060384E-3</v>
      </c>
      <c r="M32" s="62">
        <v>2.9540248011915002E-2</v>
      </c>
      <c r="N32" s="62">
        <v>8.0382944172371006E-4</v>
      </c>
      <c r="O32" s="62">
        <v>1.8589589699114637E-4</v>
      </c>
      <c r="P32" s="62">
        <v>0</v>
      </c>
      <c r="Q32" s="62">
        <v>0</v>
      </c>
      <c r="R32" s="62">
        <v>3.8396876299432704E-2</v>
      </c>
      <c r="S32" s="62">
        <v>0.28589335688764406</v>
      </c>
      <c r="T32" s="62">
        <v>100</v>
      </c>
      <c r="U32" s="83"/>
      <c r="V32" s="62">
        <v>0.94459532778540956</v>
      </c>
      <c r="W32" s="83"/>
      <c r="X32" s="56"/>
      <c r="Y32" s="56"/>
      <c r="Z32" s="56"/>
      <c r="AA32" s="56"/>
      <c r="AB32" s="56"/>
      <c r="AC32" s="56"/>
      <c r="AD32" s="56"/>
    </row>
    <row r="33" spans="2:30" ht="15" thickBot="1">
      <c r="B33" s="64" t="s">
        <v>86</v>
      </c>
      <c r="C33" s="96"/>
      <c r="D33" s="66">
        <v>7.3304649451210917</v>
      </c>
      <c r="E33" s="66">
        <v>29.973940106039347</v>
      </c>
      <c r="F33" s="66">
        <v>23.577820815575905</v>
      </c>
      <c r="G33" s="66">
        <v>19.29568649629817</v>
      </c>
      <c r="H33" s="66">
        <v>11.216451865239508</v>
      </c>
      <c r="I33" s="66">
        <v>5.9774431148801215</v>
      </c>
      <c r="J33" s="66">
        <v>1.3788069904113494</v>
      </c>
      <c r="K33" s="66">
        <v>0.37737699488649568</v>
      </c>
      <c r="L33" s="66">
        <v>0.10298892191851708</v>
      </c>
      <c r="M33" s="66">
        <v>0.42885780495570891</v>
      </c>
      <c r="N33" s="66">
        <v>4.311427883590685E-2</v>
      </c>
      <c r="O33" s="66">
        <v>4.447406047791392E-2</v>
      </c>
      <c r="P33" s="66">
        <v>6.5982808056694467E-3</v>
      </c>
      <c r="Q33" s="66">
        <v>5.3910812462890957E-2</v>
      </c>
      <c r="R33" s="66">
        <v>5.8977793336239662E-2</v>
      </c>
      <c r="S33" s="66">
        <v>0.13308671875518707</v>
      </c>
      <c r="T33" s="66">
        <v>100</v>
      </c>
      <c r="U33" s="84"/>
      <c r="V33" s="66">
        <v>1.4852855115672257</v>
      </c>
      <c r="W33" s="119"/>
      <c r="X33" s="54"/>
      <c r="Y33" s="54"/>
      <c r="Z33" s="54"/>
      <c r="AA33" s="54"/>
      <c r="AB33" s="54"/>
      <c r="AC33" s="54"/>
      <c r="AD33" s="54"/>
    </row>
    <row r="34" spans="2:30">
      <c r="B34" s="96"/>
      <c r="C34" s="96"/>
      <c r="D34" s="96"/>
      <c r="E34" s="96"/>
      <c r="F34" s="96"/>
      <c r="G34" s="96"/>
      <c r="H34" s="96"/>
      <c r="I34" s="96"/>
      <c r="J34" s="96"/>
      <c r="K34" s="96"/>
      <c r="L34" s="96"/>
      <c r="M34" s="96"/>
      <c r="N34" s="96"/>
      <c r="O34" s="96"/>
      <c r="P34" s="96"/>
      <c r="Q34" s="96"/>
      <c r="R34" s="96"/>
      <c r="S34" s="96"/>
      <c r="T34" s="96"/>
      <c r="U34" s="96"/>
      <c r="V34" s="96"/>
      <c r="W34" s="96"/>
    </row>
    <row r="36" spans="2:30" ht="13.8">
      <c r="B36" s="69" t="s">
        <v>42</v>
      </c>
      <c r="C36" s="96"/>
      <c r="D36" s="96"/>
      <c r="E36" s="96"/>
      <c r="F36" s="96"/>
      <c r="G36" s="96"/>
      <c r="H36" s="96"/>
      <c r="I36" s="96"/>
      <c r="J36" s="96"/>
      <c r="K36" s="96"/>
      <c r="L36" s="96"/>
      <c r="M36" s="96"/>
      <c r="N36" s="96"/>
      <c r="O36" s="96"/>
      <c r="P36" s="96"/>
      <c r="Q36" s="96"/>
      <c r="R36" s="96"/>
      <c r="S36" s="96"/>
      <c r="T36" s="96"/>
      <c r="U36" s="96"/>
      <c r="V36" s="96"/>
      <c r="W36" s="96"/>
    </row>
    <row r="37" spans="2:30">
      <c r="D37" s="96"/>
      <c r="E37" s="96"/>
      <c r="F37" s="96"/>
      <c r="G37" s="96"/>
      <c r="H37" s="96"/>
      <c r="I37" s="96"/>
      <c r="J37" s="96"/>
      <c r="K37" s="96"/>
      <c r="L37" s="96"/>
      <c r="M37" s="96"/>
      <c r="N37" s="96"/>
      <c r="O37" s="96"/>
      <c r="P37" s="96"/>
      <c r="Q37" s="96"/>
      <c r="R37" s="96"/>
      <c r="S37" s="96"/>
      <c r="T37" s="96"/>
      <c r="U37" s="96"/>
      <c r="V37" s="96"/>
      <c r="W37" s="96"/>
    </row>
    <row r="38" spans="2:30">
      <c r="B38" s="96"/>
      <c r="C38" s="96"/>
      <c r="D38" s="96"/>
      <c r="E38" s="96"/>
      <c r="F38" s="96"/>
      <c r="G38" s="96"/>
      <c r="H38" s="96"/>
      <c r="I38" s="96"/>
      <c r="J38" s="96"/>
      <c r="K38" s="96"/>
      <c r="L38" s="96"/>
      <c r="M38" s="96"/>
      <c r="N38" s="96"/>
      <c r="O38" s="96"/>
      <c r="P38" s="96"/>
      <c r="Q38" s="96"/>
      <c r="R38" s="96"/>
      <c r="S38" s="96"/>
      <c r="T38" s="96"/>
      <c r="U38" s="96"/>
      <c r="V38" s="96"/>
      <c r="W38" s="96"/>
    </row>
    <row r="39" spans="2:30">
      <c r="B39" s="96"/>
      <c r="C39" s="96"/>
      <c r="D39" s="96"/>
      <c r="E39" s="96"/>
      <c r="F39" s="96"/>
      <c r="G39" s="96"/>
      <c r="H39" s="96"/>
      <c r="I39" s="96"/>
      <c r="J39" s="96"/>
      <c r="K39" s="96"/>
      <c r="L39" s="96"/>
      <c r="M39" s="96"/>
      <c r="N39" s="96"/>
      <c r="O39" s="96"/>
      <c r="P39" s="96"/>
      <c r="Q39" s="96"/>
      <c r="R39" s="96"/>
      <c r="S39" s="96"/>
      <c r="T39" s="96"/>
      <c r="U39" s="96"/>
      <c r="V39" s="96"/>
      <c r="W39" s="96"/>
    </row>
    <row r="40" spans="2:30">
      <c r="B40" s="96"/>
      <c r="C40" s="96"/>
      <c r="D40" s="96"/>
      <c r="E40" s="96"/>
      <c r="F40" s="96"/>
      <c r="G40" s="96"/>
      <c r="H40" s="96"/>
      <c r="I40" s="96"/>
      <c r="J40" s="96"/>
      <c r="K40" s="96"/>
      <c r="L40" s="96"/>
      <c r="M40" s="96"/>
      <c r="N40" s="96"/>
      <c r="O40" s="96"/>
      <c r="P40" s="96"/>
      <c r="Q40" s="96"/>
      <c r="R40" s="96"/>
      <c r="S40" s="96"/>
      <c r="T40" s="96"/>
      <c r="U40" s="96"/>
      <c r="V40" s="96"/>
      <c r="W40" s="96"/>
    </row>
    <row r="41" spans="2:30">
      <c r="B41" s="96"/>
      <c r="C41" s="96"/>
      <c r="D41" s="96"/>
      <c r="E41" s="96"/>
      <c r="F41" s="96"/>
      <c r="G41" s="96"/>
      <c r="H41" s="96"/>
      <c r="I41" s="96"/>
      <c r="J41" s="96"/>
      <c r="K41" s="96"/>
      <c r="L41" s="96"/>
      <c r="M41" s="96"/>
      <c r="N41" s="96"/>
      <c r="O41" s="96"/>
      <c r="P41" s="96"/>
      <c r="Q41" s="96"/>
      <c r="R41" s="96"/>
      <c r="S41" s="96"/>
      <c r="T41" s="96"/>
      <c r="U41" s="96"/>
      <c r="V41" s="96"/>
      <c r="W41"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15" priority="4" stopIfTrue="1" operator="equal">
      <formula>"División"</formula>
    </cfRule>
  </conditionalFormatting>
  <conditionalFormatting sqref="B16:B20">
    <cfRule type="cellIs" dxfId="14" priority="2" stopIfTrue="1" operator="equal">
      <formula>"División"</formula>
    </cfRule>
  </conditionalFormatting>
  <conditionalFormatting sqref="B29:B32">
    <cfRule type="cellIs" dxfId="13" priority="1" stopIfTrue="1" operator="equal">
      <formula>"División"</formula>
    </cfRule>
  </conditionalFormatting>
  <hyperlinks>
    <hyperlink ref="B1" location="Indice!D3" tooltip="VOLVER AL ÍNDICE" display="Volver al Índice" xr:uid="{BD4FED02-C1C3-42E9-A775-6DA3D73D329B}"/>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BEA0-2A9D-4DD0-99E5-D7C1BDB20CB4}">
  <sheetPr codeName="Hoja32">
    <tabColor indexed="15"/>
    <pageSetUpPr fitToPage="1"/>
  </sheetPr>
  <dimension ref="B1:AD41"/>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33203125" style="55" customWidth="1"/>
    <col min="22" max="22" width="31.109375" style="55" customWidth="1"/>
    <col min="23" max="23" width="2.6640625" style="55" customWidth="1"/>
    <col min="24" max="30" width="11.44140625" style="55" customWidth="1"/>
    <col min="31" max="16384" width="11.44140625" style="55"/>
  </cols>
  <sheetData>
    <row r="1" spans="2:30">
      <c r="B1" s="30" t="s">
        <v>43</v>
      </c>
    </row>
    <row r="2" spans="2:30" s="95" customFormat="1" ht="15.6">
      <c r="B2" s="204" t="s">
        <v>285</v>
      </c>
      <c r="C2" s="204"/>
      <c r="D2" s="204"/>
      <c r="E2" s="204"/>
      <c r="F2" s="204"/>
      <c r="G2" s="204"/>
      <c r="H2" s="204"/>
      <c r="I2" s="204"/>
      <c r="J2" s="204"/>
      <c r="K2" s="204"/>
      <c r="L2" s="204"/>
      <c r="M2" s="204"/>
      <c r="N2" s="204"/>
      <c r="O2" s="204"/>
      <c r="P2" s="204"/>
      <c r="Q2" s="204"/>
      <c r="R2" s="204"/>
      <c r="S2" s="204"/>
      <c r="T2" s="204"/>
      <c r="U2" s="204"/>
      <c r="V2" s="204"/>
      <c r="W2" s="70"/>
    </row>
    <row r="3" spans="2:30" s="54" customFormat="1" ht="16.2" thickBot="1">
      <c r="B3" s="14"/>
      <c r="C3" s="97"/>
      <c r="D3" s="97"/>
      <c r="E3" s="97"/>
      <c r="F3" s="97"/>
      <c r="G3" s="97"/>
      <c r="H3" s="97"/>
      <c r="I3" s="97"/>
      <c r="J3" s="97"/>
      <c r="K3" s="97"/>
      <c r="L3" s="97"/>
      <c r="M3" s="97"/>
      <c r="N3" s="97"/>
      <c r="O3" s="97"/>
      <c r="P3" s="97"/>
      <c r="Q3" s="97"/>
      <c r="R3" s="97"/>
      <c r="S3" s="97"/>
      <c r="T3" s="97"/>
      <c r="U3" s="97"/>
      <c r="V3" s="97"/>
      <c r="W3" s="72"/>
    </row>
    <row r="4" spans="2:30" s="54" customFormat="1" ht="18.600000000000001" customHeight="1" thickBot="1">
      <c r="B4" s="221" t="s">
        <v>265</v>
      </c>
      <c r="C4" s="222"/>
      <c r="D4" s="222"/>
      <c r="E4" s="222"/>
      <c r="F4" s="222"/>
      <c r="G4" s="222"/>
      <c r="H4" s="222"/>
      <c r="I4" s="222"/>
      <c r="J4" s="222"/>
      <c r="K4" s="222"/>
      <c r="L4" s="222"/>
      <c r="M4" s="222"/>
      <c r="N4" s="222"/>
      <c r="O4" s="222"/>
      <c r="P4" s="222"/>
      <c r="Q4" s="222"/>
      <c r="R4" s="222"/>
      <c r="S4" s="222"/>
      <c r="T4" s="222"/>
      <c r="U4" s="222"/>
      <c r="V4" s="223"/>
      <c r="W4" s="72"/>
    </row>
    <row r="5" spans="2:30" s="54" customFormat="1" ht="16.2" thickBot="1">
      <c r="B5" s="14"/>
      <c r="C5" s="97"/>
      <c r="D5" s="97"/>
      <c r="E5" s="97"/>
      <c r="F5" s="97"/>
      <c r="G5" s="97"/>
      <c r="H5" s="97"/>
      <c r="I5" s="97"/>
      <c r="J5" s="97"/>
      <c r="K5" s="97"/>
      <c r="L5" s="97"/>
      <c r="M5" s="97"/>
      <c r="N5" s="97"/>
      <c r="O5" s="97"/>
      <c r="P5" s="97"/>
      <c r="Q5" s="97"/>
      <c r="R5" s="97"/>
      <c r="S5" s="97"/>
      <c r="T5" s="97"/>
      <c r="U5" s="97"/>
      <c r="V5" s="97"/>
      <c r="W5" s="72"/>
    </row>
    <row r="6" spans="2:30" s="54" customFormat="1" ht="32.25" customHeight="1" thickBot="1">
      <c r="B6" s="221" t="s">
        <v>352</v>
      </c>
      <c r="C6" s="222"/>
      <c r="D6" s="222"/>
      <c r="E6" s="222"/>
      <c r="F6" s="222"/>
      <c r="G6" s="222"/>
      <c r="H6" s="222"/>
      <c r="I6" s="222"/>
      <c r="J6" s="222"/>
      <c r="K6" s="222"/>
      <c r="L6" s="222"/>
      <c r="M6" s="222"/>
      <c r="N6" s="222"/>
      <c r="O6" s="222"/>
      <c r="P6" s="222"/>
      <c r="Q6" s="222"/>
      <c r="R6" s="222"/>
      <c r="S6" s="222"/>
      <c r="T6" s="222"/>
      <c r="U6" s="222"/>
      <c r="V6" s="223"/>
      <c r="W6" s="72"/>
    </row>
    <row r="7" spans="2:30" s="54" customFormat="1" ht="12" customHeight="1"/>
    <row r="8" spans="2:30" s="54" customFormat="1" ht="12" customHeight="1" thickBot="1"/>
    <row r="9" spans="2:30" s="54" customFormat="1">
      <c r="B9" s="224" t="s">
        <v>51</v>
      </c>
      <c r="C9" s="140"/>
      <c r="D9" s="245" t="s">
        <v>104</v>
      </c>
      <c r="E9" s="246"/>
      <c r="F9" s="246"/>
      <c r="G9" s="246"/>
      <c r="H9" s="246"/>
      <c r="I9" s="247"/>
      <c r="J9" s="251" t="s">
        <v>105</v>
      </c>
      <c r="K9" s="252"/>
      <c r="L9" s="252"/>
      <c r="M9" s="253"/>
      <c r="N9" s="251" t="s">
        <v>106</v>
      </c>
      <c r="O9" s="252"/>
      <c r="P9" s="252"/>
      <c r="Q9" s="252"/>
      <c r="R9" s="252"/>
      <c r="S9" s="253"/>
      <c r="T9" s="224" t="s">
        <v>176</v>
      </c>
      <c r="U9" s="80"/>
      <c r="V9" s="88" t="s">
        <v>282</v>
      </c>
      <c r="W9" s="80"/>
    </row>
    <row r="10" spans="2:30" s="54" customFormat="1" ht="13.8" thickBot="1">
      <c r="B10" s="242" t="s">
        <v>51</v>
      </c>
      <c r="C10" s="140"/>
      <c r="D10" s="248"/>
      <c r="E10" s="249"/>
      <c r="F10" s="249"/>
      <c r="G10" s="249"/>
      <c r="H10" s="249"/>
      <c r="I10" s="250"/>
      <c r="J10" s="254"/>
      <c r="K10" s="255"/>
      <c r="L10" s="255"/>
      <c r="M10" s="256"/>
      <c r="N10" s="254"/>
      <c r="O10" s="255"/>
      <c r="P10" s="255"/>
      <c r="Q10" s="255"/>
      <c r="R10" s="255"/>
      <c r="S10" s="256"/>
      <c r="T10" s="242"/>
      <c r="U10" s="80"/>
      <c r="V10" s="81" t="s">
        <v>283</v>
      </c>
      <c r="W10" s="80"/>
    </row>
    <row r="11" spans="2:30" s="54" customFormat="1">
      <c r="B11" s="242"/>
      <c r="C11" s="141"/>
      <c r="D11" s="243" t="s">
        <v>178</v>
      </c>
      <c r="E11" s="243" t="s">
        <v>179</v>
      </c>
      <c r="F11" s="243" t="s">
        <v>180</v>
      </c>
      <c r="G11" s="243" t="s">
        <v>181</v>
      </c>
      <c r="H11" s="243" t="s">
        <v>182</v>
      </c>
      <c r="I11" s="243" t="s">
        <v>183</v>
      </c>
      <c r="J11" s="243" t="s">
        <v>184</v>
      </c>
      <c r="K11" s="243" t="s">
        <v>185</v>
      </c>
      <c r="L11" s="243" t="s">
        <v>186</v>
      </c>
      <c r="M11" s="243" t="s">
        <v>187</v>
      </c>
      <c r="N11" s="243" t="s">
        <v>188</v>
      </c>
      <c r="O11" s="243" t="s">
        <v>189</v>
      </c>
      <c r="P11" s="243" t="s">
        <v>190</v>
      </c>
      <c r="Q11" s="243" t="s">
        <v>191</v>
      </c>
      <c r="R11" s="243" t="s">
        <v>192</v>
      </c>
      <c r="S11" s="243" t="s">
        <v>193</v>
      </c>
      <c r="T11" s="242" t="s">
        <v>176</v>
      </c>
      <c r="U11" s="80"/>
      <c r="V11" s="81" t="s">
        <v>284</v>
      </c>
      <c r="W11" s="80"/>
    </row>
    <row r="12" spans="2:30" s="54" customFormat="1" ht="13.5" customHeight="1" thickBot="1">
      <c r="B12" s="201" t="s">
        <v>115</v>
      </c>
      <c r="C12" s="106"/>
      <c r="D12" s="244"/>
      <c r="E12" s="244"/>
      <c r="F12" s="244"/>
      <c r="G12" s="244"/>
      <c r="H12" s="244"/>
      <c r="I12" s="244"/>
      <c r="J12" s="244"/>
      <c r="K12" s="244"/>
      <c r="L12" s="244"/>
      <c r="M12" s="244"/>
      <c r="N12" s="244"/>
      <c r="O12" s="244"/>
      <c r="P12" s="244"/>
      <c r="Q12" s="244"/>
      <c r="R12" s="244"/>
      <c r="S12" s="244"/>
      <c r="T12" s="201"/>
      <c r="U12" s="80"/>
      <c r="V12" s="82" t="s">
        <v>129</v>
      </c>
      <c r="W12" s="80"/>
    </row>
    <row r="13" spans="2:30" s="54" customFormat="1" ht="13.5" customHeight="1">
      <c r="B13" s="50"/>
      <c r="C13" s="106"/>
      <c r="D13" s="115"/>
      <c r="E13" s="115"/>
      <c r="F13" s="115"/>
      <c r="G13" s="115"/>
      <c r="H13" s="115"/>
      <c r="I13" s="115"/>
      <c r="J13" s="115"/>
      <c r="K13" s="115"/>
      <c r="L13" s="115"/>
      <c r="M13" s="115"/>
      <c r="N13" s="115"/>
      <c r="O13" s="115"/>
      <c r="P13" s="115"/>
      <c r="Q13" s="115"/>
      <c r="R13" s="115"/>
      <c r="S13" s="115"/>
      <c r="T13" s="50"/>
      <c r="U13" s="80"/>
      <c r="V13" s="107"/>
      <c r="W13" s="80"/>
    </row>
    <row r="14" spans="2:30" s="54" customFormat="1" ht="13.8" thickBot="1">
      <c r="D14" s="116"/>
      <c r="E14" s="116"/>
      <c r="F14" s="116"/>
      <c r="G14" s="116"/>
      <c r="H14" s="116"/>
      <c r="I14" s="116"/>
      <c r="J14" s="116"/>
      <c r="K14" s="116"/>
      <c r="L14" s="116"/>
      <c r="M14" s="116"/>
      <c r="N14" s="116"/>
      <c r="O14" s="116"/>
      <c r="P14" s="116"/>
      <c r="Q14" s="116"/>
      <c r="R14" s="116"/>
      <c r="S14" s="116"/>
      <c r="T14" s="116"/>
      <c r="U14" s="117"/>
      <c r="V14" s="116"/>
      <c r="W14" s="117"/>
    </row>
    <row r="15" spans="2:30">
      <c r="B15" s="57" t="s">
        <v>68</v>
      </c>
      <c r="C15" s="102"/>
      <c r="D15" s="59" t="s">
        <v>346</v>
      </c>
      <c r="E15" s="59">
        <v>8.1771366774392562E-2</v>
      </c>
      <c r="F15" s="59">
        <v>0.18521675803945153</v>
      </c>
      <c r="G15" s="59">
        <v>1.2439855563707547</v>
      </c>
      <c r="H15" s="59">
        <v>2.8748727358454218</v>
      </c>
      <c r="I15" s="59">
        <v>3.7154818573289567</v>
      </c>
      <c r="J15" s="59">
        <v>6.9185181113420287</v>
      </c>
      <c r="K15" s="59">
        <v>12.353196807640336</v>
      </c>
      <c r="L15" s="59">
        <v>7.6982014502114176</v>
      </c>
      <c r="M15" s="59">
        <v>7.3129372730994113</v>
      </c>
      <c r="N15" s="59">
        <v>2.0000002954244125</v>
      </c>
      <c r="O15" s="59" t="s">
        <v>346</v>
      </c>
      <c r="P15" s="59" t="s">
        <v>346</v>
      </c>
      <c r="Q15" s="59">
        <v>39.999999910264869</v>
      </c>
      <c r="R15" s="59">
        <v>64.999999659119396</v>
      </c>
      <c r="S15" s="59">
        <v>90.000007554347874</v>
      </c>
      <c r="T15" s="59">
        <v>1.7028671466027143</v>
      </c>
      <c r="U15" s="56"/>
      <c r="V15" s="59">
        <v>1.7028671466027143</v>
      </c>
      <c r="W15" s="83"/>
      <c r="X15" s="56"/>
      <c r="Y15" s="56"/>
      <c r="Z15" s="56"/>
      <c r="AA15" s="56"/>
      <c r="AB15" s="56"/>
      <c r="AC15" s="56"/>
      <c r="AD15" s="56"/>
    </row>
    <row r="16" spans="2:30">
      <c r="B16" s="61" t="s">
        <v>69</v>
      </c>
      <c r="C16" s="102"/>
      <c r="D16" s="62" t="s">
        <v>346</v>
      </c>
      <c r="E16" s="62">
        <v>8.2500000000000004E-2</v>
      </c>
      <c r="F16" s="62" t="s">
        <v>346</v>
      </c>
      <c r="G16" s="62">
        <v>1.6772335350506096</v>
      </c>
      <c r="H16" s="62">
        <v>3.9656501369030095</v>
      </c>
      <c r="I16" s="62">
        <v>1.8000000072248623</v>
      </c>
      <c r="J16" s="62">
        <v>6.7395914956235563</v>
      </c>
      <c r="K16" s="62" t="s">
        <v>346</v>
      </c>
      <c r="L16" s="62" t="s">
        <v>346</v>
      </c>
      <c r="M16" s="62" t="s">
        <v>346</v>
      </c>
      <c r="N16" s="62" t="s">
        <v>346</v>
      </c>
      <c r="O16" s="62" t="s">
        <v>346</v>
      </c>
      <c r="P16" s="62" t="s">
        <v>346</v>
      </c>
      <c r="Q16" s="62" t="s">
        <v>346</v>
      </c>
      <c r="R16" s="62" t="s">
        <v>346</v>
      </c>
      <c r="S16" s="62" t="s">
        <v>346</v>
      </c>
      <c r="T16" s="62">
        <v>3.1879141093005514</v>
      </c>
      <c r="U16" s="56"/>
      <c r="V16" s="62">
        <v>3.1879141093005514</v>
      </c>
      <c r="W16" s="83"/>
      <c r="X16" s="56"/>
      <c r="Y16" s="56"/>
      <c r="Z16" s="56"/>
      <c r="AA16" s="56"/>
      <c r="AB16" s="56"/>
      <c r="AC16" s="56"/>
      <c r="AD16" s="56"/>
    </row>
    <row r="17" spans="2:30">
      <c r="B17" s="61" t="s">
        <v>70</v>
      </c>
      <c r="C17" s="102"/>
      <c r="D17" s="62" t="s">
        <v>346</v>
      </c>
      <c r="E17" s="62">
        <v>8.2500662745671458E-2</v>
      </c>
      <c r="F17" s="62">
        <v>0.20794674967950355</v>
      </c>
      <c r="G17" s="62">
        <v>1.6278247913895396</v>
      </c>
      <c r="H17" s="62">
        <v>2.8373068533701158</v>
      </c>
      <c r="I17" s="62">
        <v>8.0305248722259321</v>
      </c>
      <c r="J17" s="62">
        <v>13.606328467933984</v>
      </c>
      <c r="K17" s="62">
        <v>13.444999722972559</v>
      </c>
      <c r="L17" s="62">
        <v>30.527665886164041</v>
      </c>
      <c r="M17" s="62">
        <v>43.87500081878045</v>
      </c>
      <c r="N17" s="62" t="s">
        <v>346</v>
      </c>
      <c r="O17" s="62">
        <v>10.000000101482703</v>
      </c>
      <c r="P17" s="62">
        <v>25</v>
      </c>
      <c r="Q17" s="62">
        <v>40.000000957523909</v>
      </c>
      <c r="R17" s="62" t="s">
        <v>346</v>
      </c>
      <c r="S17" s="62">
        <v>89.999980035397243</v>
      </c>
      <c r="T17" s="62">
        <v>2.8523692592651289</v>
      </c>
      <c r="U17" s="56"/>
      <c r="V17" s="62">
        <v>2.8523692592651289</v>
      </c>
      <c r="W17" s="83"/>
      <c r="X17" s="56"/>
      <c r="Y17" s="56"/>
      <c r="Z17" s="56"/>
      <c r="AA17" s="56"/>
      <c r="AB17" s="56"/>
      <c r="AC17" s="56"/>
      <c r="AD17" s="56"/>
    </row>
    <row r="18" spans="2:30">
      <c r="B18" s="61" t="s">
        <v>108</v>
      </c>
      <c r="C18" s="102"/>
      <c r="D18" s="62">
        <v>3.5999971017304046E-2</v>
      </c>
      <c r="E18" s="62">
        <v>8.2321824173857444E-2</v>
      </c>
      <c r="F18" s="62">
        <v>0.2171392626321979</v>
      </c>
      <c r="G18" s="62">
        <v>1.2311262653006463</v>
      </c>
      <c r="H18" s="62">
        <v>3.558499985842758</v>
      </c>
      <c r="I18" s="62">
        <v>6.4827036487050416</v>
      </c>
      <c r="J18" s="62">
        <v>9.6869812842441423</v>
      </c>
      <c r="K18" s="62">
        <v>16.339325747648154</v>
      </c>
      <c r="L18" s="62">
        <v>0.31815389584920722</v>
      </c>
      <c r="M18" s="62">
        <v>43.875000107178415</v>
      </c>
      <c r="N18" s="62">
        <v>1.9999996966747111</v>
      </c>
      <c r="O18" s="62">
        <v>10.000001140910662</v>
      </c>
      <c r="P18" s="62">
        <v>25.000000827309005</v>
      </c>
      <c r="Q18" s="62">
        <v>39.999999933400623</v>
      </c>
      <c r="R18" s="62">
        <v>65.000000344319758</v>
      </c>
      <c r="S18" s="62">
        <v>90.000000713431348</v>
      </c>
      <c r="T18" s="62">
        <v>1.631268225571018</v>
      </c>
      <c r="U18" s="56"/>
      <c r="V18" s="62">
        <v>1.631268225571018</v>
      </c>
      <c r="W18" s="83"/>
      <c r="X18" s="56"/>
      <c r="Y18" s="56"/>
      <c r="Z18" s="56"/>
      <c r="AA18" s="56"/>
      <c r="AB18" s="56"/>
      <c r="AC18" s="56"/>
      <c r="AD18" s="56"/>
    </row>
    <row r="19" spans="2:30">
      <c r="B19" s="61" t="s">
        <v>109</v>
      </c>
      <c r="C19" s="102"/>
      <c r="D19" s="62">
        <v>3.6000029861515251E-2</v>
      </c>
      <c r="E19" s="62">
        <v>8.0312570957484383E-2</v>
      </c>
      <c r="F19" s="62">
        <v>0.21037813055018445</v>
      </c>
      <c r="G19" s="62">
        <v>1.2429662980808642</v>
      </c>
      <c r="H19" s="62">
        <v>1.1849607693244457</v>
      </c>
      <c r="I19" s="62">
        <v>3.39221400410583</v>
      </c>
      <c r="J19" s="62">
        <v>5.3648409804844821</v>
      </c>
      <c r="K19" s="62">
        <v>0.69097688350916475</v>
      </c>
      <c r="L19" s="62">
        <v>24.842698891069769</v>
      </c>
      <c r="M19" s="62">
        <v>41.952209453170113</v>
      </c>
      <c r="N19" s="62">
        <v>2.0000001358394877</v>
      </c>
      <c r="O19" s="62">
        <v>9.9999985909164</v>
      </c>
      <c r="P19" s="62">
        <v>25.000000455582832</v>
      </c>
      <c r="Q19" s="62">
        <v>40.00000031438811</v>
      </c>
      <c r="R19" s="62">
        <v>65.000000034414711</v>
      </c>
      <c r="S19" s="62">
        <v>90.000000323166788</v>
      </c>
      <c r="T19" s="62">
        <v>1.0270803107229916</v>
      </c>
      <c r="U19" s="56"/>
      <c r="V19" s="62">
        <v>1.0270803107229916</v>
      </c>
      <c r="W19" s="83"/>
      <c r="X19" s="56"/>
      <c r="Y19" s="56"/>
      <c r="Z19" s="56"/>
      <c r="AA19" s="56"/>
      <c r="AB19" s="56"/>
      <c r="AC19" s="56"/>
      <c r="AD19" s="56"/>
    </row>
    <row r="20" spans="2:30">
      <c r="B20" s="61" t="s">
        <v>73</v>
      </c>
      <c r="C20" s="102"/>
      <c r="D20" s="62">
        <v>3.599999398971241E-2</v>
      </c>
      <c r="E20" s="62">
        <v>8.2499999317161926E-2</v>
      </c>
      <c r="F20" s="62">
        <v>0.20633058458227327</v>
      </c>
      <c r="G20" s="62">
        <v>1.0407507989667959</v>
      </c>
      <c r="H20" s="62">
        <v>2.5862050815723494</v>
      </c>
      <c r="I20" s="62">
        <v>7.7568698075118725</v>
      </c>
      <c r="J20" s="62">
        <v>11.35732158031683</v>
      </c>
      <c r="K20" s="62">
        <v>20.345932995859091</v>
      </c>
      <c r="L20" s="62">
        <v>32.175000806080739</v>
      </c>
      <c r="M20" s="62">
        <v>43.875000029328135</v>
      </c>
      <c r="N20" s="62">
        <v>2.0000002363873675</v>
      </c>
      <c r="O20" s="62">
        <v>10.000000099696425</v>
      </c>
      <c r="P20" s="62">
        <v>25</v>
      </c>
      <c r="Q20" s="62">
        <v>39.999843951765492</v>
      </c>
      <c r="R20" s="62">
        <v>65.000000207003993</v>
      </c>
      <c r="S20" s="62">
        <v>90.000000359360939</v>
      </c>
      <c r="T20" s="62">
        <v>1.4903952946990624</v>
      </c>
      <c r="U20" s="56"/>
      <c r="V20" s="62">
        <v>1.4903952946990624</v>
      </c>
      <c r="W20" s="83"/>
      <c r="X20" s="56"/>
      <c r="Y20" s="56"/>
      <c r="Z20" s="56"/>
      <c r="AA20" s="56"/>
      <c r="AB20" s="56"/>
      <c r="AC20" s="56"/>
      <c r="AD20" s="56"/>
    </row>
    <row r="21" spans="2:30">
      <c r="B21" s="61" t="s">
        <v>74</v>
      </c>
      <c r="C21" s="56"/>
      <c r="D21" s="62" t="s">
        <v>346</v>
      </c>
      <c r="E21" s="62" t="s">
        <v>346</v>
      </c>
      <c r="F21" s="62">
        <v>0.21875000000000003</v>
      </c>
      <c r="G21" s="62" t="s">
        <v>346</v>
      </c>
      <c r="H21" s="62" t="s">
        <v>346</v>
      </c>
      <c r="I21" s="62" t="s">
        <v>346</v>
      </c>
      <c r="J21" s="62" t="s">
        <v>346</v>
      </c>
      <c r="K21" s="62" t="s">
        <v>346</v>
      </c>
      <c r="L21" s="62" t="s">
        <v>346</v>
      </c>
      <c r="M21" s="62" t="s">
        <v>346</v>
      </c>
      <c r="N21" s="62" t="s">
        <v>346</v>
      </c>
      <c r="O21" s="62" t="s">
        <v>346</v>
      </c>
      <c r="P21" s="62" t="s">
        <v>346</v>
      </c>
      <c r="Q21" s="62" t="s">
        <v>346</v>
      </c>
      <c r="R21" s="62" t="s">
        <v>346</v>
      </c>
      <c r="S21" s="62" t="s">
        <v>346</v>
      </c>
      <c r="T21" s="62">
        <v>0.21875000000000003</v>
      </c>
      <c r="U21" s="56"/>
      <c r="V21" s="62">
        <v>0.21875000000000003</v>
      </c>
      <c r="W21" s="83"/>
      <c r="X21" s="56"/>
      <c r="Y21" s="56"/>
      <c r="Z21" s="56"/>
      <c r="AA21" s="56"/>
      <c r="AB21" s="56"/>
      <c r="AC21" s="56"/>
      <c r="AD21" s="56"/>
    </row>
    <row r="22" spans="2:30">
      <c r="B22" s="61" t="s">
        <v>75</v>
      </c>
      <c r="C22" s="56"/>
      <c r="D22" s="62" t="s">
        <v>346</v>
      </c>
      <c r="E22" s="62">
        <v>8.2499999933999993E-2</v>
      </c>
      <c r="F22" s="62" t="s">
        <v>346</v>
      </c>
      <c r="G22" s="62" t="s">
        <v>346</v>
      </c>
      <c r="H22" s="62" t="s">
        <v>346</v>
      </c>
      <c r="I22" s="62" t="s">
        <v>346</v>
      </c>
      <c r="J22" s="62" t="s">
        <v>346</v>
      </c>
      <c r="K22" s="62" t="s">
        <v>346</v>
      </c>
      <c r="L22" s="62" t="s">
        <v>346</v>
      </c>
      <c r="M22" s="62" t="s">
        <v>346</v>
      </c>
      <c r="N22" s="62" t="s">
        <v>346</v>
      </c>
      <c r="O22" s="62" t="s">
        <v>346</v>
      </c>
      <c r="P22" s="62" t="s">
        <v>346</v>
      </c>
      <c r="Q22" s="62" t="s">
        <v>346</v>
      </c>
      <c r="R22" s="62" t="s">
        <v>346</v>
      </c>
      <c r="S22" s="62" t="s">
        <v>346</v>
      </c>
      <c r="T22" s="62">
        <v>8.2499999933999993E-2</v>
      </c>
      <c r="U22" s="56"/>
      <c r="V22" s="62">
        <v>8.2499999933999993E-2</v>
      </c>
      <c r="W22" s="83"/>
      <c r="X22" s="56"/>
      <c r="Y22" s="56"/>
      <c r="Z22" s="56"/>
      <c r="AA22" s="56"/>
      <c r="AB22" s="56"/>
      <c r="AC22" s="56"/>
      <c r="AD22" s="56"/>
    </row>
    <row r="23" spans="2:30">
      <c r="B23" s="61" t="s">
        <v>76</v>
      </c>
      <c r="C23" s="56"/>
      <c r="D23" s="62" t="s">
        <v>346</v>
      </c>
      <c r="E23" s="62">
        <v>8.2501098901098899E-2</v>
      </c>
      <c r="F23" s="62">
        <v>0.21874984368110412</v>
      </c>
      <c r="G23" s="62">
        <v>1.6605692897152338</v>
      </c>
      <c r="H23" s="62">
        <v>2.9234833457646272</v>
      </c>
      <c r="I23" s="62">
        <v>5.2598991826409431</v>
      </c>
      <c r="J23" s="62">
        <v>2.4826995964080183</v>
      </c>
      <c r="K23" s="62">
        <v>10.299947801792799</v>
      </c>
      <c r="L23" s="62">
        <v>4.338106825620609</v>
      </c>
      <c r="M23" s="62">
        <v>22.895629209769819</v>
      </c>
      <c r="N23" s="62">
        <v>2.0000003117843619</v>
      </c>
      <c r="O23" s="62">
        <v>10.000001366124138</v>
      </c>
      <c r="P23" s="62">
        <v>25.000020847540931</v>
      </c>
      <c r="Q23" s="62">
        <v>39.999988902070761</v>
      </c>
      <c r="R23" s="62">
        <v>65.000000425180673</v>
      </c>
      <c r="S23" s="62">
        <v>89.999999603063543</v>
      </c>
      <c r="T23" s="62">
        <v>3.396247159223873</v>
      </c>
      <c r="U23" s="56"/>
      <c r="V23" s="62">
        <v>3.396247159223873</v>
      </c>
      <c r="W23" s="83"/>
      <c r="X23" s="56"/>
      <c r="Y23" s="56"/>
      <c r="Z23" s="56"/>
      <c r="AA23" s="56"/>
      <c r="AB23" s="56"/>
      <c r="AC23" s="56"/>
      <c r="AD23" s="56"/>
    </row>
    <row r="24" spans="2:30">
      <c r="B24" s="61" t="s">
        <v>78</v>
      </c>
      <c r="C24" s="56"/>
      <c r="D24" s="62" t="s">
        <v>346</v>
      </c>
      <c r="E24" s="62" t="s">
        <v>346</v>
      </c>
      <c r="F24" s="62" t="s">
        <v>346</v>
      </c>
      <c r="G24" s="62" t="s">
        <v>346</v>
      </c>
      <c r="H24" s="62" t="s">
        <v>346</v>
      </c>
      <c r="I24" s="62" t="s">
        <v>346</v>
      </c>
      <c r="J24" s="62" t="s">
        <v>346</v>
      </c>
      <c r="K24" s="62" t="s">
        <v>346</v>
      </c>
      <c r="L24" s="62" t="s">
        <v>346</v>
      </c>
      <c r="M24" s="62" t="s">
        <v>346</v>
      </c>
      <c r="N24" s="62" t="s">
        <v>346</v>
      </c>
      <c r="O24" s="62" t="s">
        <v>346</v>
      </c>
      <c r="P24" s="62" t="s">
        <v>346</v>
      </c>
      <c r="Q24" s="62" t="s">
        <v>346</v>
      </c>
      <c r="R24" s="62" t="s">
        <v>346</v>
      </c>
      <c r="S24" s="62" t="s">
        <v>346</v>
      </c>
      <c r="T24" s="62" t="s">
        <v>346</v>
      </c>
      <c r="U24" s="56"/>
      <c r="V24" s="62" t="s">
        <v>346</v>
      </c>
      <c r="W24" s="83"/>
      <c r="X24" s="56"/>
      <c r="Y24" s="56"/>
      <c r="Z24" s="56"/>
      <c r="AA24" s="56"/>
      <c r="AB24" s="56"/>
      <c r="AC24" s="56"/>
      <c r="AD24" s="56"/>
    </row>
    <row r="25" spans="2:30">
      <c r="B25" s="61" t="s">
        <v>79</v>
      </c>
      <c r="C25" s="56"/>
      <c r="D25" s="62">
        <v>3.5696028889222936E-2</v>
      </c>
      <c r="E25" s="62">
        <v>8.2288649985691811E-2</v>
      </c>
      <c r="F25" s="62">
        <v>0.18596259098890319</v>
      </c>
      <c r="G25" s="62">
        <v>0.92807562667876331</v>
      </c>
      <c r="H25" s="62">
        <v>2.135702640595929</v>
      </c>
      <c r="I25" s="62">
        <v>5.5828366776583458</v>
      </c>
      <c r="J25" s="62">
        <v>9.7667458110441565</v>
      </c>
      <c r="K25" s="62">
        <v>6.7611492841867973</v>
      </c>
      <c r="L25" s="62">
        <v>12.978651190932371</v>
      </c>
      <c r="M25" s="62">
        <v>5.9507193743940032</v>
      </c>
      <c r="N25" s="62">
        <v>1.9999999414883591</v>
      </c>
      <c r="O25" s="62">
        <v>10.000000096784007</v>
      </c>
      <c r="P25" s="62">
        <v>25.000004347316317</v>
      </c>
      <c r="Q25" s="62">
        <v>40</v>
      </c>
      <c r="R25" s="62">
        <v>65.000000667275401</v>
      </c>
      <c r="S25" s="62">
        <v>90.000000085012061</v>
      </c>
      <c r="T25" s="62">
        <v>1.2531126486453985</v>
      </c>
      <c r="U25" s="56"/>
      <c r="V25" s="62">
        <v>1.2531126486453985</v>
      </c>
      <c r="W25" s="83"/>
      <c r="X25" s="56"/>
      <c r="Y25" s="56"/>
      <c r="Z25" s="56"/>
      <c r="AA25" s="56"/>
      <c r="AB25" s="56"/>
      <c r="AC25" s="56"/>
      <c r="AD25" s="56"/>
    </row>
    <row r="26" spans="2:30">
      <c r="B26" s="61" t="s">
        <v>80</v>
      </c>
      <c r="C26" s="56"/>
      <c r="D26" s="62" t="s">
        <v>346</v>
      </c>
      <c r="E26" s="62">
        <v>8.2500002206535222E-2</v>
      </c>
      <c r="F26" s="62">
        <v>0.21245785058885747</v>
      </c>
      <c r="G26" s="62">
        <v>1.2341463304460414</v>
      </c>
      <c r="H26" s="62">
        <v>3.3687182474713016</v>
      </c>
      <c r="I26" s="62">
        <v>6.8874044731214727</v>
      </c>
      <c r="J26" s="62">
        <v>5.4132385205270586</v>
      </c>
      <c r="K26" s="62">
        <v>0.82949203884498512</v>
      </c>
      <c r="L26" s="62">
        <v>24.780142258872047</v>
      </c>
      <c r="M26" s="62">
        <v>42.1967249340818</v>
      </c>
      <c r="N26" s="62">
        <v>2</v>
      </c>
      <c r="O26" s="62">
        <v>10</v>
      </c>
      <c r="P26" s="62">
        <v>25.00000987867017</v>
      </c>
      <c r="Q26" s="62">
        <v>40</v>
      </c>
      <c r="R26" s="62">
        <v>65.000000460933364</v>
      </c>
      <c r="S26" s="62">
        <v>90</v>
      </c>
      <c r="T26" s="62">
        <v>1.5813548388405891</v>
      </c>
      <c r="U26" s="56"/>
      <c r="V26" s="62">
        <v>1.5813548388405891</v>
      </c>
      <c r="W26" s="83"/>
      <c r="X26" s="56"/>
      <c r="Y26" s="56"/>
      <c r="Z26" s="56"/>
      <c r="AA26" s="56"/>
      <c r="AB26" s="56"/>
      <c r="AC26" s="56"/>
      <c r="AD26" s="56"/>
    </row>
    <row r="27" spans="2:30">
      <c r="B27" s="61" t="s">
        <v>82</v>
      </c>
      <c r="C27" s="56"/>
      <c r="D27" s="62" t="s">
        <v>346</v>
      </c>
      <c r="E27" s="62" t="s">
        <v>346</v>
      </c>
      <c r="F27" s="62" t="s">
        <v>346</v>
      </c>
      <c r="G27" s="62" t="s">
        <v>346</v>
      </c>
      <c r="H27" s="62" t="s">
        <v>346</v>
      </c>
      <c r="I27" s="62" t="s">
        <v>346</v>
      </c>
      <c r="J27" s="62" t="s">
        <v>346</v>
      </c>
      <c r="K27" s="62" t="s">
        <v>346</v>
      </c>
      <c r="L27" s="62" t="s">
        <v>346</v>
      </c>
      <c r="M27" s="62" t="s">
        <v>346</v>
      </c>
      <c r="N27" s="62" t="s">
        <v>346</v>
      </c>
      <c r="O27" s="62" t="s">
        <v>346</v>
      </c>
      <c r="P27" s="62" t="s">
        <v>346</v>
      </c>
      <c r="Q27" s="62" t="s">
        <v>346</v>
      </c>
      <c r="R27" s="62" t="s">
        <v>346</v>
      </c>
      <c r="S27" s="62" t="s">
        <v>346</v>
      </c>
      <c r="T27" s="62" t="s">
        <v>346</v>
      </c>
      <c r="U27" s="56"/>
      <c r="V27" s="62" t="s">
        <v>346</v>
      </c>
      <c r="W27" s="83"/>
      <c r="X27" s="56"/>
      <c r="Y27" s="56"/>
      <c r="Z27" s="56"/>
      <c r="AA27" s="56"/>
      <c r="AB27" s="56"/>
      <c r="AC27" s="56"/>
      <c r="AD27" s="56"/>
    </row>
    <row r="28" spans="2:30">
      <c r="B28" s="61" t="s">
        <v>81</v>
      </c>
      <c r="C28" s="56"/>
      <c r="D28" s="62" t="s">
        <v>346</v>
      </c>
      <c r="E28" s="62" t="s">
        <v>346</v>
      </c>
      <c r="F28" s="62">
        <v>0.2187499945653828</v>
      </c>
      <c r="G28" s="62">
        <v>1.7500000021134892</v>
      </c>
      <c r="H28" s="62">
        <v>4.275000032954793</v>
      </c>
      <c r="I28" s="62" t="s">
        <v>346</v>
      </c>
      <c r="J28" s="62">
        <v>13.874999988545527</v>
      </c>
      <c r="K28" s="62" t="s">
        <v>346</v>
      </c>
      <c r="L28" s="62" t="s">
        <v>346</v>
      </c>
      <c r="M28" s="62" t="s">
        <v>346</v>
      </c>
      <c r="N28" s="62" t="s">
        <v>346</v>
      </c>
      <c r="O28" s="62" t="s">
        <v>346</v>
      </c>
      <c r="P28" s="62" t="s">
        <v>346</v>
      </c>
      <c r="Q28" s="62" t="s">
        <v>346</v>
      </c>
      <c r="R28" s="62" t="s">
        <v>346</v>
      </c>
      <c r="S28" s="62" t="s">
        <v>346</v>
      </c>
      <c r="T28" s="62">
        <v>4.9885350834595874</v>
      </c>
      <c r="U28" s="56"/>
      <c r="V28" s="62">
        <v>4.9885350834595874</v>
      </c>
      <c r="W28" s="83"/>
      <c r="X28" s="56"/>
      <c r="Y28" s="56"/>
      <c r="Z28" s="56"/>
      <c r="AA28" s="56"/>
      <c r="AB28" s="56"/>
      <c r="AC28" s="56"/>
      <c r="AD28" s="56"/>
    </row>
    <row r="29" spans="2:30">
      <c r="B29" s="61" t="s">
        <v>83</v>
      </c>
      <c r="C29" s="102"/>
      <c r="D29" s="62" t="s">
        <v>346</v>
      </c>
      <c r="E29" s="62" t="s">
        <v>346</v>
      </c>
      <c r="F29" s="62">
        <v>0.21875001680672271</v>
      </c>
      <c r="G29" s="62">
        <v>1.5396492714187031</v>
      </c>
      <c r="H29" s="62">
        <v>4.2750000437533533</v>
      </c>
      <c r="I29" s="62">
        <v>8.5741268773283466</v>
      </c>
      <c r="J29" s="62">
        <v>13.87500020193281</v>
      </c>
      <c r="K29" s="62">
        <v>20.350000071207724</v>
      </c>
      <c r="L29" s="62" t="s">
        <v>346</v>
      </c>
      <c r="M29" s="62" t="s">
        <v>346</v>
      </c>
      <c r="N29" s="62" t="s">
        <v>346</v>
      </c>
      <c r="O29" s="62" t="s">
        <v>346</v>
      </c>
      <c r="P29" s="62" t="s">
        <v>346</v>
      </c>
      <c r="Q29" s="62" t="s">
        <v>346</v>
      </c>
      <c r="R29" s="62" t="s">
        <v>346</v>
      </c>
      <c r="S29" s="62" t="s">
        <v>346</v>
      </c>
      <c r="T29" s="62">
        <v>8.6809554315024382</v>
      </c>
      <c r="U29" s="56"/>
      <c r="V29" s="62">
        <v>8.6809554315024382</v>
      </c>
      <c r="W29" s="83"/>
      <c r="X29" s="56"/>
      <c r="Y29" s="56"/>
      <c r="Z29" s="56"/>
      <c r="AA29" s="56"/>
      <c r="AB29" s="56"/>
      <c r="AC29" s="56"/>
      <c r="AD29" s="56"/>
    </row>
    <row r="30" spans="2:30">
      <c r="B30" s="61" t="s">
        <v>110</v>
      </c>
      <c r="C30" s="102"/>
      <c r="D30" s="62">
        <v>3.6000108066839683E-2</v>
      </c>
      <c r="E30" s="62">
        <v>8.2499980197391493E-2</v>
      </c>
      <c r="F30" s="62">
        <v>0.20840669916701043</v>
      </c>
      <c r="G30" s="62">
        <v>1.3245201361723413</v>
      </c>
      <c r="H30" s="62">
        <v>3.6662345016967484</v>
      </c>
      <c r="I30" s="62">
        <v>6.7568089812252543</v>
      </c>
      <c r="J30" s="62">
        <v>11.350348084509701</v>
      </c>
      <c r="K30" s="62">
        <v>13.983703821680335</v>
      </c>
      <c r="L30" s="62">
        <v>21.477526322033899</v>
      </c>
      <c r="M30" s="62">
        <v>43.836789426171016</v>
      </c>
      <c r="N30" s="62">
        <v>1.9999999962151798</v>
      </c>
      <c r="O30" s="62">
        <v>9.999998563782766</v>
      </c>
      <c r="P30" s="62">
        <v>25.000000080323847</v>
      </c>
      <c r="Q30" s="62">
        <v>39.999981696736889</v>
      </c>
      <c r="R30" s="62">
        <v>64.999999976488681</v>
      </c>
      <c r="S30" s="62">
        <v>89.999999511320468</v>
      </c>
      <c r="T30" s="62">
        <v>2.1762115053921094</v>
      </c>
      <c r="U30" s="56"/>
      <c r="V30" s="62">
        <v>2.1762115053921094</v>
      </c>
      <c r="W30" s="83"/>
      <c r="X30" s="56"/>
      <c r="Y30" s="56"/>
      <c r="Z30" s="56"/>
      <c r="AA30" s="56"/>
      <c r="AB30" s="56"/>
      <c r="AC30" s="56"/>
      <c r="AD30" s="56"/>
    </row>
    <row r="31" spans="2:30">
      <c r="B31" s="61" t="s">
        <v>84</v>
      </c>
      <c r="C31" s="102"/>
      <c r="D31" s="62" t="s">
        <v>346</v>
      </c>
      <c r="E31" s="62" t="s">
        <v>346</v>
      </c>
      <c r="F31" s="62" t="s">
        <v>346</v>
      </c>
      <c r="G31" s="62">
        <v>1.7500000000000002</v>
      </c>
      <c r="H31" s="62" t="s">
        <v>346</v>
      </c>
      <c r="I31" s="62" t="s">
        <v>346</v>
      </c>
      <c r="J31" s="62" t="s">
        <v>346</v>
      </c>
      <c r="K31" s="62" t="s">
        <v>346</v>
      </c>
      <c r="L31" s="62" t="s">
        <v>346</v>
      </c>
      <c r="M31" s="62" t="s">
        <v>346</v>
      </c>
      <c r="N31" s="62" t="s">
        <v>346</v>
      </c>
      <c r="O31" s="62" t="s">
        <v>346</v>
      </c>
      <c r="P31" s="62" t="s">
        <v>346</v>
      </c>
      <c r="Q31" s="62" t="s">
        <v>346</v>
      </c>
      <c r="R31" s="62" t="s">
        <v>346</v>
      </c>
      <c r="S31" s="62" t="s">
        <v>346</v>
      </c>
      <c r="T31" s="62">
        <v>1.7500000000000002</v>
      </c>
      <c r="U31" s="56"/>
      <c r="V31" s="62">
        <v>1.7500000000000002</v>
      </c>
      <c r="W31" s="83"/>
      <c r="X31" s="56"/>
      <c r="Y31" s="56"/>
      <c r="Z31" s="56"/>
      <c r="AA31" s="56"/>
      <c r="AB31" s="56"/>
      <c r="AC31" s="56"/>
      <c r="AD31" s="56"/>
    </row>
    <row r="32" spans="2:30" ht="13.8" thickBot="1">
      <c r="B32" s="61" t="s">
        <v>85</v>
      </c>
      <c r="C32" s="102"/>
      <c r="D32" s="62">
        <v>3.6000000089652283E-2</v>
      </c>
      <c r="E32" s="62">
        <v>8.2499999955491288E-2</v>
      </c>
      <c r="F32" s="62">
        <v>0.19044107843743027</v>
      </c>
      <c r="G32" s="62">
        <v>1.5651690293793006</v>
      </c>
      <c r="H32" s="62">
        <v>4.0079042835436018</v>
      </c>
      <c r="I32" s="62">
        <v>4.6212710698451582</v>
      </c>
      <c r="J32" s="62">
        <v>3.975865705184678</v>
      </c>
      <c r="K32" s="62">
        <v>20.126913844331227</v>
      </c>
      <c r="L32" s="62">
        <v>22.233623558919124</v>
      </c>
      <c r="M32" s="62">
        <v>43.643430352188702</v>
      </c>
      <c r="N32" s="62">
        <v>2</v>
      </c>
      <c r="O32" s="62">
        <v>10</v>
      </c>
      <c r="P32" s="62" t="s">
        <v>346</v>
      </c>
      <c r="Q32" s="62" t="s">
        <v>346</v>
      </c>
      <c r="R32" s="62">
        <v>65</v>
      </c>
      <c r="S32" s="62">
        <v>90</v>
      </c>
      <c r="T32" s="62">
        <v>0.94459532778540933</v>
      </c>
      <c r="U32" s="56"/>
      <c r="V32" s="62">
        <v>0.94459532778540956</v>
      </c>
      <c r="W32" s="83"/>
      <c r="X32" s="56"/>
      <c r="Y32" s="56"/>
      <c r="Z32" s="56"/>
      <c r="AA32" s="56"/>
      <c r="AB32" s="56"/>
      <c r="AC32" s="56"/>
      <c r="AD32" s="56"/>
    </row>
    <row r="33" spans="2:30" ht="15" thickBot="1">
      <c r="B33" s="64" t="s">
        <v>86</v>
      </c>
      <c r="C33" s="96"/>
      <c r="D33" s="66">
        <v>3.5929118638150452E-2</v>
      </c>
      <c r="E33" s="66">
        <v>8.21140982574389E-2</v>
      </c>
      <c r="F33" s="66">
        <v>0.20388933415276728</v>
      </c>
      <c r="G33" s="66">
        <v>1.2008385314041676</v>
      </c>
      <c r="H33" s="66">
        <v>2.6304786517825205</v>
      </c>
      <c r="I33" s="66">
        <v>6.1159940344689296</v>
      </c>
      <c r="J33" s="66">
        <v>8.4040034562757668</v>
      </c>
      <c r="K33" s="66">
        <v>6.8129800593959038</v>
      </c>
      <c r="L33" s="66">
        <v>6.9290055058801174</v>
      </c>
      <c r="M33" s="66">
        <v>42.501467127953255</v>
      </c>
      <c r="N33" s="66">
        <v>1.9999999911509341</v>
      </c>
      <c r="O33" s="66">
        <v>10.000000036765034</v>
      </c>
      <c r="P33" s="66">
        <v>25.000001073823892</v>
      </c>
      <c r="Q33" s="66">
        <v>39.999999912381313</v>
      </c>
      <c r="R33" s="66">
        <v>65.000000095493192</v>
      </c>
      <c r="S33" s="66">
        <v>90.000000068937553</v>
      </c>
      <c r="T33" s="66">
        <v>1.4852855115672257</v>
      </c>
      <c r="U33" s="54"/>
      <c r="V33" s="66">
        <v>1.4852855115672257</v>
      </c>
      <c r="W33" s="119"/>
      <c r="X33" s="54"/>
      <c r="Y33" s="54"/>
      <c r="Z33" s="54"/>
      <c r="AA33" s="54"/>
      <c r="AB33" s="54"/>
      <c r="AC33" s="54"/>
      <c r="AD33" s="54"/>
    </row>
    <row r="34" spans="2:30">
      <c r="B34" s="96"/>
      <c r="C34" s="96"/>
      <c r="D34" s="96"/>
      <c r="E34" s="96"/>
      <c r="F34" s="96"/>
      <c r="G34" s="96"/>
      <c r="H34" s="96"/>
      <c r="I34" s="96"/>
      <c r="J34" s="96"/>
      <c r="K34" s="96"/>
      <c r="L34" s="96"/>
      <c r="M34" s="96"/>
      <c r="N34" s="96"/>
      <c r="O34" s="96"/>
      <c r="P34" s="96"/>
      <c r="Q34" s="96"/>
      <c r="R34" s="96"/>
      <c r="S34" s="96"/>
      <c r="T34" s="96"/>
      <c r="U34" s="96"/>
      <c r="V34" s="96"/>
      <c r="W34" s="96"/>
    </row>
    <row r="36" spans="2:30" ht="13.8">
      <c r="B36" s="69" t="s">
        <v>42</v>
      </c>
      <c r="C36" s="96"/>
      <c r="D36" s="96"/>
      <c r="E36" s="96"/>
      <c r="F36" s="96"/>
      <c r="G36" s="96"/>
      <c r="H36" s="96"/>
      <c r="I36" s="96"/>
      <c r="J36" s="96"/>
      <c r="K36" s="96"/>
      <c r="L36" s="96"/>
      <c r="M36" s="96"/>
      <c r="N36" s="96"/>
      <c r="O36" s="96"/>
      <c r="P36" s="96"/>
      <c r="Q36" s="96"/>
      <c r="R36" s="96"/>
      <c r="S36" s="96"/>
      <c r="T36" s="96"/>
      <c r="U36" s="96"/>
      <c r="V36" s="96"/>
      <c r="W36" s="96"/>
    </row>
    <row r="37" spans="2:30">
      <c r="D37" s="96"/>
      <c r="E37" s="96"/>
      <c r="F37" s="96"/>
      <c r="G37" s="96"/>
      <c r="H37" s="96"/>
      <c r="I37" s="96"/>
      <c r="J37" s="96"/>
      <c r="K37" s="96"/>
      <c r="L37" s="96"/>
      <c r="M37" s="96"/>
      <c r="N37" s="96"/>
      <c r="O37" s="96"/>
      <c r="P37" s="96"/>
      <c r="Q37" s="96"/>
      <c r="R37" s="96"/>
      <c r="S37" s="96"/>
      <c r="T37" s="96"/>
      <c r="U37" s="96"/>
      <c r="V37" s="96"/>
      <c r="W37" s="96"/>
    </row>
    <row r="38" spans="2:30">
      <c r="B38" s="96"/>
      <c r="C38" s="96"/>
      <c r="D38" s="96"/>
      <c r="E38" s="96"/>
      <c r="F38" s="96"/>
      <c r="G38" s="96"/>
      <c r="H38" s="96"/>
      <c r="I38" s="96"/>
      <c r="J38" s="96"/>
      <c r="K38" s="96"/>
      <c r="L38" s="96"/>
      <c r="M38" s="96"/>
      <c r="N38" s="96"/>
      <c r="O38" s="96"/>
      <c r="P38" s="96"/>
      <c r="Q38" s="96"/>
      <c r="R38" s="96"/>
      <c r="S38" s="96"/>
      <c r="T38" s="96"/>
      <c r="U38" s="96"/>
      <c r="V38" s="96"/>
      <c r="W38" s="96"/>
    </row>
    <row r="39" spans="2:30">
      <c r="B39" s="96"/>
      <c r="C39" s="96"/>
      <c r="D39" s="96"/>
      <c r="E39" s="96"/>
      <c r="F39" s="96"/>
      <c r="G39" s="96"/>
      <c r="H39" s="96"/>
      <c r="I39" s="96"/>
      <c r="J39" s="96"/>
      <c r="K39" s="96"/>
      <c r="L39" s="96"/>
      <c r="M39" s="96"/>
      <c r="N39" s="96"/>
      <c r="O39" s="96"/>
      <c r="P39" s="96"/>
      <c r="Q39" s="96"/>
      <c r="R39" s="96"/>
      <c r="S39" s="96"/>
      <c r="T39" s="96"/>
      <c r="U39" s="96"/>
      <c r="V39" s="96"/>
      <c r="W39" s="96"/>
    </row>
    <row r="40" spans="2:30">
      <c r="B40" s="96"/>
      <c r="C40" s="96"/>
      <c r="D40" s="96"/>
      <c r="E40" s="96"/>
      <c r="F40" s="96"/>
      <c r="G40" s="96"/>
      <c r="H40" s="96"/>
      <c r="I40" s="96"/>
      <c r="J40" s="96"/>
      <c r="K40" s="96"/>
      <c r="L40" s="96"/>
      <c r="M40" s="96"/>
      <c r="N40" s="96"/>
      <c r="O40" s="96"/>
      <c r="P40" s="96"/>
      <c r="Q40" s="96"/>
      <c r="R40" s="96"/>
      <c r="S40" s="96"/>
      <c r="T40" s="96"/>
      <c r="U40" s="96"/>
      <c r="V40" s="96"/>
      <c r="W40" s="96"/>
    </row>
    <row r="41" spans="2:30">
      <c r="B41" s="96"/>
      <c r="C41" s="96"/>
      <c r="D41" s="96"/>
      <c r="E41" s="96"/>
      <c r="F41" s="96"/>
      <c r="G41" s="96"/>
      <c r="H41" s="96"/>
      <c r="I41" s="96"/>
      <c r="J41" s="96"/>
      <c r="K41" s="96"/>
      <c r="L41" s="96"/>
      <c r="M41" s="96"/>
      <c r="N41" s="96"/>
      <c r="O41" s="96"/>
      <c r="P41" s="96"/>
      <c r="Q41" s="96"/>
      <c r="R41" s="96"/>
      <c r="S41" s="96"/>
      <c r="T41" s="96"/>
      <c r="U41" s="96"/>
      <c r="V41" s="96"/>
      <c r="W41" s="96"/>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28">
    <cfRule type="cellIs" dxfId="12" priority="4" stopIfTrue="1" operator="equal">
      <formula>"División"</formula>
    </cfRule>
  </conditionalFormatting>
  <conditionalFormatting sqref="B16:B20">
    <cfRule type="cellIs" dxfId="11" priority="2" stopIfTrue="1" operator="equal">
      <formula>"División"</formula>
    </cfRule>
  </conditionalFormatting>
  <conditionalFormatting sqref="B29:B32">
    <cfRule type="cellIs" dxfId="10" priority="1" stopIfTrue="1" operator="equal">
      <formula>"División"</formula>
    </cfRule>
  </conditionalFormatting>
  <hyperlinks>
    <hyperlink ref="B1" location="Indice!D3" tooltip="VOLVER AL ÍNDICE" display="Volver al Índice" xr:uid="{B6E0949B-2E57-4882-992C-EDC5E5BD1ED5}"/>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A32C9-2020-4A8E-8410-44207185D32E}">
  <sheetPr codeName="Hoja41">
    <tabColor indexed="15"/>
    <pageSetUpPr fitToPage="1"/>
  </sheetPr>
  <dimension ref="B1:AD36"/>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5546875" style="55" customWidth="1"/>
    <col min="5" max="5" width="16.6640625" style="55" customWidth="1"/>
    <col min="6" max="6" width="13.6640625" style="55" customWidth="1"/>
    <col min="7" max="7" width="16.6640625" style="55" customWidth="1"/>
    <col min="8" max="8" width="13.6640625" style="55" customWidth="1"/>
    <col min="9" max="9" width="17.6640625" style="55" customWidth="1"/>
    <col min="10" max="10" width="1.5546875" style="55" customWidth="1"/>
    <col min="11" max="11" width="12.44140625" style="55" customWidth="1"/>
    <col min="12" max="12" width="20" style="55" customWidth="1"/>
    <col min="13" max="13" width="14.44140625" style="55" customWidth="1"/>
    <col min="14" max="14" width="17" style="55" customWidth="1"/>
    <col min="15" max="15" width="13.88671875" style="55" customWidth="1"/>
    <col min="16" max="16" width="17.5546875" style="55" customWidth="1"/>
    <col min="17" max="17" width="15.109375" style="55" customWidth="1"/>
    <col min="18" max="18" width="17.6640625" style="55" customWidth="1"/>
    <col min="19" max="19" width="13.5546875" style="55" customWidth="1"/>
    <col min="20" max="20" width="14.44140625" style="55" customWidth="1"/>
    <col min="21" max="26" width="15.88671875" style="55" customWidth="1"/>
    <col min="27" max="27" width="1.44140625" style="55" customWidth="1"/>
    <col min="28" max="28" width="14.109375" style="55" customWidth="1"/>
    <col min="29" max="29" width="14.6640625" style="55" customWidth="1"/>
    <col min="30" max="30" width="11.44140625" style="55" customWidth="1"/>
    <col min="31" max="16384" width="11.5546875" style="55"/>
  </cols>
  <sheetData>
    <row r="1" spans="2:30">
      <c r="B1" s="30" t="s">
        <v>43</v>
      </c>
    </row>
    <row r="2" spans="2:30" s="95" customFormat="1" ht="15.6">
      <c r="B2" s="204" t="s">
        <v>286</v>
      </c>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row>
    <row r="3" spans="2:30" s="54" customFormat="1" ht="16.2" thickBot="1">
      <c r="B3" s="283"/>
      <c r="C3" s="283"/>
      <c r="D3" s="283"/>
      <c r="E3" s="283"/>
      <c r="F3" s="283"/>
      <c r="G3" s="283"/>
      <c r="H3" s="283"/>
      <c r="I3" s="283"/>
      <c r="J3" s="283"/>
      <c r="K3" s="283"/>
      <c r="L3" s="283"/>
      <c r="M3" s="283"/>
      <c r="N3" s="283"/>
      <c r="O3" s="283"/>
      <c r="P3" s="283"/>
      <c r="Q3" s="283"/>
      <c r="R3" s="283"/>
      <c r="S3" s="97"/>
      <c r="T3" s="97"/>
      <c r="U3" s="97"/>
      <c r="V3" s="97"/>
      <c r="W3" s="97"/>
      <c r="X3" s="97"/>
      <c r="Y3" s="97"/>
      <c r="Z3" s="97"/>
      <c r="AA3" s="97"/>
    </row>
    <row r="4" spans="2:30" s="54" customFormat="1" ht="16.2" thickBot="1">
      <c r="B4" s="221" t="s">
        <v>265</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3"/>
    </row>
    <row r="5" spans="2:30" s="54" customFormat="1" ht="16.2" thickBot="1">
      <c r="B5" s="75"/>
      <c r="C5" s="75"/>
      <c r="D5" s="75"/>
      <c r="E5" s="75"/>
      <c r="F5" s="75"/>
      <c r="G5" s="75"/>
      <c r="H5" s="75"/>
      <c r="I5" s="75"/>
      <c r="J5" s="75"/>
      <c r="K5" s="75"/>
      <c r="L5" s="75"/>
      <c r="M5" s="75"/>
      <c r="N5" s="75"/>
      <c r="O5" s="75"/>
      <c r="P5" s="75"/>
      <c r="Q5" s="75"/>
      <c r="R5" s="75"/>
      <c r="S5" s="97"/>
      <c r="T5" s="97"/>
      <c r="U5" s="97"/>
      <c r="V5" s="97"/>
      <c r="W5" s="97"/>
      <c r="X5" s="97"/>
      <c r="Y5" s="97"/>
      <c r="Z5" s="97"/>
      <c r="AA5" s="97"/>
      <c r="AB5" s="97"/>
      <c r="AC5" s="72"/>
    </row>
    <row r="6" spans="2:30" s="54" customFormat="1" ht="15.6">
      <c r="B6" s="276" t="s">
        <v>287</v>
      </c>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8"/>
    </row>
    <row r="7" spans="2:30" s="54" customFormat="1" ht="21" customHeight="1" thickBot="1">
      <c r="B7" s="273" t="s">
        <v>351</v>
      </c>
      <c r="C7" s="274"/>
      <c r="D7" s="274"/>
      <c r="E7" s="274"/>
      <c r="F7" s="274"/>
      <c r="G7" s="274"/>
      <c r="H7" s="274"/>
      <c r="I7" s="274"/>
      <c r="J7" s="274"/>
      <c r="K7" s="274"/>
      <c r="L7" s="274"/>
      <c r="M7" s="274"/>
      <c r="N7" s="274"/>
      <c r="O7" s="274"/>
      <c r="P7" s="274"/>
      <c r="Q7" s="274"/>
      <c r="R7" s="274"/>
      <c r="S7" s="274"/>
      <c r="T7" s="274"/>
      <c r="U7" s="274"/>
      <c r="V7" s="274"/>
      <c r="W7" s="274"/>
      <c r="X7" s="274"/>
      <c r="Y7" s="274"/>
      <c r="Z7" s="274"/>
      <c r="AA7" s="274"/>
      <c r="AB7" s="274"/>
      <c r="AC7" s="275"/>
    </row>
    <row r="8" spans="2:30" s="54" customFormat="1" ht="12" customHeight="1" thickBot="1">
      <c r="B8" s="87"/>
      <c r="C8" s="87"/>
      <c r="D8" s="87"/>
      <c r="E8" s="87"/>
      <c r="F8" s="87"/>
      <c r="G8" s="87"/>
      <c r="H8" s="87"/>
      <c r="I8" s="87"/>
      <c r="J8" s="87"/>
      <c r="K8" s="87"/>
      <c r="L8" s="87"/>
      <c r="M8" s="87"/>
      <c r="N8" s="87"/>
      <c r="O8" s="77"/>
      <c r="P8" s="77"/>
      <c r="Q8" s="77"/>
      <c r="R8" s="77"/>
      <c r="S8" s="77"/>
      <c r="T8" s="77"/>
      <c r="U8" s="77"/>
      <c r="V8" s="77"/>
      <c r="W8" s="77"/>
      <c r="X8" s="77"/>
      <c r="Y8" s="77"/>
      <c r="Z8" s="77"/>
      <c r="AA8" s="77"/>
    </row>
    <row r="9" spans="2:30" s="54" customFormat="1" ht="13.5" customHeight="1" thickBot="1">
      <c r="B9" s="88"/>
      <c r="C9" s="78"/>
      <c r="D9" s="235" t="s">
        <v>112</v>
      </c>
      <c r="E9" s="267"/>
      <c r="F9" s="267"/>
      <c r="G9" s="267"/>
      <c r="H9" s="267"/>
      <c r="I9" s="236"/>
      <c r="J9" s="78"/>
      <c r="K9" s="235" t="s">
        <v>288</v>
      </c>
      <c r="L9" s="267"/>
      <c r="M9" s="267"/>
      <c r="N9" s="236"/>
      <c r="O9" s="235" t="s">
        <v>289</v>
      </c>
      <c r="P9" s="267"/>
      <c r="Q9" s="267"/>
      <c r="R9" s="236"/>
      <c r="S9" s="235" t="s">
        <v>201</v>
      </c>
      <c r="T9" s="267"/>
      <c r="U9" s="267"/>
      <c r="V9" s="236"/>
      <c r="W9" s="235" t="s">
        <v>290</v>
      </c>
      <c r="X9" s="267"/>
      <c r="Y9" s="267"/>
      <c r="Z9" s="236"/>
      <c r="AA9" s="109"/>
      <c r="AB9" s="238" t="s">
        <v>266</v>
      </c>
      <c r="AC9" s="239"/>
    </row>
    <row r="10" spans="2:30" s="54" customFormat="1" ht="13.95" customHeight="1" thickBot="1">
      <c r="B10" s="90"/>
      <c r="C10" s="78"/>
      <c r="D10" s="241" t="s">
        <v>153</v>
      </c>
      <c r="E10" s="241" t="s">
        <v>291</v>
      </c>
      <c r="F10" s="235" t="s">
        <v>104</v>
      </c>
      <c r="G10" s="236"/>
      <c r="H10" s="235" t="s">
        <v>106</v>
      </c>
      <c r="I10" s="236"/>
      <c r="J10" s="78"/>
      <c r="K10" s="235" t="s">
        <v>104</v>
      </c>
      <c r="L10" s="236"/>
      <c r="M10" s="235" t="s">
        <v>106</v>
      </c>
      <c r="N10" s="236"/>
      <c r="O10" s="235" t="s">
        <v>104</v>
      </c>
      <c r="P10" s="236"/>
      <c r="Q10" s="235" t="s">
        <v>106</v>
      </c>
      <c r="R10" s="236"/>
      <c r="S10" s="235" t="s">
        <v>104</v>
      </c>
      <c r="T10" s="236"/>
      <c r="U10" s="235" t="s">
        <v>106</v>
      </c>
      <c r="V10" s="236"/>
      <c r="W10" s="235" t="s">
        <v>104</v>
      </c>
      <c r="X10" s="236"/>
      <c r="Y10" s="235" t="s">
        <v>106</v>
      </c>
      <c r="Z10" s="236"/>
      <c r="AA10" s="142"/>
      <c r="AB10" s="233" t="s">
        <v>103</v>
      </c>
      <c r="AC10" s="234"/>
    </row>
    <row r="11" spans="2:30" s="54" customFormat="1" ht="25.95" customHeight="1">
      <c r="B11" s="90" t="s">
        <v>51</v>
      </c>
      <c r="C11" s="78"/>
      <c r="D11" s="265"/>
      <c r="E11" s="265"/>
      <c r="F11" s="241" t="s">
        <v>153</v>
      </c>
      <c r="G11" s="241" t="s">
        <v>292</v>
      </c>
      <c r="H11" s="241" t="s">
        <v>153</v>
      </c>
      <c r="I11" s="241" t="s">
        <v>292</v>
      </c>
      <c r="J11" s="78"/>
      <c r="K11" s="241" t="s">
        <v>153</v>
      </c>
      <c r="L11" s="241" t="s">
        <v>293</v>
      </c>
      <c r="M11" s="241" t="s">
        <v>153</v>
      </c>
      <c r="N11" s="241" t="s">
        <v>293</v>
      </c>
      <c r="O11" s="241" t="s">
        <v>153</v>
      </c>
      <c r="P11" s="241" t="s">
        <v>294</v>
      </c>
      <c r="Q11" s="241" t="s">
        <v>153</v>
      </c>
      <c r="R11" s="241" t="s">
        <v>294</v>
      </c>
      <c r="S11" s="241" t="s">
        <v>153</v>
      </c>
      <c r="T11" s="241" t="s">
        <v>295</v>
      </c>
      <c r="U11" s="241" t="s">
        <v>153</v>
      </c>
      <c r="V11" s="241" t="s">
        <v>295</v>
      </c>
      <c r="W11" s="241" t="s">
        <v>153</v>
      </c>
      <c r="X11" s="241" t="s">
        <v>296</v>
      </c>
      <c r="Y11" s="241" t="s">
        <v>153</v>
      </c>
      <c r="Z11" s="241" t="s">
        <v>296</v>
      </c>
      <c r="AA11" s="143"/>
      <c r="AB11" s="241" t="s">
        <v>153</v>
      </c>
      <c r="AC11" s="241" t="s">
        <v>297</v>
      </c>
    </row>
    <row r="12" spans="2:30" s="54" customFormat="1" ht="25.95" customHeight="1">
      <c r="B12" s="90"/>
      <c r="C12" s="78"/>
      <c r="D12" s="265"/>
      <c r="E12" s="265"/>
      <c r="F12" s="225"/>
      <c r="G12" s="225"/>
      <c r="H12" s="225"/>
      <c r="I12" s="225"/>
      <c r="J12" s="78"/>
      <c r="K12" s="225"/>
      <c r="L12" s="225"/>
      <c r="M12" s="225"/>
      <c r="N12" s="225"/>
      <c r="O12" s="225"/>
      <c r="P12" s="225"/>
      <c r="Q12" s="225"/>
      <c r="R12" s="225"/>
      <c r="S12" s="225"/>
      <c r="T12" s="225"/>
      <c r="U12" s="225"/>
      <c r="V12" s="225"/>
      <c r="W12" s="225"/>
      <c r="X12" s="225"/>
      <c r="Y12" s="225"/>
      <c r="Z12" s="225"/>
      <c r="AA12" s="144"/>
      <c r="AB12" s="225"/>
      <c r="AC12" s="225"/>
    </row>
    <row r="13" spans="2:30" s="54" customFormat="1" ht="25.95" customHeight="1" thickBot="1">
      <c r="B13" s="92" t="s">
        <v>115</v>
      </c>
      <c r="C13" s="78"/>
      <c r="D13" s="266"/>
      <c r="E13" s="266"/>
      <c r="F13" s="226"/>
      <c r="G13" s="226"/>
      <c r="H13" s="226"/>
      <c r="I13" s="226"/>
      <c r="J13" s="78"/>
      <c r="K13" s="226"/>
      <c r="L13" s="226"/>
      <c r="M13" s="226"/>
      <c r="N13" s="226"/>
      <c r="O13" s="226"/>
      <c r="P13" s="226"/>
      <c r="Q13" s="226"/>
      <c r="R13" s="226"/>
      <c r="S13" s="226"/>
      <c r="T13" s="226"/>
      <c r="U13" s="226"/>
      <c r="V13" s="226"/>
      <c r="W13" s="226"/>
      <c r="X13" s="226"/>
      <c r="Y13" s="226"/>
      <c r="Z13" s="226"/>
      <c r="AA13" s="144"/>
      <c r="AB13" s="226"/>
      <c r="AC13" s="226"/>
    </row>
    <row r="14" spans="2:30" s="54" customFormat="1" ht="13.8" thickBot="1">
      <c r="D14" s="145"/>
      <c r="E14" s="145"/>
      <c r="F14" s="146"/>
      <c r="V14" s="146"/>
      <c r="Z14" s="146"/>
    </row>
    <row r="15" spans="2:30">
      <c r="B15" s="57" t="s">
        <v>68</v>
      </c>
      <c r="C15" s="58"/>
      <c r="D15" s="59">
        <v>2.1535546350313588</v>
      </c>
      <c r="E15" s="59">
        <v>18.153808177836083</v>
      </c>
      <c r="F15" s="59">
        <v>1.8231677624343399</v>
      </c>
      <c r="G15" s="59">
        <v>99.019563356955103</v>
      </c>
      <c r="H15" s="59">
        <v>35.521099693145473</v>
      </c>
      <c r="I15" s="59">
        <v>0.98043664304489786</v>
      </c>
      <c r="J15" s="56"/>
      <c r="K15" s="59">
        <v>1.8931922046262775</v>
      </c>
      <c r="L15" s="59">
        <v>98.924004166938801</v>
      </c>
      <c r="M15" s="59">
        <v>35.521099693145473</v>
      </c>
      <c r="N15" s="59">
        <v>1.0759958330612105</v>
      </c>
      <c r="O15" s="59">
        <v>1.0885947927655009</v>
      </c>
      <c r="P15" s="59">
        <v>100</v>
      </c>
      <c r="Q15" s="59" t="s">
        <v>346</v>
      </c>
      <c r="R15" s="59">
        <v>0</v>
      </c>
      <c r="S15" s="59" t="s">
        <v>346</v>
      </c>
      <c r="T15" s="59" t="s">
        <v>346</v>
      </c>
      <c r="U15" s="59" t="s">
        <v>346</v>
      </c>
      <c r="V15" s="59" t="s">
        <v>346</v>
      </c>
      <c r="W15" s="59">
        <v>7.5570047320226443</v>
      </c>
      <c r="X15" s="59">
        <v>100</v>
      </c>
      <c r="Y15" s="59" t="s">
        <v>346</v>
      </c>
      <c r="Z15" s="59">
        <v>0</v>
      </c>
      <c r="AA15" s="147"/>
      <c r="AB15" s="59">
        <v>0.73196474373301001</v>
      </c>
      <c r="AC15" s="59">
        <v>24.512461395694736</v>
      </c>
      <c r="AD15" s="56"/>
    </row>
    <row r="16" spans="2:30">
      <c r="B16" s="61" t="s">
        <v>69</v>
      </c>
      <c r="C16" s="58"/>
      <c r="D16" s="62" t="s">
        <v>346</v>
      </c>
      <c r="E16" s="62" t="s">
        <v>346</v>
      </c>
      <c r="F16" s="62" t="s">
        <v>346</v>
      </c>
      <c r="G16" s="62" t="s">
        <v>346</v>
      </c>
      <c r="H16" s="62" t="s">
        <v>346</v>
      </c>
      <c r="I16" s="62" t="s">
        <v>346</v>
      </c>
      <c r="J16" s="56"/>
      <c r="K16" s="62" t="s">
        <v>346</v>
      </c>
      <c r="L16" s="62" t="s">
        <v>346</v>
      </c>
      <c r="M16" s="62" t="s">
        <v>346</v>
      </c>
      <c r="N16" s="62" t="s">
        <v>346</v>
      </c>
      <c r="O16" s="62" t="s">
        <v>346</v>
      </c>
      <c r="P16" s="62" t="s">
        <v>346</v>
      </c>
      <c r="Q16" s="62" t="s">
        <v>346</v>
      </c>
      <c r="R16" s="62" t="s">
        <v>346</v>
      </c>
      <c r="S16" s="62" t="s">
        <v>346</v>
      </c>
      <c r="T16" s="62" t="s">
        <v>346</v>
      </c>
      <c r="U16" s="62" t="s">
        <v>346</v>
      </c>
      <c r="V16" s="62" t="s">
        <v>346</v>
      </c>
      <c r="W16" s="62" t="s">
        <v>346</v>
      </c>
      <c r="X16" s="62" t="s">
        <v>346</v>
      </c>
      <c r="Y16" s="62" t="s">
        <v>346</v>
      </c>
      <c r="Z16" s="62" t="s">
        <v>346</v>
      </c>
      <c r="AA16" s="147"/>
      <c r="AB16" s="62" t="s">
        <v>346</v>
      </c>
      <c r="AC16" s="62">
        <v>0</v>
      </c>
      <c r="AD16" s="56"/>
    </row>
    <row r="17" spans="2:30">
      <c r="B17" s="61" t="s">
        <v>70</v>
      </c>
      <c r="C17" s="58"/>
      <c r="D17" s="62" t="s">
        <v>346</v>
      </c>
      <c r="E17" s="62">
        <v>0</v>
      </c>
      <c r="F17" s="62" t="s">
        <v>346</v>
      </c>
      <c r="G17" s="62" t="s">
        <v>346</v>
      </c>
      <c r="H17" s="62" t="s">
        <v>346</v>
      </c>
      <c r="I17" s="62" t="s">
        <v>346</v>
      </c>
      <c r="J17" s="56"/>
      <c r="K17" s="62" t="s">
        <v>346</v>
      </c>
      <c r="L17" s="62" t="s">
        <v>346</v>
      </c>
      <c r="M17" s="62" t="s">
        <v>346</v>
      </c>
      <c r="N17" s="62" t="s">
        <v>346</v>
      </c>
      <c r="O17" s="62" t="s">
        <v>346</v>
      </c>
      <c r="P17" s="62" t="s">
        <v>346</v>
      </c>
      <c r="Q17" s="62" t="s">
        <v>346</v>
      </c>
      <c r="R17" s="62" t="s">
        <v>346</v>
      </c>
      <c r="S17" s="62" t="s">
        <v>346</v>
      </c>
      <c r="T17" s="62" t="s">
        <v>346</v>
      </c>
      <c r="U17" s="62" t="s">
        <v>346</v>
      </c>
      <c r="V17" s="62" t="s">
        <v>346</v>
      </c>
      <c r="W17" s="62" t="s">
        <v>346</v>
      </c>
      <c r="X17" s="62" t="s">
        <v>346</v>
      </c>
      <c r="Y17" s="62" t="s">
        <v>346</v>
      </c>
      <c r="Z17" s="62" t="s">
        <v>346</v>
      </c>
      <c r="AA17" s="147"/>
      <c r="AB17" s="62">
        <v>2.7454405402133064</v>
      </c>
      <c r="AC17" s="62">
        <v>26.15158247918195</v>
      </c>
      <c r="AD17" s="56"/>
    </row>
    <row r="18" spans="2:30">
      <c r="B18" s="61" t="s">
        <v>108</v>
      </c>
      <c r="C18" s="58"/>
      <c r="D18" s="62">
        <v>3.0999503502879997</v>
      </c>
      <c r="E18" s="62">
        <v>6.7670807506588995</v>
      </c>
      <c r="F18" s="62">
        <v>2.4377487128657371</v>
      </c>
      <c r="G18" s="62">
        <v>98.235093301366916</v>
      </c>
      <c r="H18" s="62">
        <v>39.958238489188595</v>
      </c>
      <c r="I18" s="62">
        <v>1.764906698633081</v>
      </c>
      <c r="J18" s="56"/>
      <c r="K18" s="62">
        <v>2.4377487128657371</v>
      </c>
      <c r="L18" s="62">
        <v>98.235093301366916</v>
      </c>
      <c r="M18" s="62">
        <v>39.958238489188595</v>
      </c>
      <c r="N18" s="62">
        <v>1.764906698633081</v>
      </c>
      <c r="O18" s="62" t="s">
        <v>346</v>
      </c>
      <c r="P18" s="62" t="s">
        <v>346</v>
      </c>
      <c r="Q18" s="62" t="s">
        <v>346</v>
      </c>
      <c r="R18" s="62" t="s">
        <v>346</v>
      </c>
      <c r="S18" s="62" t="s">
        <v>346</v>
      </c>
      <c r="T18" s="62" t="s">
        <v>346</v>
      </c>
      <c r="U18" s="62" t="s">
        <v>346</v>
      </c>
      <c r="V18" s="62" t="s">
        <v>346</v>
      </c>
      <c r="W18" s="62" t="s">
        <v>346</v>
      </c>
      <c r="X18" s="62" t="s">
        <v>346</v>
      </c>
      <c r="Y18" s="62" t="s">
        <v>346</v>
      </c>
      <c r="Z18" s="62" t="s">
        <v>346</v>
      </c>
      <c r="AA18" s="147"/>
      <c r="AB18" s="62">
        <v>1.5187605414336218</v>
      </c>
      <c r="AC18" s="62">
        <v>49.3744288034313</v>
      </c>
      <c r="AD18" s="56"/>
    </row>
    <row r="19" spans="2:30">
      <c r="B19" s="61" t="s">
        <v>109</v>
      </c>
      <c r="C19" s="58"/>
      <c r="D19" s="62">
        <v>3.5912578699685569</v>
      </c>
      <c r="E19" s="62">
        <v>15.466215338670979</v>
      </c>
      <c r="F19" s="62">
        <v>2.3582758622613889</v>
      </c>
      <c r="G19" s="62">
        <v>97.38201192349014</v>
      </c>
      <c r="H19" s="62">
        <v>49.454823733132727</v>
      </c>
      <c r="I19" s="62">
        <v>2.6179880765098553</v>
      </c>
      <c r="J19" s="56"/>
      <c r="K19" s="62">
        <v>2.5048173841773749</v>
      </c>
      <c r="L19" s="62">
        <v>97.31465963472138</v>
      </c>
      <c r="M19" s="62">
        <v>49.470142045819415</v>
      </c>
      <c r="N19" s="62">
        <v>2.6853403652786221</v>
      </c>
      <c r="O19" s="62">
        <v>0.88650421861356454</v>
      </c>
      <c r="P19" s="62">
        <v>97.994633059109148</v>
      </c>
      <c r="Q19" s="62">
        <v>49.245385613175223</v>
      </c>
      <c r="R19" s="62">
        <v>2.0053669408908523</v>
      </c>
      <c r="S19" s="62" t="s">
        <v>346</v>
      </c>
      <c r="T19" s="62" t="s">
        <v>346</v>
      </c>
      <c r="U19" s="62" t="s">
        <v>346</v>
      </c>
      <c r="V19" s="62" t="s">
        <v>346</v>
      </c>
      <c r="W19" s="62">
        <v>1.877016763801683</v>
      </c>
      <c r="X19" s="62">
        <v>100</v>
      </c>
      <c r="Y19" s="62" t="s">
        <v>346</v>
      </c>
      <c r="Z19" s="62">
        <v>0</v>
      </c>
      <c r="AA19" s="147"/>
      <c r="AB19" s="62">
        <v>1.0909657873798568</v>
      </c>
      <c r="AC19" s="62">
        <v>49.689390771614477</v>
      </c>
      <c r="AD19" s="56"/>
    </row>
    <row r="20" spans="2:30">
      <c r="B20" s="61" t="s">
        <v>73</v>
      </c>
      <c r="C20" s="58"/>
      <c r="D20" s="62">
        <v>2.7935755436881702</v>
      </c>
      <c r="E20" s="62">
        <v>24.160486815860779</v>
      </c>
      <c r="F20" s="62">
        <v>1.5190613998979061</v>
      </c>
      <c r="G20" s="62">
        <v>96.121436678759665</v>
      </c>
      <c r="H20" s="62">
        <v>34.379531585097403</v>
      </c>
      <c r="I20" s="62">
        <v>3.8785633212403368</v>
      </c>
      <c r="J20" s="56"/>
      <c r="K20" s="62">
        <v>1.3721592354333458</v>
      </c>
      <c r="L20" s="62">
        <v>93.440298294538536</v>
      </c>
      <c r="M20" s="62">
        <v>31.361822517412737</v>
      </c>
      <c r="N20" s="62">
        <v>6.5597017054614621</v>
      </c>
      <c r="O20" s="62">
        <v>0.60099990832160499</v>
      </c>
      <c r="P20" s="62">
        <v>97.495823940159781</v>
      </c>
      <c r="Q20" s="62">
        <v>100</v>
      </c>
      <c r="R20" s="62">
        <v>2.5041760598402121</v>
      </c>
      <c r="S20" s="62" t="s">
        <v>346</v>
      </c>
      <c r="T20" s="62" t="s">
        <v>346</v>
      </c>
      <c r="U20" s="62" t="s">
        <v>346</v>
      </c>
      <c r="V20" s="62" t="s">
        <v>346</v>
      </c>
      <c r="W20" s="62">
        <v>1.6949963045964065</v>
      </c>
      <c r="X20" s="62">
        <v>97.345852484568908</v>
      </c>
      <c r="Y20" s="62">
        <v>31.252434687812382</v>
      </c>
      <c r="Z20" s="62">
        <v>2.6541475154310894</v>
      </c>
      <c r="AA20" s="147"/>
      <c r="AB20" s="62">
        <v>2.9304229344407151</v>
      </c>
      <c r="AC20" s="62">
        <v>22.846475538008466</v>
      </c>
      <c r="AD20" s="56"/>
    </row>
    <row r="21" spans="2:30">
      <c r="B21" s="61" t="s">
        <v>74</v>
      </c>
      <c r="C21" s="58"/>
      <c r="D21" s="62" t="s">
        <v>346</v>
      </c>
      <c r="E21" s="62" t="s">
        <v>346</v>
      </c>
      <c r="F21" s="62" t="s">
        <v>346</v>
      </c>
      <c r="G21" s="62" t="s">
        <v>346</v>
      </c>
      <c r="H21" s="62" t="s">
        <v>346</v>
      </c>
      <c r="I21" s="62" t="s">
        <v>346</v>
      </c>
      <c r="J21" s="56"/>
      <c r="K21" s="62" t="s">
        <v>346</v>
      </c>
      <c r="L21" s="62" t="s">
        <v>346</v>
      </c>
      <c r="M21" s="62" t="s">
        <v>346</v>
      </c>
      <c r="N21" s="62" t="s">
        <v>346</v>
      </c>
      <c r="O21" s="62" t="s">
        <v>346</v>
      </c>
      <c r="P21" s="62" t="s">
        <v>346</v>
      </c>
      <c r="Q21" s="62" t="s">
        <v>346</v>
      </c>
      <c r="R21" s="62" t="s">
        <v>346</v>
      </c>
      <c r="S21" s="62" t="s">
        <v>346</v>
      </c>
      <c r="T21" s="62" t="s">
        <v>346</v>
      </c>
      <c r="U21" s="62" t="s">
        <v>346</v>
      </c>
      <c r="V21" s="62" t="s">
        <v>346</v>
      </c>
      <c r="W21" s="62" t="s">
        <v>346</v>
      </c>
      <c r="X21" s="62" t="s">
        <v>346</v>
      </c>
      <c r="Y21" s="62" t="s">
        <v>346</v>
      </c>
      <c r="Z21" s="62" t="s">
        <v>346</v>
      </c>
      <c r="AA21" s="147"/>
      <c r="AB21" s="62" t="s">
        <v>346</v>
      </c>
      <c r="AC21" s="62">
        <v>0</v>
      </c>
      <c r="AD21" s="56"/>
    </row>
    <row r="22" spans="2:30">
      <c r="B22" s="61" t="s">
        <v>75</v>
      </c>
      <c r="C22" s="58"/>
      <c r="D22" s="62">
        <v>2.5653578102762569</v>
      </c>
      <c r="E22" s="62">
        <v>7.5074442526368149E-2</v>
      </c>
      <c r="F22" s="62">
        <v>2.5653578102762569</v>
      </c>
      <c r="G22" s="62">
        <v>100</v>
      </c>
      <c r="H22" s="62" t="s">
        <v>346</v>
      </c>
      <c r="I22" s="62">
        <v>0</v>
      </c>
      <c r="J22" s="56"/>
      <c r="K22" s="62">
        <v>2.7937867875921523</v>
      </c>
      <c r="L22" s="62">
        <v>100</v>
      </c>
      <c r="M22" s="62" t="s">
        <v>346</v>
      </c>
      <c r="N22" s="62">
        <v>0</v>
      </c>
      <c r="O22" s="62" t="s">
        <v>346</v>
      </c>
      <c r="P22" s="62" t="s">
        <v>346</v>
      </c>
      <c r="Q22" s="62" t="s">
        <v>346</v>
      </c>
      <c r="R22" s="62" t="s">
        <v>346</v>
      </c>
      <c r="S22" s="62" t="s">
        <v>346</v>
      </c>
      <c r="T22" s="62" t="s">
        <v>346</v>
      </c>
      <c r="U22" s="62" t="s">
        <v>346</v>
      </c>
      <c r="V22" s="62" t="s">
        <v>346</v>
      </c>
      <c r="W22" s="62">
        <v>0.83117713549142413</v>
      </c>
      <c r="X22" s="62">
        <v>100</v>
      </c>
      <c r="Y22" s="62" t="s">
        <v>346</v>
      </c>
      <c r="Z22" s="62">
        <v>0</v>
      </c>
      <c r="AA22" s="147"/>
      <c r="AB22" s="62">
        <v>1.7124202815268967</v>
      </c>
      <c r="AC22" s="62">
        <v>98.757673570924865</v>
      </c>
      <c r="AD22" s="56"/>
    </row>
    <row r="23" spans="2:30">
      <c r="B23" s="61" t="s">
        <v>76</v>
      </c>
      <c r="C23" s="58"/>
      <c r="D23" s="62">
        <v>2.122609757199331</v>
      </c>
      <c r="E23" s="62">
        <v>82.518709572299301</v>
      </c>
      <c r="F23" s="62">
        <v>2.122609757199331</v>
      </c>
      <c r="G23" s="62">
        <v>100</v>
      </c>
      <c r="H23" s="62" t="s">
        <v>346</v>
      </c>
      <c r="I23" s="62">
        <v>0</v>
      </c>
      <c r="J23" s="56"/>
      <c r="K23" s="62">
        <v>0.94988770380113108</v>
      </c>
      <c r="L23" s="62">
        <v>100</v>
      </c>
      <c r="M23" s="62" t="s">
        <v>346</v>
      </c>
      <c r="N23" s="62">
        <v>0</v>
      </c>
      <c r="O23" s="62" t="s">
        <v>346</v>
      </c>
      <c r="P23" s="62" t="s">
        <v>346</v>
      </c>
      <c r="Q23" s="62" t="s">
        <v>346</v>
      </c>
      <c r="R23" s="62" t="s">
        <v>346</v>
      </c>
      <c r="S23" s="62" t="s">
        <v>346</v>
      </c>
      <c r="T23" s="62" t="s">
        <v>346</v>
      </c>
      <c r="U23" s="62" t="s">
        <v>346</v>
      </c>
      <c r="V23" s="62" t="s">
        <v>346</v>
      </c>
      <c r="W23" s="62">
        <v>2.1248623460891589</v>
      </c>
      <c r="X23" s="62">
        <v>100</v>
      </c>
      <c r="Y23" s="62" t="s">
        <v>346</v>
      </c>
      <c r="Z23" s="62">
        <v>0</v>
      </c>
      <c r="AA23" s="147"/>
      <c r="AB23" s="62">
        <v>2.1365689813400426</v>
      </c>
      <c r="AC23" s="62">
        <v>30.87447256168798</v>
      </c>
      <c r="AD23" s="56"/>
    </row>
    <row r="24" spans="2:30">
      <c r="B24" s="61" t="s">
        <v>78</v>
      </c>
      <c r="C24" s="58"/>
      <c r="D24" s="62" t="s">
        <v>346</v>
      </c>
      <c r="E24" s="62" t="s">
        <v>346</v>
      </c>
      <c r="F24" s="62" t="s">
        <v>346</v>
      </c>
      <c r="G24" s="62" t="s">
        <v>346</v>
      </c>
      <c r="H24" s="62" t="s">
        <v>346</v>
      </c>
      <c r="I24" s="62" t="s">
        <v>346</v>
      </c>
      <c r="J24" s="56"/>
      <c r="K24" s="62" t="s">
        <v>346</v>
      </c>
      <c r="L24" s="62" t="s">
        <v>346</v>
      </c>
      <c r="M24" s="62" t="s">
        <v>346</v>
      </c>
      <c r="N24" s="62" t="s">
        <v>346</v>
      </c>
      <c r="O24" s="62" t="s">
        <v>346</v>
      </c>
      <c r="P24" s="62" t="s">
        <v>346</v>
      </c>
      <c r="Q24" s="62" t="s">
        <v>346</v>
      </c>
      <c r="R24" s="62" t="s">
        <v>346</v>
      </c>
      <c r="S24" s="62" t="s">
        <v>346</v>
      </c>
      <c r="T24" s="62" t="s">
        <v>346</v>
      </c>
      <c r="U24" s="62" t="s">
        <v>346</v>
      </c>
      <c r="V24" s="62" t="s">
        <v>346</v>
      </c>
      <c r="W24" s="62" t="s">
        <v>346</v>
      </c>
      <c r="X24" s="62" t="s">
        <v>346</v>
      </c>
      <c r="Y24" s="62" t="s">
        <v>346</v>
      </c>
      <c r="Z24" s="62" t="s">
        <v>346</v>
      </c>
      <c r="AA24" s="147"/>
      <c r="AB24" s="62" t="s">
        <v>346</v>
      </c>
      <c r="AC24" s="62" t="s">
        <v>346</v>
      </c>
      <c r="AD24" s="56"/>
    </row>
    <row r="25" spans="2:30">
      <c r="B25" s="61" t="s">
        <v>79</v>
      </c>
      <c r="C25" s="58"/>
      <c r="D25" s="62">
        <v>3.0301545558287861</v>
      </c>
      <c r="E25" s="62">
        <v>8.7692066508527962</v>
      </c>
      <c r="F25" s="62">
        <v>2.5794595464143097</v>
      </c>
      <c r="G25" s="62">
        <v>99.115347970574021</v>
      </c>
      <c r="H25" s="62">
        <v>53.525480628502272</v>
      </c>
      <c r="I25" s="62">
        <v>0.88465202942597576</v>
      </c>
      <c r="J25" s="56"/>
      <c r="K25" s="62">
        <v>2.5808741676276661</v>
      </c>
      <c r="L25" s="62">
        <v>99.112619415164659</v>
      </c>
      <c r="M25" s="62">
        <v>53.525480628502272</v>
      </c>
      <c r="N25" s="62">
        <v>0.88738058483534121</v>
      </c>
      <c r="O25" s="62" t="s">
        <v>346</v>
      </c>
      <c r="P25" s="62" t="s">
        <v>346</v>
      </c>
      <c r="Q25" s="62" t="s">
        <v>346</v>
      </c>
      <c r="R25" s="62" t="s">
        <v>346</v>
      </c>
      <c r="S25" s="62" t="s">
        <v>346</v>
      </c>
      <c r="T25" s="62" t="s">
        <v>346</v>
      </c>
      <c r="U25" s="62" t="s">
        <v>346</v>
      </c>
      <c r="V25" s="62" t="s">
        <v>346</v>
      </c>
      <c r="W25" s="62">
        <v>2.1248811198149995</v>
      </c>
      <c r="X25" s="62">
        <v>100</v>
      </c>
      <c r="Y25" s="62" t="s">
        <v>346</v>
      </c>
      <c r="Z25" s="62">
        <v>0</v>
      </c>
      <c r="AA25" s="147"/>
      <c r="AB25" s="62">
        <v>0.59594827876263412</v>
      </c>
      <c r="AC25" s="62">
        <v>55.672782155021018</v>
      </c>
      <c r="AD25" s="56"/>
    </row>
    <row r="26" spans="2:30">
      <c r="B26" s="61" t="s">
        <v>80</v>
      </c>
      <c r="C26" s="58"/>
      <c r="D26" s="62">
        <v>3.108747189345022</v>
      </c>
      <c r="E26" s="62">
        <v>4.8260649185610491</v>
      </c>
      <c r="F26" s="62">
        <v>2.6758440037566484</v>
      </c>
      <c r="G26" s="62">
        <v>99.200487037472271</v>
      </c>
      <c r="H26" s="62">
        <v>56.821706032023357</v>
      </c>
      <c r="I26" s="62">
        <v>0.79951296252773196</v>
      </c>
      <c r="J26" s="56"/>
      <c r="K26" s="62">
        <v>2.6758440037566484</v>
      </c>
      <c r="L26" s="62">
        <v>99.200487037472271</v>
      </c>
      <c r="M26" s="62">
        <v>56.821706032023357</v>
      </c>
      <c r="N26" s="62">
        <v>0.79951296252773196</v>
      </c>
      <c r="O26" s="62" t="s">
        <v>346</v>
      </c>
      <c r="P26" s="62" t="s">
        <v>346</v>
      </c>
      <c r="Q26" s="62" t="s">
        <v>346</v>
      </c>
      <c r="R26" s="62" t="s">
        <v>346</v>
      </c>
      <c r="S26" s="62" t="s">
        <v>346</v>
      </c>
      <c r="T26" s="62" t="s">
        <v>346</v>
      </c>
      <c r="U26" s="62" t="s">
        <v>346</v>
      </c>
      <c r="V26" s="62" t="s">
        <v>346</v>
      </c>
      <c r="W26" s="62" t="s">
        <v>346</v>
      </c>
      <c r="X26" s="62" t="s">
        <v>346</v>
      </c>
      <c r="Y26" s="62" t="s">
        <v>346</v>
      </c>
      <c r="Z26" s="62" t="s">
        <v>346</v>
      </c>
      <c r="AA26" s="147"/>
      <c r="AB26" s="62">
        <v>1.0873385535307758</v>
      </c>
      <c r="AC26" s="62">
        <v>55.103221475421563</v>
      </c>
      <c r="AD26" s="56"/>
    </row>
    <row r="27" spans="2:30">
      <c r="B27" s="61" t="s">
        <v>82</v>
      </c>
      <c r="C27" s="58"/>
      <c r="D27" s="62" t="s">
        <v>346</v>
      </c>
      <c r="E27" s="62" t="s">
        <v>346</v>
      </c>
      <c r="F27" s="62" t="s">
        <v>346</v>
      </c>
      <c r="G27" s="62" t="s">
        <v>346</v>
      </c>
      <c r="H27" s="62" t="s">
        <v>346</v>
      </c>
      <c r="I27" s="62" t="s">
        <v>346</v>
      </c>
      <c r="J27" s="56"/>
      <c r="K27" s="62" t="s">
        <v>346</v>
      </c>
      <c r="L27" s="62" t="s">
        <v>346</v>
      </c>
      <c r="M27" s="62" t="s">
        <v>346</v>
      </c>
      <c r="N27" s="62" t="s">
        <v>346</v>
      </c>
      <c r="O27" s="62" t="s">
        <v>346</v>
      </c>
      <c r="P27" s="62" t="s">
        <v>346</v>
      </c>
      <c r="Q27" s="62" t="s">
        <v>346</v>
      </c>
      <c r="R27" s="62" t="s">
        <v>346</v>
      </c>
      <c r="S27" s="62" t="s">
        <v>346</v>
      </c>
      <c r="T27" s="62" t="s">
        <v>346</v>
      </c>
      <c r="U27" s="62" t="s">
        <v>346</v>
      </c>
      <c r="V27" s="62" t="s">
        <v>346</v>
      </c>
      <c r="W27" s="62" t="s">
        <v>346</v>
      </c>
      <c r="X27" s="62" t="s">
        <v>346</v>
      </c>
      <c r="Y27" s="62" t="s">
        <v>346</v>
      </c>
      <c r="Z27" s="62" t="s">
        <v>346</v>
      </c>
      <c r="AA27" s="147"/>
      <c r="AB27" s="62" t="s">
        <v>346</v>
      </c>
      <c r="AC27" s="62" t="s">
        <v>346</v>
      </c>
      <c r="AD27" s="56"/>
    </row>
    <row r="28" spans="2:30">
      <c r="B28" s="61" t="s">
        <v>81</v>
      </c>
      <c r="C28" s="58"/>
      <c r="D28" s="62" t="s">
        <v>346</v>
      </c>
      <c r="E28" s="62" t="s">
        <v>346</v>
      </c>
      <c r="F28" s="62" t="s">
        <v>346</v>
      </c>
      <c r="G28" s="62" t="s">
        <v>346</v>
      </c>
      <c r="H28" s="62" t="s">
        <v>346</v>
      </c>
      <c r="I28" s="62" t="s">
        <v>346</v>
      </c>
      <c r="J28" s="56"/>
      <c r="K28" s="62" t="s">
        <v>346</v>
      </c>
      <c r="L28" s="62" t="s">
        <v>346</v>
      </c>
      <c r="M28" s="62" t="s">
        <v>346</v>
      </c>
      <c r="N28" s="62" t="s">
        <v>346</v>
      </c>
      <c r="O28" s="62" t="s">
        <v>346</v>
      </c>
      <c r="P28" s="62" t="s">
        <v>346</v>
      </c>
      <c r="Q28" s="62" t="s">
        <v>346</v>
      </c>
      <c r="R28" s="62" t="s">
        <v>346</v>
      </c>
      <c r="S28" s="62" t="s">
        <v>346</v>
      </c>
      <c r="T28" s="62" t="s">
        <v>346</v>
      </c>
      <c r="U28" s="62" t="s">
        <v>346</v>
      </c>
      <c r="V28" s="62" t="s">
        <v>346</v>
      </c>
      <c r="W28" s="62" t="s">
        <v>346</v>
      </c>
      <c r="X28" s="62" t="s">
        <v>346</v>
      </c>
      <c r="Y28" s="62" t="s">
        <v>346</v>
      </c>
      <c r="Z28" s="62" t="s">
        <v>346</v>
      </c>
      <c r="AA28" s="147"/>
      <c r="AB28" s="62" t="s">
        <v>346</v>
      </c>
      <c r="AC28" s="62">
        <v>0</v>
      </c>
      <c r="AD28" s="56"/>
    </row>
    <row r="29" spans="2:30">
      <c r="B29" s="61" t="s">
        <v>83</v>
      </c>
      <c r="C29" s="58"/>
      <c r="D29" s="62" t="s">
        <v>346</v>
      </c>
      <c r="E29" s="62" t="s">
        <v>346</v>
      </c>
      <c r="F29" s="62" t="s">
        <v>346</v>
      </c>
      <c r="G29" s="62" t="s">
        <v>346</v>
      </c>
      <c r="H29" s="62" t="s">
        <v>346</v>
      </c>
      <c r="I29" s="62" t="s">
        <v>346</v>
      </c>
      <c r="J29" s="56"/>
      <c r="K29" s="62" t="s">
        <v>346</v>
      </c>
      <c r="L29" s="62" t="s">
        <v>346</v>
      </c>
      <c r="M29" s="62" t="s">
        <v>346</v>
      </c>
      <c r="N29" s="62" t="s">
        <v>346</v>
      </c>
      <c r="O29" s="62" t="s">
        <v>346</v>
      </c>
      <c r="P29" s="62" t="s">
        <v>346</v>
      </c>
      <c r="Q29" s="62" t="s">
        <v>346</v>
      </c>
      <c r="R29" s="62" t="s">
        <v>346</v>
      </c>
      <c r="S29" s="62" t="s">
        <v>346</v>
      </c>
      <c r="T29" s="62" t="s">
        <v>346</v>
      </c>
      <c r="U29" s="62" t="s">
        <v>346</v>
      </c>
      <c r="V29" s="62" t="s">
        <v>346</v>
      </c>
      <c r="W29" s="62" t="s">
        <v>346</v>
      </c>
      <c r="X29" s="62" t="s">
        <v>346</v>
      </c>
      <c r="Y29" s="62" t="s">
        <v>346</v>
      </c>
      <c r="Z29" s="62" t="s">
        <v>346</v>
      </c>
      <c r="AA29" s="147"/>
      <c r="AB29" s="62" t="s">
        <v>346</v>
      </c>
      <c r="AC29" s="62">
        <v>0</v>
      </c>
      <c r="AD29" s="56"/>
    </row>
    <row r="30" spans="2:30">
      <c r="B30" s="61" t="s">
        <v>110</v>
      </c>
      <c r="C30" s="58"/>
      <c r="D30" s="62">
        <v>1.5852443091490291</v>
      </c>
      <c r="E30" s="62">
        <v>17.396047380759807</v>
      </c>
      <c r="F30" s="62">
        <v>1.2976081167207154</v>
      </c>
      <c r="G30" s="62">
        <v>98.619165542985158</v>
      </c>
      <c r="H30" s="62">
        <v>22.128214636356727</v>
      </c>
      <c r="I30" s="62">
        <v>1.3808344570148405</v>
      </c>
      <c r="J30" s="56"/>
      <c r="K30" s="62">
        <v>2.4322141906390442</v>
      </c>
      <c r="L30" s="62">
        <v>98.535272180652967</v>
      </c>
      <c r="M30" s="62">
        <v>49.492381892427623</v>
      </c>
      <c r="N30" s="62">
        <v>1.4647278193470337</v>
      </c>
      <c r="O30" s="62" t="s">
        <v>346</v>
      </c>
      <c r="P30" s="62" t="s">
        <v>346</v>
      </c>
      <c r="Q30" s="62" t="s">
        <v>346</v>
      </c>
      <c r="R30" s="62" t="s">
        <v>346</v>
      </c>
      <c r="S30" s="62" t="s">
        <v>346</v>
      </c>
      <c r="T30" s="62" t="s">
        <v>346</v>
      </c>
      <c r="U30" s="62" t="s">
        <v>346</v>
      </c>
      <c r="V30" s="62" t="s">
        <v>346</v>
      </c>
      <c r="W30" s="62">
        <v>0.55713937356156451</v>
      </c>
      <c r="X30" s="62">
        <v>98.673993266091117</v>
      </c>
      <c r="Y30" s="62">
        <v>2.3737144047230578</v>
      </c>
      <c r="Z30" s="62">
        <v>1.3260067339088837</v>
      </c>
      <c r="AA30" s="147"/>
      <c r="AB30" s="62">
        <v>1.0811550352398727</v>
      </c>
      <c r="AC30" s="62">
        <v>38.903605320513954</v>
      </c>
      <c r="AD30" s="56"/>
    </row>
    <row r="31" spans="2:30">
      <c r="B31" s="61" t="s">
        <v>84</v>
      </c>
      <c r="C31" s="58"/>
      <c r="D31" s="62" t="s">
        <v>346</v>
      </c>
      <c r="E31" s="62" t="s">
        <v>346</v>
      </c>
      <c r="F31" s="62" t="s">
        <v>346</v>
      </c>
      <c r="G31" s="62" t="s">
        <v>346</v>
      </c>
      <c r="H31" s="62" t="s">
        <v>346</v>
      </c>
      <c r="I31" s="62" t="s">
        <v>346</v>
      </c>
      <c r="J31" s="56"/>
      <c r="K31" s="62" t="s">
        <v>346</v>
      </c>
      <c r="L31" s="62" t="s">
        <v>346</v>
      </c>
      <c r="M31" s="62" t="s">
        <v>346</v>
      </c>
      <c r="N31" s="62" t="s">
        <v>346</v>
      </c>
      <c r="O31" s="62" t="s">
        <v>346</v>
      </c>
      <c r="P31" s="62" t="s">
        <v>346</v>
      </c>
      <c r="Q31" s="62" t="s">
        <v>346</v>
      </c>
      <c r="R31" s="62" t="s">
        <v>346</v>
      </c>
      <c r="S31" s="62" t="s">
        <v>346</v>
      </c>
      <c r="T31" s="62" t="s">
        <v>346</v>
      </c>
      <c r="U31" s="62" t="s">
        <v>346</v>
      </c>
      <c r="V31" s="62" t="s">
        <v>346</v>
      </c>
      <c r="W31" s="62" t="s">
        <v>346</v>
      </c>
      <c r="X31" s="62" t="s">
        <v>346</v>
      </c>
      <c r="Y31" s="62" t="s">
        <v>346</v>
      </c>
      <c r="Z31" s="62" t="s">
        <v>346</v>
      </c>
      <c r="AA31" s="147"/>
      <c r="AB31" s="62" t="s">
        <v>346</v>
      </c>
      <c r="AC31" s="62">
        <v>0</v>
      </c>
      <c r="AD31" s="56"/>
    </row>
    <row r="32" spans="2:30" ht="13.8" thickBot="1">
      <c r="B32" s="61" t="s">
        <v>85</v>
      </c>
      <c r="C32" s="58"/>
      <c r="D32" s="62">
        <v>2.1972733755490457</v>
      </c>
      <c r="E32" s="62">
        <v>3.2597184676147686</v>
      </c>
      <c r="F32" s="62">
        <v>1.9456207105404157</v>
      </c>
      <c r="G32" s="62">
        <v>99.421335328207775</v>
      </c>
      <c r="H32" s="62">
        <v>45.434134400034267</v>
      </c>
      <c r="I32" s="62">
        <v>0.57866467179223247</v>
      </c>
      <c r="J32" s="56"/>
      <c r="K32" s="62">
        <v>2.3864783331640345</v>
      </c>
      <c r="L32" s="62">
        <v>98.831988681599938</v>
      </c>
      <c r="M32" s="62">
        <v>45.434134400034267</v>
      </c>
      <c r="N32" s="62">
        <v>1.1680113184000587</v>
      </c>
      <c r="O32" s="62" t="s">
        <v>346</v>
      </c>
      <c r="P32" s="62" t="s">
        <v>346</v>
      </c>
      <c r="Q32" s="62" t="s">
        <v>346</v>
      </c>
      <c r="R32" s="62" t="s">
        <v>346</v>
      </c>
      <c r="S32" s="62" t="s">
        <v>346</v>
      </c>
      <c r="T32" s="62" t="s">
        <v>346</v>
      </c>
      <c r="U32" s="62" t="s">
        <v>346</v>
      </c>
      <c r="V32" s="62" t="s">
        <v>346</v>
      </c>
      <c r="W32" s="62">
        <v>1.5178096182136285</v>
      </c>
      <c r="X32" s="62">
        <v>100</v>
      </c>
      <c r="Y32" s="62" t="s">
        <v>346</v>
      </c>
      <c r="Z32" s="62">
        <v>0</v>
      </c>
      <c r="AA32" s="147"/>
      <c r="AB32" s="62">
        <v>1.30368143271738</v>
      </c>
      <c r="AC32" s="62">
        <v>48.306621075937976</v>
      </c>
      <c r="AD32" s="56"/>
    </row>
    <row r="33" spans="2:29" ht="15" thickBot="1">
      <c r="B33" s="64" t="s">
        <v>86</v>
      </c>
      <c r="D33" s="66">
        <v>2.9109395162222542</v>
      </c>
      <c r="E33" s="66">
        <v>10.663173385215915</v>
      </c>
      <c r="F33" s="66">
        <v>2.153851888490165</v>
      </c>
      <c r="G33" s="66">
        <v>98.096978751113127</v>
      </c>
      <c r="H33" s="66">
        <v>41.937308230605666</v>
      </c>
      <c r="I33" s="66">
        <v>1.9030212488868696</v>
      </c>
      <c r="K33" s="66">
        <v>2.432397658923187</v>
      </c>
      <c r="L33" s="66">
        <v>98.026656080708534</v>
      </c>
      <c r="M33" s="66">
        <v>44.95511992950388</v>
      </c>
      <c r="N33" s="66">
        <v>1.9733439192914735</v>
      </c>
      <c r="O33" s="66">
        <v>0.83481648166629263</v>
      </c>
      <c r="P33" s="66">
        <v>98.031610027740612</v>
      </c>
      <c r="Q33" s="66">
        <v>64.644662930089865</v>
      </c>
      <c r="R33" s="66">
        <v>1.9683899722593852</v>
      </c>
      <c r="S33" s="66" t="s">
        <v>346</v>
      </c>
      <c r="T33" s="66" t="s">
        <v>346</v>
      </c>
      <c r="U33" s="66" t="s">
        <v>346</v>
      </c>
      <c r="V33" s="66" t="s">
        <v>346</v>
      </c>
      <c r="W33" s="66">
        <v>1.2595210026872334</v>
      </c>
      <c r="X33" s="66">
        <v>98.398369295092309</v>
      </c>
      <c r="Y33" s="66">
        <v>21.414191367449231</v>
      </c>
      <c r="Z33" s="66">
        <v>1.601630704907691</v>
      </c>
      <c r="AB33" s="66">
        <v>1.1875003627572089</v>
      </c>
      <c r="AC33" s="66">
        <v>45.927545675278161</v>
      </c>
    </row>
    <row r="36" spans="2:29" ht="13.8">
      <c r="B36" s="69" t="s">
        <v>42</v>
      </c>
      <c r="C36" s="85"/>
    </row>
  </sheetData>
  <sortState xmlns:xlrd2="http://schemas.microsoft.com/office/spreadsheetml/2017/richdata2" ref="B15:AC32">
    <sortCondition ref="B15:B32"/>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 B17:B28">
    <cfRule type="cellIs" dxfId="9" priority="15" stopIfTrue="1" operator="equal">
      <formula>"División"</formula>
    </cfRule>
  </conditionalFormatting>
  <conditionalFormatting sqref="B16:B20">
    <cfRule type="cellIs" dxfId="8" priority="10" stopIfTrue="1" operator="equal">
      <formula>"División"</formula>
    </cfRule>
  </conditionalFormatting>
  <conditionalFormatting sqref="B29:B32">
    <cfRule type="cellIs" dxfId="7" priority="1" stopIfTrue="1" operator="equal">
      <formula>"División"</formula>
    </cfRule>
  </conditionalFormatting>
  <hyperlinks>
    <hyperlink ref="B1" location="Indice!D3" tooltip="VOLVER AL ÍNDICE" display="Volver al Índice" xr:uid="{38711752-7A97-4717-A098-8D5152FA5E96}"/>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41664-5F85-4994-A4AF-FE83E970D290}">
  <sheetPr codeName="Hoja42">
    <tabColor indexed="15"/>
    <pageSetUpPr fitToPage="1"/>
  </sheetPr>
  <dimension ref="B1:AD53"/>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6640625" style="55" customWidth="1"/>
    <col min="5" max="5" width="17.109375" style="55" customWidth="1"/>
    <col min="6" max="6" width="14.109375" style="55" customWidth="1"/>
    <col min="7" max="7" width="16.44140625" style="55" customWidth="1"/>
    <col min="8" max="8" width="15.88671875" style="55" customWidth="1"/>
    <col min="9" max="9" width="15.6640625" style="55" customWidth="1"/>
    <col min="10" max="10" width="1.109375" style="55" customWidth="1"/>
    <col min="11" max="11" width="13" style="55" customWidth="1"/>
    <col min="12" max="12" width="20.88671875" style="55" customWidth="1"/>
    <col min="13" max="13" width="12.6640625" style="55" customWidth="1"/>
    <col min="14" max="14" width="20.88671875" style="55" customWidth="1"/>
    <col min="15" max="15" width="15.5546875" style="55" customWidth="1"/>
    <col min="16" max="16" width="20.88671875" style="55" customWidth="1"/>
    <col min="17" max="17" width="13.44140625" style="55" customWidth="1"/>
    <col min="18" max="18" width="20.33203125" style="55" customWidth="1"/>
    <col min="19" max="19" width="1.5546875" style="55" customWidth="1"/>
    <col min="20" max="20" width="12.88671875" style="55" customWidth="1"/>
    <col min="21" max="21" width="15.88671875" style="55" customWidth="1"/>
    <col min="22" max="22" width="11.44140625" style="55" customWidth="1"/>
    <col min="23" max="23" width="9.109375" style="55" bestFit="1" customWidth="1"/>
    <col min="24" max="30" width="11.44140625" style="55" customWidth="1"/>
    <col min="31" max="16384" width="11.5546875" style="55"/>
  </cols>
  <sheetData>
    <row r="1" spans="2:30">
      <c r="B1" s="30" t="s">
        <v>43</v>
      </c>
    </row>
    <row r="2" spans="2:30" s="95" customFormat="1" ht="15.6">
      <c r="B2" s="204" t="s">
        <v>298</v>
      </c>
      <c r="C2" s="204"/>
      <c r="D2" s="204"/>
      <c r="E2" s="204"/>
      <c r="F2" s="204"/>
      <c r="G2" s="204"/>
      <c r="H2" s="204"/>
      <c r="I2" s="204"/>
      <c r="J2" s="204"/>
      <c r="K2" s="204"/>
      <c r="L2" s="204"/>
      <c r="M2" s="204"/>
      <c r="N2" s="204"/>
      <c r="O2" s="204"/>
      <c r="P2" s="204"/>
      <c r="Q2" s="204"/>
      <c r="R2" s="204"/>
      <c r="S2" s="204"/>
      <c r="T2" s="204"/>
      <c r="U2" s="204"/>
    </row>
    <row r="3" spans="2:30" s="54" customFormat="1" ht="16.2" thickBot="1">
      <c r="B3" s="97"/>
      <c r="C3" s="97"/>
      <c r="D3" s="97"/>
      <c r="E3" s="97"/>
      <c r="F3" s="97"/>
      <c r="G3" s="97"/>
      <c r="H3" s="97"/>
      <c r="I3" s="97"/>
      <c r="J3" s="97"/>
      <c r="K3" s="97"/>
      <c r="L3" s="97"/>
      <c r="M3" s="97"/>
      <c r="N3" s="97"/>
      <c r="O3" s="97"/>
      <c r="P3" s="97"/>
      <c r="Q3" s="97"/>
      <c r="R3" s="97"/>
      <c r="S3" s="97"/>
      <c r="T3" s="97"/>
      <c r="U3" s="72"/>
    </row>
    <row r="4" spans="2:30" s="54" customFormat="1" ht="16.2" thickBot="1">
      <c r="B4" s="221" t="s">
        <v>265</v>
      </c>
      <c r="C4" s="222"/>
      <c r="D4" s="222"/>
      <c r="E4" s="222"/>
      <c r="F4" s="222"/>
      <c r="G4" s="222"/>
      <c r="H4" s="222"/>
      <c r="I4" s="222"/>
      <c r="J4" s="222"/>
      <c r="K4" s="222"/>
      <c r="L4" s="222"/>
      <c r="M4" s="222"/>
      <c r="N4" s="222"/>
      <c r="O4" s="222"/>
      <c r="P4" s="222"/>
      <c r="Q4" s="222"/>
      <c r="R4" s="222"/>
      <c r="S4" s="222"/>
      <c r="T4" s="222"/>
      <c r="U4" s="223"/>
    </row>
    <row r="5" spans="2:30" s="54" customFormat="1" ht="16.2" thickBot="1">
      <c r="B5" s="97"/>
      <c r="C5" s="97"/>
      <c r="D5" s="97"/>
      <c r="E5" s="97"/>
      <c r="F5" s="97"/>
      <c r="G5" s="97"/>
      <c r="H5" s="97"/>
      <c r="I5" s="97"/>
      <c r="J5" s="97"/>
      <c r="K5" s="97"/>
      <c r="L5" s="97"/>
      <c r="M5" s="97"/>
      <c r="N5" s="97"/>
      <c r="O5" s="97"/>
      <c r="P5" s="97"/>
      <c r="Q5" s="97"/>
      <c r="R5" s="97"/>
      <c r="S5" s="97"/>
      <c r="T5" s="97"/>
      <c r="U5" s="72"/>
    </row>
    <row r="6" spans="2:30" s="54" customFormat="1" ht="15.6">
      <c r="B6" s="276" t="s">
        <v>299</v>
      </c>
      <c r="C6" s="277"/>
      <c r="D6" s="277"/>
      <c r="E6" s="277"/>
      <c r="F6" s="277"/>
      <c r="G6" s="277"/>
      <c r="H6" s="277"/>
      <c r="I6" s="277"/>
      <c r="J6" s="277"/>
      <c r="K6" s="277"/>
      <c r="L6" s="277"/>
      <c r="M6" s="277"/>
      <c r="N6" s="277"/>
      <c r="O6" s="277"/>
      <c r="P6" s="277"/>
      <c r="Q6" s="277"/>
      <c r="R6" s="277"/>
      <c r="S6" s="277"/>
      <c r="T6" s="277"/>
      <c r="U6" s="278"/>
    </row>
    <row r="7" spans="2:30" s="54" customFormat="1" ht="21" customHeight="1" thickBot="1">
      <c r="B7" s="273" t="s">
        <v>350</v>
      </c>
      <c r="C7" s="274"/>
      <c r="D7" s="274"/>
      <c r="E7" s="274"/>
      <c r="F7" s="274"/>
      <c r="G7" s="274"/>
      <c r="H7" s="274"/>
      <c r="I7" s="274"/>
      <c r="J7" s="274"/>
      <c r="K7" s="274"/>
      <c r="L7" s="274"/>
      <c r="M7" s="274"/>
      <c r="N7" s="274"/>
      <c r="O7" s="274"/>
      <c r="P7" s="274"/>
      <c r="Q7" s="274"/>
      <c r="R7" s="274"/>
      <c r="S7" s="274"/>
      <c r="T7" s="274"/>
      <c r="U7" s="275"/>
    </row>
    <row r="8" spans="2:30" s="54" customFormat="1" ht="12" customHeight="1" thickBot="1">
      <c r="B8" s="14"/>
      <c r="C8" s="14"/>
      <c r="D8" s="14"/>
      <c r="E8" s="14"/>
      <c r="F8" s="14"/>
      <c r="G8" s="14"/>
      <c r="H8" s="14"/>
      <c r="I8" s="14"/>
      <c r="J8" s="87"/>
      <c r="K8" s="77"/>
      <c r="L8" s="77"/>
      <c r="M8" s="77"/>
      <c r="N8" s="77"/>
      <c r="O8" s="77"/>
      <c r="P8" s="77"/>
      <c r="Q8" s="77"/>
      <c r="R8" s="77"/>
      <c r="S8" s="77"/>
    </row>
    <row r="9" spans="2:30" s="54" customFormat="1" ht="13.8" thickBot="1">
      <c r="B9" s="130"/>
      <c r="C9" s="106"/>
      <c r="D9" s="235" t="s">
        <v>300</v>
      </c>
      <c r="E9" s="267"/>
      <c r="F9" s="267"/>
      <c r="G9" s="267"/>
      <c r="H9" s="267"/>
      <c r="I9" s="236"/>
      <c r="J9" s="127"/>
      <c r="K9" s="235" t="s">
        <v>223</v>
      </c>
      <c r="L9" s="267"/>
      <c r="M9" s="267" t="s">
        <v>301</v>
      </c>
      <c r="N9" s="236"/>
      <c r="O9" s="235" t="s">
        <v>250</v>
      </c>
      <c r="P9" s="267"/>
      <c r="Q9" s="267" t="s">
        <v>301</v>
      </c>
      <c r="R9" s="236"/>
      <c r="S9" s="107"/>
      <c r="T9" s="238" t="s">
        <v>266</v>
      </c>
      <c r="U9" s="239"/>
    </row>
    <row r="10" spans="2:30" s="54" customFormat="1" ht="13.95" customHeight="1" thickBot="1">
      <c r="B10" s="131"/>
      <c r="C10" s="106"/>
      <c r="D10" s="241" t="s">
        <v>153</v>
      </c>
      <c r="E10" s="241" t="s">
        <v>291</v>
      </c>
      <c r="F10" s="235" t="s">
        <v>104</v>
      </c>
      <c r="G10" s="236"/>
      <c r="H10" s="235" t="s">
        <v>106</v>
      </c>
      <c r="I10" s="236"/>
      <c r="J10" s="127"/>
      <c r="K10" s="235" t="s">
        <v>104</v>
      </c>
      <c r="L10" s="236"/>
      <c r="M10" s="235" t="s">
        <v>106</v>
      </c>
      <c r="N10" s="236"/>
      <c r="O10" s="235" t="s">
        <v>104</v>
      </c>
      <c r="P10" s="236"/>
      <c r="Q10" s="235" t="s">
        <v>106</v>
      </c>
      <c r="R10" s="236"/>
      <c r="S10" s="107"/>
      <c r="T10" s="233" t="s">
        <v>103</v>
      </c>
      <c r="U10" s="234"/>
    </row>
    <row r="11" spans="2:30" s="54" customFormat="1" ht="21" customHeight="1">
      <c r="B11" s="90" t="s">
        <v>51</v>
      </c>
      <c r="C11" s="106"/>
      <c r="D11" s="265"/>
      <c r="E11" s="265"/>
      <c r="F11" s="241" t="s">
        <v>153</v>
      </c>
      <c r="G11" s="241" t="s">
        <v>302</v>
      </c>
      <c r="H11" s="241" t="s">
        <v>153</v>
      </c>
      <c r="I11" s="241" t="s">
        <v>302</v>
      </c>
      <c r="J11" s="127"/>
      <c r="K11" s="241" t="s">
        <v>153</v>
      </c>
      <c r="L11" s="241" t="s">
        <v>303</v>
      </c>
      <c r="M11" s="241" t="s">
        <v>153</v>
      </c>
      <c r="N11" s="241" t="s">
        <v>303</v>
      </c>
      <c r="O11" s="241" t="s">
        <v>153</v>
      </c>
      <c r="P11" s="241" t="s">
        <v>304</v>
      </c>
      <c r="Q11" s="241" t="s">
        <v>153</v>
      </c>
      <c r="R11" s="241" t="s">
        <v>304</v>
      </c>
      <c r="S11" s="148"/>
      <c r="T11" s="241" t="s">
        <v>153</v>
      </c>
      <c r="U11" s="241" t="s">
        <v>297</v>
      </c>
    </row>
    <row r="12" spans="2:30" s="54" customFormat="1" ht="21" customHeight="1">
      <c r="B12" s="131"/>
      <c r="C12" s="106"/>
      <c r="D12" s="265"/>
      <c r="E12" s="265"/>
      <c r="F12" s="265"/>
      <c r="G12" s="265"/>
      <c r="H12" s="265"/>
      <c r="I12" s="265"/>
      <c r="J12" s="127"/>
      <c r="K12" s="265"/>
      <c r="L12" s="265"/>
      <c r="M12" s="265"/>
      <c r="N12" s="265"/>
      <c r="O12" s="265"/>
      <c r="P12" s="265"/>
      <c r="Q12" s="265"/>
      <c r="R12" s="265"/>
      <c r="S12" s="50"/>
      <c r="T12" s="265"/>
      <c r="U12" s="265"/>
    </row>
    <row r="13" spans="2:30" s="54" customFormat="1" ht="21" customHeight="1" thickBot="1">
      <c r="B13" s="132"/>
      <c r="C13" s="106"/>
      <c r="D13" s="266"/>
      <c r="E13" s="266"/>
      <c r="F13" s="266"/>
      <c r="G13" s="266"/>
      <c r="H13" s="266"/>
      <c r="I13" s="266"/>
      <c r="J13" s="127"/>
      <c r="K13" s="266"/>
      <c r="L13" s="266"/>
      <c r="M13" s="266"/>
      <c r="N13" s="266"/>
      <c r="O13" s="266"/>
      <c r="P13" s="266"/>
      <c r="Q13" s="266"/>
      <c r="R13" s="266"/>
      <c r="S13" s="50"/>
      <c r="T13" s="266"/>
      <c r="U13" s="266"/>
    </row>
    <row r="14" spans="2:30" s="54" customFormat="1" ht="17.399999999999999" customHeight="1" thickBot="1"/>
    <row r="15" spans="2:30">
      <c r="B15" s="57" t="s">
        <v>68</v>
      </c>
      <c r="C15" s="58"/>
      <c r="D15" s="59">
        <v>0.41665049856623043</v>
      </c>
      <c r="E15" s="59">
        <v>81.846191822163931</v>
      </c>
      <c r="F15" s="59">
        <v>0.3388000235521596</v>
      </c>
      <c r="G15" s="59">
        <v>99.880691130470026</v>
      </c>
      <c r="H15" s="59">
        <v>65.590005001662576</v>
      </c>
      <c r="I15" s="59">
        <v>0.11930886952997571</v>
      </c>
      <c r="J15" s="56"/>
      <c r="K15" s="59">
        <v>0.41566115175553348</v>
      </c>
      <c r="L15" s="59">
        <v>99.846292246522339</v>
      </c>
      <c r="M15" s="59">
        <v>65.590005001662576</v>
      </c>
      <c r="N15" s="59">
        <v>0.15370775347765744</v>
      </c>
      <c r="O15" s="59">
        <v>7.2625138336304421E-2</v>
      </c>
      <c r="P15" s="59">
        <v>100</v>
      </c>
      <c r="Q15" s="59" t="s">
        <v>346</v>
      </c>
      <c r="R15" s="59">
        <v>0</v>
      </c>
      <c r="S15" s="60"/>
      <c r="T15" s="59">
        <v>0.73196474373301001</v>
      </c>
      <c r="U15" s="59">
        <v>24.512461395694736</v>
      </c>
      <c r="V15" s="56"/>
      <c r="W15" s="118"/>
      <c r="X15" s="56"/>
      <c r="Y15" s="56"/>
      <c r="Z15" s="56"/>
      <c r="AA15" s="56"/>
      <c r="AB15" s="56"/>
      <c r="AC15" s="56"/>
      <c r="AD15" s="56"/>
    </row>
    <row r="16" spans="2:30">
      <c r="B16" s="61" t="s">
        <v>69</v>
      </c>
      <c r="C16" s="58"/>
      <c r="D16" s="62" t="s">
        <v>346</v>
      </c>
      <c r="E16" s="62" t="s">
        <v>346</v>
      </c>
      <c r="F16" s="62" t="s">
        <v>346</v>
      </c>
      <c r="G16" s="62" t="s">
        <v>346</v>
      </c>
      <c r="H16" s="62" t="s">
        <v>346</v>
      </c>
      <c r="I16" s="62" t="s">
        <v>346</v>
      </c>
      <c r="J16" s="56"/>
      <c r="K16" s="62" t="s">
        <v>346</v>
      </c>
      <c r="L16" s="62" t="s">
        <v>346</v>
      </c>
      <c r="M16" s="62" t="s">
        <v>346</v>
      </c>
      <c r="N16" s="62" t="s">
        <v>346</v>
      </c>
      <c r="O16" s="62" t="s">
        <v>346</v>
      </c>
      <c r="P16" s="62" t="s">
        <v>346</v>
      </c>
      <c r="Q16" s="62" t="s">
        <v>346</v>
      </c>
      <c r="R16" s="62" t="s">
        <v>346</v>
      </c>
      <c r="S16" s="60"/>
      <c r="T16" s="62" t="s">
        <v>346</v>
      </c>
      <c r="U16" s="62">
        <v>0</v>
      </c>
      <c r="V16" s="56"/>
      <c r="W16" s="118"/>
      <c r="X16" s="56"/>
      <c r="Y16" s="56"/>
      <c r="Z16" s="56"/>
      <c r="AA16" s="56"/>
      <c r="AB16" s="56"/>
      <c r="AC16" s="56"/>
      <c r="AD16" s="56"/>
    </row>
    <row r="17" spans="2:30">
      <c r="B17" s="61" t="s">
        <v>70</v>
      </c>
      <c r="C17" s="58"/>
      <c r="D17" s="62">
        <v>2.7454405402133064</v>
      </c>
      <c r="E17" s="62">
        <v>100</v>
      </c>
      <c r="F17" s="62">
        <v>1.8079056172399874</v>
      </c>
      <c r="G17" s="62">
        <v>98.421272751338975</v>
      </c>
      <c r="H17" s="62">
        <v>61.193396288188453</v>
      </c>
      <c r="I17" s="62">
        <v>1.5787272486610322</v>
      </c>
      <c r="J17" s="56"/>
      <c r="K17" s="62">
        <v>1.8079056172399874</v>
      </c>
      <c r="L17" s="62">
        <v>98.421272751338975</v>
      </c>
      <c r="M17" s="62">
        <v>61.193396288188453</v>
      </c>
      <c r="N17" s="62">
        <v>1.5787272486610322</v>
      </c>
      <c r="O17" s="62" t="s">
        <v>346</v>
      </c>
      <c r="P17" s="62" t="s">
        <v>346</v>
      </c>
      <c r="Q17" s="62" t="s">
        <v>346</v>
      </c>
      <c r="R17" s="62" t="s">
        <v>346</v>
      </c>
      <c r="S17" s="60"/>
      <c r="T17" s="62">
        <v>2.7454405402133064</v>
      </c>
      <c r="U17" s="62">
        <v>26.15158247918195</v>
      </c>
      <c r="V17" s="56"/>
      <c r="W17" s="118"/>
      <c r="X17" s="56"/>
      <c r="Y17" s="56"/>
      <c r="Z17" s="56"/>
      <c r="AA17" s="56"/>
      <c r="AB17" s="56"/>
      <c r="AC17" s="56"/>
      <c r="AD17" s="56"/>
    </row>
    <row r="18" spans="2:30">
      <c r="B18" s="61" t="s">
        <v>108</v>
      </c>
      <c r="C18" s="58"/>
      <c r="D18" s="62">
        <v>1.4039937916119154</v>
      </c>
      <c r="E18" s="62">
        <v>93.232919249341094</v>
      </c>
      <c r="F18" s="62">
        <v>1.0461210663314722</v>
      </c>
      <c r="G18" s="62">
        <v>98.908729290912731</v>
      </c>
      <c r="H18" s="62">
        <v>33.840250176583822</v>
      </c>
      <c r="I18" s="62">
        <v>1.0912707090872633</v>
      </c>
      <c r="J18" s="56"/>
      <c r="K18" s="62">
        <v>1.0461210663314722</v>
      </c>
      <c r="L18" s="62">
        <v>98.908729290912731</v>
      </c>
      <c r="M18" s="62">
        <v>33.840250176583822</v>
      </c>
      <c r="N18" s="62">
        <v>1.0912707090872633</v>
      </c>
      <c r="O18" s="62" t="s">
        <v>346</v>
      </c>
      <c r="P18" s="62" t="s">
        <v>346</v>
      </c>
      <c r="Q18" s="62" t="s">
        <v>346</v>
      </c>
      <c r="R18" s="62" t="s">
        <v>346</v>
      </c>
      <c r="S18" s="60"/>
      <c r="T18" s="62">
        <v>1.5187605414336218</v>
      </c>
      <c r="U18" s="62">
        <v>49.3744288034313</v>
      </c>
      <c r="V18" s="56"/>
      <c r="W18" s="118"/>
      <c r="X18" s="56"/>
      <c r="Y18" s="56"/>
      <c r="Z18" s="56"/>
      <c r="AA18" s="56"/>
      <c r="AB18" s="56"/>
      <c r="AC18" s="56"/>
      <c r="AD18" s="56"/>
    </row>
    <row r="19" spans="2:30">
      <c r="B19" s="61" t="s">
        <v>109</v>
      </c>
      <c r="C19" s="58"/>
      <c r="D19" s="62">
        <v>0.63351488873836925</v>
      </c>
      <c r="E19" s="62">
        <v>84.533784661329008</v>
      </c>
      <c r="F19" s="62">
        <v>0.4451321762994514</v>
      </c>
      <c r="G19" s="62">
        <v>98.673357178302254</v>
      </c>
      <c r="H19" s="62">
        <v>14.645089343205814</v>
      </c>
      <c r="I19" s="62">
        <v>1.3266428216977453</v>
      </c>
      <c r="J19" s="56"/>
      <c r="K19" s="62">
        <v>0.4451321762994514</v>
      </c>
      <c r="L19" s="62">
        <v>98.673357178302254</v>
      </c>
      <c r="M19" s="62">
        <v>14.645089343205814</v>
      </c>
      <c r="N19" s="62">
        <v>1.3266428216977453</v>
      </c>
      <c r="O19" s="62" t="s">
        <v>346</v>
      </c>
      <c r="P19" s="62" t="s">
        <v>346</v>
      </c>
      <c r="Q19" s="62" t="s">
        <v>346</v>
      </c>
      <c r="R19" s="62" t="s">
        <v>346</v>
      </c>
      <c r="S19" s="60"/>
      <c r="T19" s="62">
        <v>1.0909657873798568</v>
      </c>
      <c r="U19" s="62">
        <v>49.689390771614477</v>
      </c>
      <c r="V19" s="56"/>
      <c r="W19" s="118"/>
      <c r="X19" s="56"/>
      <c r="Y19" s="56"/>
      <c r="Z19" s="56"/>
      <c r="AA19" s="56"/>
      <c r="AB19" s="56"/>
      <c r="AC19" s="56"/>
      <c r="AD19" s="56"/>
    </row>
    <row r="20" spans="2:30">
      <c r="B20" s="61" t="s">
        <v>73</v>
      </c>
      <c r="C20" s="58"/>
      <c r="D20" s="62">
        <v>2.974018936593763</v>
      </c>
      <c r="E20" s="62">
        <v>75.839513184139221</v>
      </c>
      <c r="F20" s="62">
        <v>1.6786684280599273</v>
      </c>
      <c r="G20" s="62">
        <v>94.920778873907324</v>
      </c>
      <c r="H20" s="62">
        <v>27.181604338438774</v>
      </c>
      <c r="I20" s="62">
        <v>5.0792211260926674</v>
      </c>
      <c r="J20" s="56"/>
      <c r="K20" s="62">
        <v>1.6786684280599273</v>
      </c>
      <c r="L20" s="62">
        <v>94.920778873907324</v>
      </c>
      <c r="M20" s="62">
        <v>27.181604338438774</v>
      </c>
      <c r="N20" s="62">
        <v>5.0792211260926674</v>
      </c>
      <c r="O20" s="62" t="s">
        <v>346</v>
      </c>
      <c r="P20" s="62" t="s">
        <v>346</v>
      </c>
      <c r="Q20" s="62" t="s">
        <v>346</v>
      </c>
      <c r="R20" s="62" t="s">
        <v>346</v>
      </c>
      <c r="S20" s="60"/>
      <c r="T20" s="62">
        <v>2.9304229344407151</v>
      </c>
      <c r="U20" s="62">
        <v>22.846475538008466</v>
      </c>
      <c r="V20" s="56"/>
      <c r="W20" s="118"/>
      <c r="X20" s="56"/>
      <c r="Y20" s="56"/>
      <c r="Z20" s="56"/>
      <c r="AA20" s="56"/>
      <c r="AB20" s="56"/>
      <c r="AC20" s="56"/>
      <c r="AD20" s="56"/>
    </row>
    <row r="21" spans="2:30">
      <c r="B21" s="61" t="s">
        <v>74</v>
      </c>
      <c r="C21" s="58"/>
      <c r="D21" s="62" t="s">
        <v>346</v>
      </c>
      <c r="E21" s="62" t="s">
        <v>346</v>
      </c>
      <c r="F21" s="62" t="s">
        <v>346</v>
      </c>
      <c r="G21" s="62" t="s">
        <v>346</v>
      </c>
      <c r="H21" s="62" t="s">
        <v>346</v>
      </c>
      <c r="I21" s="62" t="s">
        <v>346</v>
      </c>
      <c r="J21" s="56"/>
      <c r="K21" s="62" t="s">
        <v>346</v>
      </c>
      <c r="L21" s="62" t="s">
        <v>346</v>
      </c>
      <c r="M21" s="62" t="s">
        <v>346</v>
      </c>
      <c r="N21" s="62" t="s">
        <v>346</v>
      </c>
      <c r="O21" s="62" t="s">
        <v>346</v>
      </c>
      <c r="P21" s="62" t="s">
        <v>346</v>
      </c>
      <c r="Q21" s="62" t="s">
        <v>346</v>
      </c>
      <c r="R21" s="62" t="s">
        <v>346</v>
      </c>
      <c r="S21" s="14"/>
      <c r="T21" s="62" t="s">
        <v>346</v>
      </c>
      <c r="U21" s="62">
        <v>0</v>
      </c>
      <c r="V21" s="56"/>
      <c r="W21" s="118"/>
      <c r="X21" s="56"/>
      <c r="Y21" s="56"/>
      <c r="Z21" s="56"/>
      <c r="AA21" s="56"/>
      <c r="AB21" s="56"/>
      <c r="AC21" s="56"/>
      <c r="AD21" s="56"/>
    </row>
    <row r="22" spans="2:30">
      <c r="B22" s="61" t="s">
        <v>75</v>
      </c>
      <c r="C22" s="58"/>
      <c r="D22" s="62">
        <v>1.7117794623406586</v>
      </c>
      <c r="E22" s="62">
        <v>99.924925557473628</v>
      </c>
      <c r="F22" s="62">
        <v>0.72554567651954804</v>
      </c>
      <c r="G22" s="62">
        <v>95.010264841584515</v>
      </c>
      <c r="H22" s="62">
        <v>20.490798831444373</v>
      </c>
      <c r="I22" s="62">
        <v>4.9897351584154883</v>
      </c>
      <c r="J22" s="56"/>
      <c r="K22" s="62">
        <v>0.72554567651954804</v>
      </c>
      <c r="L22" s="62">
        <v>95.010264841584515</v>
      </c>
      <c r="M22" s="62">
        <v>20.490798831444373</v>
      </c>
      <c r="N22" s="62">
        <v>4.9897351584154883</v>
      </c>
      <c r="O22" s="62" t="s">
        <v>346</v>
      </c>
      <c r="P22" s="62" t="s">
        <v>346</v>
      </c>
      <c r="Q22" s="62" t="s">
        <v>346</v>
      </c>
      <c r="R22" s="62" t="s">
        <v>346</v>
      </c>
      <c r="S22" s="14"/>
      <c r="T22" s="62">
        <v>1.7124202815268967</v>
      </c>
      <c r="U22" s="62">
        <v>98.757673570924865</v>
      </c>
      <c r="V22" s="56"/>
      <c r="W22" s="118"/>
      <c r="X22" s="56"/>
      <c r="Y22" s="56"/>
      <c r="Z22" s="56"/>
      <c r="AA22" s="56"/>
      <c r="AB22" s="56"/>
      <c r="AC22" s="56"/>
      <c r="AD22" s="56"/>
    </row>
    <row r="23" spans="2:30">
      <c r="B23" s="61" t="s">
        <v>76</v>
      </c>
      <c r="C23" s="58"/>
      <c r="D23" s="62">
        <v>2.2024621239250273</v>
      </c>
      <c r="E23" s="62">
        <v>17.481290427700699</v>
      </c>
      <c r="F23" s="62">
        <v>1.3704185184209705</v>
      </c>
      <c r="G23" s="62">
        <v>97.664739400243036</v>
      </c>
      <c r="H23" s="62">
        <v>37.000001169310188</v>
      </c>
      <c r="I23" s="62">
        <v>2.3352605997569587</v>
      </c>
      <c r="J23" s="56"/>
      <c r="K23" s="62">
        <v>1.3704185184209705</v>
      </c>
      <c r="L23" s="62">
        <v>97.664739400243036</v>
      </c>
      <c r="M23" s="62">
        <v>37.000001169310188</v>
      </c>
      <c r="N23" s="62">
        <v>2.3352605997569587</v>
      </c>
      <c r="O23" s="62" t="s">
        <v>346</v>
      </c>
      <c r="P23" s="62" t="s">
        <v>346</v>
      </c>
      <c r="Q23" s="62" t="s">
        <v>346</v>
      </c>
      <c r="R23" s="62" t="s">
        <v>346</v>
      </c>
      <c r="S23" s="14"/>
      <c r="T23" s="62">
        <v>2.1365689813400426</v>
      </c>
      <c r="U23" s="62">
        <v>30.87447256168798</v>
      </c>
      <c r="V23" s="56"/>
      <c r="W23" s="118"/>
      <c r="X23" s="56"/>
      <c r="Y23" s="56"/>
      <c r="Z23" s="56"/>
      <c r="AA23" s="56"/>
      <c r="AB23" s="56"/>
      <c r="AC23" s="56"/>
      <c r="AD23" s="56"/>
    </row>
    <row r="24" spans="2:30">
      <c r="B24" s="61" t="s">
        <v>78</v>
      </c>
      <c r="C24" s="58"/>
      <c r="D24" s="62" t="s">
        <v>346</v>
      </c>
      <c r="E24" s="62" t="s">
        <v>346</v>
      </c>
      <c r="F24" s="62" t="s">
        <v>346</v>
      </c>
      <c r="G24" s="62" t="s">
        <v>346</v>
      </c>
      <c r="H24" s="62" t="s">
        <v>346</v>
      </c>
      <c r="I24" s="62" t="s">
        <v>346</v>
      </c>
      <c r="J24" s="56"/>
      <c r="K24" s="62" t="s">
        <v>346</v>
      </c>
      <c r="L24" s="62" t="s">
        <v>346</v>
      </c>
      <c r="M24" s="62" t="s">
        <v>346</v>
      </c>
      <c r="N24" s="62" t="s">
        <v>346</v>
      </c>
      <c r="O24" s="62" t="s">
        <v>346</v>
      </c>
      <c r="P24" s="62" t="s">
        <v>346</v>
      </c>
      <c r="Q24" s="62" t="s">
        <v>346</v>
      </c>
      <c r="R24" s="62" t="s">
        <v>346</v>
      </c>
      <c r="S24" s="14"/>
      <c r="T24" s="62" t="s">
        <v>346</v>
      </c>
      <c r="U24" s="62" t="s">
        <v>346</v>
      </c>
      <c r="V24" s="56"/>
      <c r="W24" s="118"/>
      <c r="X24" s="56"/>
      <c r="Y24" s="56"/>
      <c r="Z24" s="56"/>
      <c r="AA24" s="56"/>
      <c r="AB24" s="56"/>
      <c r="AC24" s="56"/>
      <c r="AD24" s="56"/>
    </row>
    <row r="25" spans="2:30">
      <c r="B25" s="61" t="s">
        <v>79</v>
      </c>
      <c r="C25" s="58"/>
      <c r="D25" s="62">
        <v>0.36196962867347909</v>
      </c>
      <c r="E25" s="62">
        <v>91.230793349147206</v>
      </c>
      <c r="F25" s="62">
        <v>0.3184145657628108</v>
      </c>
      <c r="G25" s="62">
        <v>99.914714720493265</v>
      </c>
      <c r="H25" s="62">
        <v>51.388262917766781</v>
      </c>
      <c r="I25" s="62">
        <v>8.5285279506727124E-2</v>
      </c>
      <c r="J25" s="56"/>
      <c r="K25" s="62">
        <v>0.3184145657628108</v>
      </c>
      <c r="L25" s="62">
        <v>99.914714720493265</v>
      </c>
      <c r="M25" s="62">
        <v>51.388262917766781</v>
      </c>
      <c r="N25" s="62">
        <v>8.5285279506727124E-2</v>
      </c>
      <c r="O25" s="62" t="s">
        <v>346</v>
      </c>
      <c r="P25" s="62" t="s">
        <v>346</v>
      </c>
      <c r="Q25" s="62" t="s">
        <v>346</v>
      </c>
      <c r="R25" s="62" t="s">
        <v>346</v>
      </c>
      <c r="S25" s="14"/>
      <c r="T25" s="62">
        <v>0.59594827876263412</v>
      </c>
      <c r="U25" s="62">
        <v>55.672782155021018</v>
      </c>
      <c r="V25" s="56"/>
      <c r="W25" s="118"/>
      <c r="X25" s="56"/>
      <c r="Y25" s="56"/>
      <c r="Z25" s="56"/>
      <c r="AA25" s="56"/>
      <c r="AB25" s="56"/>
      <c r="AC25" s="56"/>
      <c r="AD25" s="56"/>
    </row>
    <row r="26" spans="2:30">
      <c r="B26" s="61" t="s">
        <v>80</v>
      </c>
      <c r="C26" s="58"/>
      <c r="D26" s="62">
        <v>0.98483728262050085</v>
      </c>
      <c r="E26" s="62">
        <v>95.173935081438955</v>
      </c>
      <c r="F26" s="62">
        <v>0.71838211197638469</v>
      </c>
      <c r="G26" s="62">
        <v>99.511804940470071</v>
      </c>
      <c r="H26" s="62">
        <v>55.298035355637445</v>
      </c>
      <c r="I26" s="62">
        <v>0.48819505952992226</v>
      </c>
      <c r="J26" s="56"/>
      <c r="K26" s="62">
        <v>0.71838211197638469</v>
      </c>
      <c r="L26" s="62">
        <v>99.511804940470071</v>
      </c>
      <c r="M26" s="62">
        <v>55.298035355637445</v>
      </c>
      <c r="N26" s="62">
        <v>0.48819505952992226</v>
      </c>
      <c r="O26" s="62" t="s">
        <v>346</v>
      </c>
      <c r="P26" s="62" t="s">
        <v>346</v>
      </c>
      <c r="Q26" s="62" t="s">
        <v>346</v>
      </c>
      <c r="R26" s="62" t="s">
        <v>346</v>
      </c>
      <c r="S26" s="14"/>
      <c r="T26" s="62">
        <v>1.0873385535307758</v>
      </c>
      <c r="U26" s="62">
        <v>55.103221475421563</v>
      </c>
      <c r="V26" s="56"/>
      <c r="W26" s="118"/>
      <c r="X26" s="56"/>
      <c r="Y26" s="56"/>
      <c r="Z26" s="56"/>
      <c r="AA26" s="56"/>
      <c r="AB26" s="56"/>
      <c r="AC26" s="56"/>
      <c r="AD26" s="56"/>
    </row>
    <row r="27" spans="2:30">
      <c r="B27" s="61" t="s">
        <v>82</v>
      </c>
      <c r="C27" s="58"/>
      <c r="D27" s="62" t="s">
        <v>346</v>
      </c>
      <c r="E27" s="62" t="s">
        <v>346</v>
      </c>
      <c r="F27" s="62" t="s">
        <v>346</v>
      </c>
      <c r="G27" s="62" t="s">
        <v>346</v>
      </c>
      <c r="H27" s="62" t="s">
        <v>346</v>
      </c>
      <c r="I27" s="62" t="s">
        <v>346</v>
      </c>
      <c r="J27" s="56"/>
      <c r="K27" s="62" t="s">
        <v>346</v>
      </c>
      <c r="L27" s="62" t="s">
        <v>346</v>
      </c>
      <c r="M27" s="62" t="s">
        <v>346</v>
      </c>
      <c r="N27" s="62" t="s">
        <v>346</v>
      </c>
      <c r="O27" s="62" t="s">
        <v>346</v>
      </c>
      <c r="P27" s="62" t="s">
        <v>346</v>
      </c>
      <c r="Q27" s="62" t="s">
        <v>346</v>
      </c>
      <c r="R27" s="62" t="s">
        <v>346</v>
      </c>
      <c r="S27" s="14"/>
      <c r="T27" s="62" t="s">
        <v>346</v>
      </c>
      <c r="U27" s="62" t="s">
        <v>346</v>
      </c>
      <c r="V27" s="56"/>
      <c r="W27" s="118"/>
      <c r="X27" s="56"/>
      <c r="Y27" s="56"/>
      <c r="Z27" s="56"/>
      <c r="AA27" s="56"/>
      <c r="AB27" s="56"/>
      <c r="AC27" s="56"/>
      <c r="AD27" s="56"/>
    </row>
    <row r="28" spans="2:30">
      <c r="B28" s="61" t="s">
        <v>81</v>
      </c>
      <c r="C28" s="58"/>
      <c r="D28" s="62" t="s">
        <v>346</v>
      </c>
      <c r="E28" s="62" t="s">
        <v>346</v>
      </c>
      <c r="F28" s="62" t="s">
        <v>346</v>
      </c>
      <c r="G28" s="62" t="s">
        <v>346</v>
      </c>
      <c r="H28" s="62" t="s">
        <v>346</v>
      </c>
      <c r="I28" s="62" t="s">
        <v>346</v>
      </c>
      <c r="J28" s="56"/>
      <c r="K28" s="62" t="s">
        <v>346</v>
      </c>
      <c r="L28" s="62" t="s">
        <v>346</v>
      </c>
      <c r="M28" s="62" t="s">
        <v>346</v>
      </c>
      <c r="N28" s="62" t="s">
        <v>346</v>
      </c>
      <c r="O28" s="62" t="s">
        <v>346</v>
      </c>
      <c r="P28" s="62" t="s">
        <v>346</v>
      </c>
      <c r="Q28" s="62" t="s">
        <v>346</v>
      </c>
      <c r="R28" s="62" t="s">
        <v>346</v>
      </c>
      <c r="S28" s="14"/>
      <c r="T28" s="62" t="s">
        <v>346</v>
      </c>
      <c r="U28" s="62">
        <v>0</v>
      </c>
      <c r="V28" s="56"/>
      <c r="W28" s="118"/>
      <c r="X28" s="56"/>
      <c r="Y28" s="56"/>
      <c r="Z28" s="56"/>
      <c r="AA28" s="56"/>
      <c r="AB28" s="56"/>
      <c r="AC28" s="56"/>
      <c r="AD28" s="56"/>
    </row>
    <row r="29" spans="2:30">
      <c r="B29" s="61" t="s">
        <v>83</v>
      </c>
      <c r="C29" s="58"/>
      <c r="D29" s="62" t="s">
        <v>346</v>
      </c>
      <c r="E29" s="62" t="s">
        <v>346</v>
      </c>
      <c r="F29" s="62" t="s">
        <v>346</v>
      </c>
      <c r="G29" s="62" t="s">
        <v>346</v>
      </c>
      <c r="H29" s="62" t="s">
        <v>346</v>
      </c>
      <c r="I29" s="62" t="s">
        <v>346</v>
      </c>
      <c r="J29" s="56"/>
      <c r="K29" s="62" t="s">
        <v>346</v>
      </c>
      <c r="L29" s="62" t="s">
        <v>346</v>
      </c>
      <c r="M29" s="62" t="s">
        <v>346</v>
      </c>
      <c r="N29" s="62" t="s">
        <v>346</v>
      </c>
      <c r="O29" s="62" t="s">
        <v>346</v>
      </c>
      <c r="P29" s="62" t="s">
        <v>346</v>
      </c>
      <c r="Q29" s="62" t="s">
        <v>346</v>
      </c>
      <c r="R29" s="62" t="s">
        <v>346</v>
      </c>
      <c r="S29" s="60"/>
      <c r="T29" s="62" t="s">
        <v>346</v>
      </c>
      <c r="U29" s="62">
        <v>0</v>
      </c>
      <c r="V29" s="56"/>
      <c r="W29" s="118"/>
      <c r="X29" s="56"/>
      <c r="Y29" s="56"/>
      <c r="Z29" s="56"/>
      <c r="AA29" s="56"/>
      <c r="AB29" s="56"/>
      <c r="AC29" s="56"/>
      <c r="AD29" s="56"/>
    </row>
    <row r="30" spans="2:30">
      <c r="B30" s="61" t="s">
        <v>110</v>
      </c>
      <c r="C30" s="58"/>
      <c r="D30" s="62">
        <v>0.97499593976077825</v>
      </c>
      <c r="E30" s="62">
        <v>82.603952619240189</v>
      </c>
      <c r="F30" s="62">
        <v>0.67104514445447827</v>
      </c>
      <c r="G30" s="62">
        <v>99.405440211117934</v>
      </c>
      <c r="H30" s="62">
        <v>51.793035058675251</v>
      </c>
      <c r="I30" s="62">
        <v>0.59455978888206207</v>
      </c>
      <c r="J30" s="56"/>
      <c r="K30" s="62">
        <v>0.67104514445447827</v>
      </c>
      <c r="L30" s="62">
        <v>99.405440211117934</v>
      </c>
      <c r="M30" s="62">
        <v>51.793035058675251</v>
      </c>
      <c r="N30" s="62">
        <v>0.59455978888206207</v>
      </c>
      <c r="O30" s="62" t="s">
        <v>346</v>
      </c>
      <c r="P30" s="62" t="s">
        <v>346</v>
      </c>
      <c r="Q30" s="62" t="s">
        <v>346</v>
      </c>
      <c r="R30" s="62" t="s">
        <v>346</v>
      </c>
      <c r="S30" s="60"/>
      <c r="T30" s="62">
        <v>1.0811550352398727</v>
      </c>
      <c r="U30" s="62">
        <v>38.903605320513954</v>
      </c>
      <c r="V30" s="56"/>
      <c r="W30" s="118"/>
      <c r="X30" s="56"/>
      <c r="Y30" s="56"/>
      <c r="Z30" s="56"/>
      <c r="AA30" s="56"/>
      <c r="AB30" s="56"/>
      <c r="AC30" s="56"/>
      <c r="AD30" s="56"/>
    </row>
    <row r="31" spans="2:30">
      <c r="B31" s="61" t="s">
        <v>84</v>
      </c>
      <c r="C31" s="58"/>
      <c r="D31" s="62" t="s">
        <v>346</v>
      </c>
      <c r="E31" s="62" t="s">
        <v>346</v>
      </c>
      <c r="F31" s="62" t="s">
        <v>346</v>
      </c>
      <c r="G31" s="62" t="s">
        <v>346</v>
      </c>
      <c r="H31" s="62" t="s">
        <v>346</v>
      </c>
      <c r="I31" s="62" t="s">
        <v>346</v>
      </c>
      <c r="J31" s="56"/>
      <c r="K31" s="62" t="s">
        <v>346</v>
      </c>
      <c r="L31" s="62" t="s">
        <v>346</v>
      </c>
      <c r="M31" s="62" t="s">
        <v>346</v>
      </c>
      <c r="N31" s="62" t="s">
        <v>346</v>
      </c>
      <c r="O31" s="62" t="s">
        <v>346</v>
      </c>
      <c r="P31" s="62" t="s">
        <v>346</v>
      </c>
      <c r="Q31" s="62" t="s">
        <v>346</v>
      </c>
      <c r="R31" s="62" t="s">
        <v>346</v>
      </c>
      <c r="S31" s="60"/>
      <c r="T31" s="62" t="s">
        <v>346</v>
      </c>
      <c r="U31" s="62">
        <v>0</v>
      </c>
      <c r="V31" s="56"/>
      <c r="W31" s="118"/>
      <c r="X31" s="56"/>
      <c r="Y31" s="56"/>
      <c r="Z31" s="56"/>
      <c r="AA31" s="56"/>
      <c r="AB31" s="56"/>
      <c r="AC31" s="56"/>
      <c r="AD31" s="56"/>
    </row>
    <row r="32" spans="2:30" ht="13.8" thickBot="1">
      <c r="B32" s="61" t="s">
        <v>85</v>
      </c>
      <c r="C32" s="58"/>
      <c r="D32" s="62">
        <v>1.2735713471106411</v>
      </c>
      <c r="E32" s="62">
        <v>96.740281532385225</v>
      </c>
      <c r="F32" s="62">
        <v>0.72585702342450487</v>
      </c>
      <c r="G32" s="62">
        <v>97.850742214223828</v>
      </c>
      <c r="H32" s="62">
        <v>26.209739287847178</v>
      </c>
      <c r="I32" s="62">
        <v>2.1492577857761681</v>
      </c>
      <c r="J32" s="56"/>
      <c r="K32" s="62">
        <v>0.72585702342450487</v>
      </c>
      <c r="L32" s="62">
        <v>97.850742214223828</v>
      </c>
      <c r="M32" s="62">
        <v>26.209739287847178</v>
      </c>
      <c r="N32" s="62">
        <v>2.1492577857761681</v>
      </c>
      <c r="O32" s="62" t="s">
        <v>346</v>
      </c>
      <c r="P32" s="62" t="s">
        <v>346</v>
      </c>
      <c r="Q32" s="62" t="s">
        <v>346</v>
      </c>
      <c r="R32" s="62" t="s">
        <v>346</v>
      </c>
      <c r="S32" s="60"/>
      <c r="T32" s="62">
        <v>1.30368143271738</v>
      </c>
      <c r="U32" s="62">
        <v>48.306621075937976</v>
      </c>
      <c r="V32" s="56"/>
      <c r="W32" s="118"/>
      <c r="X32" s="56"/>
      <c r="Y32" s="56"/>
      <c r="Z32" s="56"/>
      <c r="AA32" s="56"/>
      <c r="AB32" s="56"/>
      <c r="AC32" s="56"/>
      <c r="AD32" s="56"/>
    </row>
    <row r="33" spans="2:23" ht="15" thickBot="1">
      <c r="B33" s="64" t="s">
        <v>86</v>
      </c>
      <c r="D33" s="66">
        <v>0.98179202042365266</v>
      </c>
      <c r="E33" s="66">
        <v>89.336826614784101</v>
      </c>
      <c r="F33" s="66">
        <v>0.68037559172065321</v>
      </c>
      <c r="G33" s="66">
        <v>98.889370682152403</v>
      </c>
      <c r="H33" s="66">
        <v>27.819622130533915</v>
      </c>
      <c r="I33" s="66">
        <v>1.1106293178475981</v>
      </c>
      <c r="K33" s="66">
        <v>0.68268740521852411</v>
      </c>
      <c r="L33" s="66">
        <v>98.885193072066315</v>
      </c>
      <c r="M33" s="66">
        <v>27.819622130533915</v>
      </c>
      <c r="N33" s="66">
        <v>1.1148069279336825</v>
      </c>
      <c r="O33" s="66">
        <v>7.2625138336304421E-2</v>
      </c>
      <c r="P33" s="66">
        <v>100</v>
      </c>
      <c r="Q33" s="66" t="s">
        <v>346</v>
      </c>
      <c r="R33" s="66">
        <v>0</v>
      </c>
      <c r="S33" s="67"/>
      <c r="T33" s="66">
        <v>1.1875003627572089</v>
      </c>
      <c r="U33" s="66">
        <v>45.927545675278161</v>
      </c>
      <c r="W33" s="54"/>
    </row>
    <row r="34" spans="2:23">
      <c r="S34" s="56"/>
      <c r="W34" s="54"/>
    </row>
    <row r="36" spans="2:23" ht="13.8">
      <c r="B36" s="69" t="s">
        <v>42</v>
      </c>
      <c r="C36" s="85"/>
      <c r="W36" s="54"/>
    </row>
    <row r="37" spans="2:23">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sheetData>
  <sortState xmlns:xlrd2="http://schemas.microsoft.com/office/spreadsheetml/2017/richdata2" ref="B15:U32">
    <sortCondition ref="B15:B32"/>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 B17:B28">
    <cfRule type="cellIs" dxfId="6" priority="8" stopIfTrue="1" operator="equal">
      <formula>"División"</formula>
    </cfRule>
  </conditionalFormatting>
  <conditionalFormatting sqref="B16:B20">
    <cfRule type="cellIs" dxfId="5" priority="3" stopIfTrue="1" operator="equal">
      <formula>"División"</formula>
    </cfRule>
  </conditionalFormatting>
  <conditionalFormatting sqref="B29:B32">
    <cfRule type="cellIs" dxfId="4" priority="1" stopIfTrue="1" operator="equal">
      <formula>"División"</formula>
    </cfRule>
  </conditionalFormatting>
  <hyperlinks>
    <hyperlink ref="B1" location="Indice!D3" tooltip="VOLVER AL ÍNDICE" display="Volver al Índice" xr:uid="{C799B2D8-05B2-47F8-9F02-4F8BF12054D8}"/>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769D7-19B3-49FB-9CC5-9B4189181FC1}">
  <sheetPr codeName="Hoja35">
    <tabColor indexed="15"/>
  </sheetPr>
  <dimension ref="A1:U56"/>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4" width="12.88671875" style="56" customWidth="1"/>
    <col min="5" max="5" width="17.109375" style="56" customWidth="1"/>
    <col min="6" max="6" width="19.5546875" style="56" customWidth="1"/>
    <col min="7" max="7" width="18.109375" style="56" customWidth="1"/>
    <col min="8" max="8" width="17.21875" style="56" customWidth="1"/>
    <col min="9" max="9" width="16.6640625" style="56" customWidth="1"/>
    <col min="10" max="10" width="13.33203125" style="56" customWidth="1"/>
    <col min="11" max="11" width="17" style="56" customWidth="1"/>
    <col min="12" max="12" width="12.88671875" style="56" customWidth="1"/>
    <col min="13" max="13" width="16.88671875" style="56" customWidth="1"/>
    <col min="14" max="14" width="12.5546875" style="56" customWidth="1"/>
    <col min="15" max="15" width="17.5546875" style="56" customWidth="1"/>
    <col min="16" max="16" width="13.33203125" style="56" customWidth="1"/>
    <col min="17" max="17" width="17" style="56" customWidth="1"/>
    <col min="18" max="18" width="16.88671875" style="56" customWidth="1"/>
    <col min="19" max="16384" width="11.5546875" style="56"/>
  </cols>
  <sheetData>
    <row r="1" spans="1:21">
      <c r="B1" s="30" t="s">
        <v>43</v>
      </c>
    </row>
    <row r="2" spans="1:21" s="95" customFormat="1" ht="15.6">
      <c r="A2" s="149"/>
      <c r="B2" s="204" t="s">
        <v>305</v>
      </c>
      <c r="C2" s="204"/>
      <c r="D2" s="204"/>
      <c r="E2" s="204"/>
      <c r="F2" s="204"/>
      <c r="G2" s="204"/>
      <c r="H2" s="204"/>
      <c r="I2" s="204"/>
      <c r="J2" s="204"/>
      <c r="K2" s="204"/>
      <c r="L2" s="204"/>
      <c r="M2" s="204"/>
      <c r="N2" s="204"/>
      <c r="O2" s="204"/>
      <c r="P2" s="204"/>
      <c r="Q2" s="204"/>
      <c r="R2" s="204"/>
    </row>
    <row r="3" spans="1:21" s="55" customFormat="1" ht="16.2" thickBot="1">
      <c r="A3" s="96"/>
      <c r="B3" s="97"/>
      <c r="C3" s="97"/>
      <c r="D3" s="97"/>
      <c r="E3" s="97"/>
      <c r="F3" s="97"/>
      <c r="G3" s="97"/>
      <c r="H3" s="97"/>
      <c r="I3" s="97"/>
      <c r="J3" s="97"/>
      <c r="K3" s="97"/>
      <c r="L3" s="97"/>
      <c r="M3" s="97"/>
      <c r="N3" s="97"/>
      <c r="O3" s="97"/>
      <c r="P3" s="97"/>
      <c r="Q3" s="97"/>
      <c r="R3" s="97"/>
    </row>
    <row r="4" spans="1:21" ht="16.2" thickBot="1">
      <c r="B4" s="221" t="s">
        <v>265</v>
      </c>
      <c r="C4" s="222"/>
      <c r="D4" s="222"/>
      <c r="E4" s="222"/>
      <c r="F4" s="222"/>
      <c r="G4" s="222"/>
      <c r="H4" s="222"/>
      <c r="I4" s="222"/>
      <c r="J4" s="222"/>
      <c r="K4" s="222"/>
      <c r="L4" s="222"/>
      <c r="M4" s="222"/>
      <c r="N4" s="222"/>
      <c r="O4" s="222"/>
      <c r="P4" s="222"/>
      <c r="Q4" s="222"/>
      <c r="R4" s="223"/>
      <c r="S4" s="55"/>
      <c r="T4" s="55"/>
      <c r="U4" s="55"/>
    </row>
    <row r="5" spans="1:21" ht="13.8" thickBot="1">
      <c r="B5" s="73"/>
      <c r="C5" s="73"/>
      <c r="D5" s="74"/>
      <c r="E5" s="74"/>
      <c r="F5" s="74"/>
      <c r="G5" s="74"/>
      <c r="H5" s="74"/>
      <c r="I5" s="74"/>
      <c r="J5" s="74"/>
      <c r="K5" s="74"/>
      <c r="L5" s="74"/>
      <c r="M5" s="73"/>
    </row>
    <row r="6" spans="1:21" ht="21.75" customHeight="1" thickBot="1">
      <c r="B6" s="221" t="s">
        <v>349</v>
      </c>
      <c r="C6" s="222"/>
      <c r="D6" s="222"/>
      <c r="E6" s="222"/>
      <c r="F6" s="222"/>
      <c r="G6" s="222"/>
      <c r="H6" s="222"/>
      <c r="I6" s="222"/>
      <c r="J6" s="222"/>
      <c r="K6" s="222"/>
      <c r="L6" s="222"/>
      <c r="M6" s="222"/>
      <c r="N6" s="222"/>
      <c r="O6" s="222"/>
      <c r="P6" s="222"/>
      <c r="Q6" s="222"/>
      <c r="R6" s="223"/>
    </row>
    <row r="7" spans="1:21" ht="13.8" thickBot="1">
      <c r="B7" s="98"/>
      <c r="C7" s="98"/>
      <c r="D7" s="98"/>
      <c r="E7" s="98"/>
      <c r="F7" s="98"/>
      <c r="G7" s="98"/>
      <c r="H7" s="98"/>
      <c r="I7" s="98"/>
      <c r="J7" s="98"/>
      <c r="K7" s="98"/>
      <c r="L7" s="98"/>
      <c r="M7" s="98"/>
    </row>
    <row r="8" spans="1:21" ht="13.8" thickBot="1">
      <c r="B8" s="88"/>
      <c r="C8" s="98"/>
      <c r="D8" s="284" t="s">
        <v>306</v>
      </c>
      <c r="E8" s="285"/>
      <c r="F8" s="285"/>
      <c r="G8" s="285"/>
      <c r="H8" s="285"/>
      <c r="I8" s="285"/>
      <c r="J8" s="285"/>
      <c r="K8" s="285"/>
      <c r="L8" s="285"/>
      <c r="M8" s="285"/>
      <c r="N8" s="285"/>
      <c r="O8" s="285"/>
      <c r="P8" s="285"/>
      <c r="Q8" s="286"/>
      <c r="R8" s="241" t="s">
        <v>307</v>
      </c>
    </row>
    <row r="9" spans="1:21" ht="13.8" thickBot="1">
      <c r="B9" s="90"/>
      <c r="C9" s="106"/>
      <c r="D9" s="235" t="s">
        <v>232</v>
      </c>
      <c r="E9" s="267"/>
      <c r="F9" s="267"/>
      <c r="G9" s="267"/>
      <c r="H9" s="267"/>
      <c r="I9" s="267"/>
      <c r="J9" s="267"/>
      <c r="K9" s="267"/>
      <c r="L9" s="267"/>
      <c r="M9" s="236"/>
      <c r="N9" s="233" t="s">
        <v>233</v>
      </c>
      <c r="O9" s="287"/>
      <c r="P9" s="287"/>
      <c r="Q9" s="287"/>
      <c r="R9" s="226"/>
    </row>
    <row r="10" spans="1:21" ht="13.8" thickBot="1">
      <c r="B10" s="90"/>
      <c r="C10" s="106"/>
      <c r="D10" s="219" t="s">
        <v>176</v>
      </c>
      <c r="E10" s="220"/>
      <c r="F10" s="219" t="s">
        <v>245</v>
      </c>
      <c r="G10" s="220"/>
      <c r="H10" s="219" t="s">
        <v>246</v>
      </c>
      <c r="I10" s="220"/>
      <c r="J10" s="219" t="s">
        <v>236</v>
      </c>
      <c r="K10" s="220"/>
      <c r="L10" s="219" t="s">
        <v>237</v>
      </c>
      <c r="M10" s="220"/>
      <c r="N10" s="219" t="s">
        <v>176</v>
      </c>
      <c r="O10" s="220"/>
      <c r="P10" s="219" t="s">
        <v>237</v>
      </c>
      <c r="Q10" s="220"/>
      <c r="R10" s="150" t="s">
        <v>176</v>
      </c>
    </row>
    <row r="11" spans="1:21" ht="12.75" customHeight="1">
      <c r="B11" s="90" t="s">
        <v>51</v>
      </c>
      <c r="C11" s="106"/>
      <c r="D11" s="241" t="s">
        <v>153</v>
      </c>
      <c r="E11" s="241" t="s">
        <v>308</v>
      </c>
      <c r="F11" s="241" t="s">
        <v>153</v>
      </c>
      <c r="G11" s="241" t="s">
        <v>308</v>
      </c>
      <c r="H11" s="241" t="s">
        <v>153</v>
      </c>
      <c r="I11" s="241" t="s">
        <v>308</v>
      </c>
      <c r="J11" s="241" t="s">
        <v>153</v>
      </c>
      <c r="K11" s="241" t="s">
        <v>308</v>
      </c>
      <c r="L11" s="241" t="s">
        <v>153</v>
      </c>
      <c r="M11" s="241" t="s">
        <v>308</v>
      </c>
      <c r="N11" s="241" t="s">
        <v>153</v>
      </c>
      <c r="O11" s="241" t="s">
        <v>308</v>
      </c>
      <c r="P11" s="241" t="s">
        <v>153</v>
      </c>
      <c r="Q11" s="241" t="s">
        <v>308</v>
      </c>
      <c r="R11" s="241" t="s">
        <v>153</v>
      </c>
    </row>
    <row r="12" spans="1:21">
      <c r="B12" s="90"/>
      <c r="C12" s="106"/>
      <c r="D12" s="265"/>
      <c r="E12" s="265"/>
      <c r="F12" s="265"/>
      <c r="G12" s="265"/>
      <c r="H12" s="265"/>
      <c r="I12" s="265"/>
      <c r="J12" s="265"/>
      <c r="K12" s="265"/>
      <c r="L12" s="265"/>
      <c r="M12" s="265"/>
      <c r="N12" s="265"/>
      <c r="O12" s="265"/>
      <c r="P12" s="265"/>
      <c r="Q12" s="265"/>
      <c r="R12" s="265"/>
    </row>
    <row r="13" spans="1:21" ht="13.8" thickBot="1">
      <c r="B13" s="92" t="s">
        <v>115</v>
      </c>
      <c r="C13" s="106"/>
      <c r="D13" s="266"/>
      <c r="E13" s="266"/>
      <c r="F13" s="266"/>
      <c r="G13" s="266"/>
      <c r="H13" s="266"/>
      <c r="I13" s="266"/>
      <c r="J13" s="266"/>
      <c r="K13" s="266"/>
      <c r="L13" s="266"/>
      <c r="M13" s="266"/>
      <c r="N13" s="266"/>
      <c r="O13" s="266"/>
      <c r="P13" s="266"/>
      <c r="Q13" s="266"/>
      <c r="R13" s="266"/>
    </row>
    <row r="14" spans="1:21" ht="13.8" thickBot="1">
      <c r="B14" s="151"/>
      <c r="C14" s="54"/>
      <c r="D14" s="152"/>
      <c r="E14" s="152"/>
      <c r="F14" s="152"/>
      <c r="G14" s="152"/>
      <c r="H14" s="152"/>
      <c r="I14" s="152"/>
      <c r="J14" s="152"/>
      <c r="K14" s="152"/>
      <c r="L14" s="152"/>
      <c r="M14" s="152"/>
      <c r="N14" s="152"/>
      <c r="O14" s="152"/>
      <c r="P14" s="152"/>
      <c r="Q14" s="152"/>
      <c r="R14" s="152"/>
    </row>
    <row r="15" spans="1:21">
      <c r="B15" s="57" t="s">
        <v>68</v>
      </c>
      <c r="D15" s="153">
        <v>0.51583917153102932</v>
      </c>
      <c r="E15" s="153">
        <v>100</v>
      </c>
      <c r="F15" s="153">
        <v>0.51110469819727988</v>
      </c>
      <c r="G15" s="153">
        <v>76.099895880878947</v>
      </c>
      <c r="H15" s="153" t="s">
        <v>346</v>
      </c>
      <c r="I15" s="153">
        <v>0</v>
      </c>
      <c r="J15" s="153">
        <v>0.53091412375522862</v>
      </c>
      <c r="K15" s="153">
        <v>23.900104119121046</v>
      </c>
      <c r="L15" s="153" t="s">
        <v>346</v>
      </c>
      <c r="M15" s="153">
        <v>0</v>
      </c>
      <c r="N15" s="153" t="s">
        <v>346</v>
      </c>
      <c r="O15" s="153">
        <v>0</v>
      </c>
      <c r="P15" s="153" t="s">
        <v>346</v>
      </c>
      <c r="Q15" s="153">
        <v>0</v>
      </c>
      <c r="R15" s="153">
        <v>7.2625138336304421E-2</v>
      </c>
    </row>
    <row r="16" spans="1:21">
      <c r="B16" s="61" t="s">
        <v>69</v>
      </c>
      <c r="D16" s="154" t="s">
        <v>346</v>
      </c>
      <c r="E16" s="154" t="s">
        <v>346</v>
      </c>
      <c r="F16" s="154" t="s">
        <v>346</v>
      </c>
      <c r="G16" s="154" t="s">
        <v>346</v>
      </c>
      <c r="H16" s="154" t="s">
        <v>346</v>
      </c>
      <c r="I16" s="154" t="s">
        <v>346</v>
      </c>
      <c r="J16" s="154" t="s">
        <v>346</v>
      </c>
      <c r="K16" s="154" t="s">
        <v>346</v>
      </c>
      <c r="L16" s="154" t="s">
        <v>346</v>
      </c>
      <c r="M16" s="154" t="s">
        <v>346</v>
      </c>
      <c r="N16" s="154" t="s">
        <v>346</v>
      </c>
      <c r="O16" s="154" t="s">
        <v>346</v>
      </c>
      <c r="P16" s="154" t="s">
        <v>346</v>
      </c>
      <c r="Q16" s="154" t="s">
        <v>346</v>
      </c>
      <c r="R16" s="154" t="s">
        <v>346</v>
      </c>
    </row>
    <row r="17" spans="2:18">
      <c r="B17" s="61" t="s">
        <v>70</v>
      </c>
      <c r="D17" s="154">
        <v>2.7454405404403537</v>
      </c>
      <c r="E17" s="154">
        <v>100</v>
      </c>
      <c r="F17" s="154">
        <v>2.6333518805858334</v>
      </c>
      <c r="G17" s="154">
        <v>59.054457559688025</v>
      </c>
      <c r="H17" s="154" t="s">
        <v>346</v>
      </c>
      <c r="I17" s="154">
        <v>0</v>
      </c>
      <c r="J17" s="154">
        <v>2.9071024604393467</v>
      </c>
      <c r="K17" s="154">
        <v>40.945542440311975</v>
      </c>
      <c r="L17" s="154" t="s">
        <v>346</v>
      </c>
      <c r="M17" s="154">
        <v>0</v>
      </c>
      <c r="N17" s="154" t="s">
        <v>346</v>
      </c>
      <c r="O17" s="154">
        <v>0</v>
      </c>
      <c r="P17" s="154" t="s">
        <v>346</v>
      </c>
      <c r="Q17" s="154">
        <v>0</v>
      </c>
      <c r="R17" s="154" t="s">
        <v>346</v>
      </c>
    </row>
    <row r="18" spans="2:18">
      <c r="B18" s="61" t="s">
        <v>108</v>
      </c>
      <c r="D18" s="154">
        <v>1.4039937916119154</v>
      </c>
      <c r="E18" s="154">
        <v>100</v>
      </c>
      <c r="F18" s="154">
        <v>1.4445349839747506</v>
      </c>
      <c r="G18" s="154">
        <v>80.437738282790008</v>
      </c>
      <c r="H18" s="154" t="s">
        <v>346</v>
      </c>
      <c r="I18" s="154">
        <v>0</v>
      </c>
      <c r="J18" s="154">
        <v>1.2372931376642657</v>
      </c>
      <c r="K18" s="154">
        <v>19.562261717209992</v>
      </c>
      <c r="L18" s="154" t="s">
        <v>346</v>
      </c>
      <c r="M18" s="154">
        <v>0</v>
      </c>
      <c r="N18" s="154" t="s">
        <v>346</v>
      </c>
      <c r="O18" s="154">
        <v>0</v>
      </c>
      <c r="P18" s="154" t="s">
        <v>346</v>
      </c>
      <c r="Q18" s="154">
        <v>0</v>
      </c>
      <c r="R18" s="154" t="s">
        <v>346</v>
      </c>
    </row>
    <row r="19" spans="2:18">
      <c r="B19" s="61" t="s">
        <v>109</v>
      </c>
      <c r="D19" s="154">
        <v>0.63351488873836925</v>
      </c>
      <c r="E19" s="154">
        <v>100</v>
      </c>
      <c r="F19" s="154">
        <v>0.63130955076263429</v>
      </c>
      <c r="G19" s="154">
        <v>90.152807469564678</v>
      </c>
      <c r="H19" s="154" t="s">
        <v>346</v>
      </c>
      <c r="I19" s="154">
        <v>0</v>
      </c>
      <c r="J19" s="154">
        <v>0.65069203380152707</v>
      </c>
      <c r="K19" s="154">
        <v>9.8402866637553039</v>
      </c>
      <c r="L19" s="154">
        <v>4.9471484738690066</v>
      </c>
      <c r="M19" s="154">
        <v>6.9058666800195356E-3</v>
      </c>
      <c r="N19" s="154" t="s">
        <v>346</v>
      </c>
      <c r="O19" s="154">
        <v>0</v>
      </c>
      <c r="P19" s="154" t="s">
        <v>346</v>
      </c>
      <c r="Q19" s="154">
        <v>0</v>
      </c>
      <c r="R19" s="154" t="s">
        <v>346</v>
      </c>
    </row>
    <row r="20" spans="2:18">
      <c r="B20" s="61" t="s">
        <v>73</v>
      </c>
      <c r="D20" s="154">
        <v>2.974018936593763</v>
      </c>
      <c r="E20" s="154">
        <v>100</v>
      </c>
      <c r="F20" s="154">
        <v>3.1549734832430611</v>
      </c>
      <c r="G20" s="154">
        <v>72.304733572484366</v>
      </c>
      <c r="H20" s="154" t="s">
        <v>346</v>
      </c>
      <c r="I20" s="154">
        <v>0</v>
      </c>
      <c r="J20" s="154">
        <v>2.5015963181491836</v>
      </c>
      <c r="K20" s="154">
        <v>27.695266427515637</v>
      </c>
      <c r="L20" s="154" t="s">
        <v>346</v>
      </c>
      <c r="M20" s="154">
        <v>0</v>
      </c>
      <c r="N20" s="154" t="s">
        <v>346</v>
      </c>
      <c r="O20" s="154">
        <v>0</v>
      </c>
      <c r="P20" s="154" t="s">
        <v>346</v>
      </c>
      <c r="Q20" s="154">
        <v>0</v>
      </c>
      <c r="R20" s="154" t="s">
        <v>346</v>
      </c>
    </row>
    <row r="21" spans="2:18" ht="13.8">
      <c r="B21" s="61" t="s">
        <v>74</v>
      </c>
      <c r="C21" s="155"/>
      <c r="D21" s="154" t="s">
        <v>346</v>
      </c>
      <c r="E21" s="154" t="s">
        <v>346</v>
      </c>
      <c r="F21" s="154" t="s">
        <v>346</v>
      </c>
      <c r="G21" s="154" t="s">
        <v>346</v>
      </c>
      <c r="H21" s="154" t="s">
        <v>346</v>
      </c>
      <c r="I21" s="154" t="s">
        <v>346</v>
      </c>
      <c r="J21" s="154" t="s">
        <v>346</v>
      </c>
      <c r="K21" s="154" t="s">
        <v>346</v>
      </c>
      <c r="L21" s="154" t="s">
        <v>346</v>
      </c>
      <c r="M21" s="154" t="s">
        <v>346</v>
      </c>
      <c r="N21" s="154" t="s">
        <v>346</v>
      </c>
      <c r="O21" s="154" t="s">
        <v>346</v>
      </c>
      <c r="P21" s="154" t="s">
        <v>346</v>
      </c>
      <c r="Q21" s="154" t="s">
        <v>346</v>
      </c>
      <c r="R21" s="154" t="s">
        <v>346</v>
      </c>
    </row>
    <row r="22" spans="2:18">
      <c r="B22" s="61" t="s">
        <v>75</v>
      </c>
      <c r="D22" s="154">
        <v>1.7117794623406586</v>
      </c>
      <c r="E22" s="154">
        <v>100</v>
      </c>
      <c r="F22" s="154" t="s">
        <v>346</v>
      </c>
      <c r="G22" s="154">
        <v>0</v>
      </c>
      <c r="H22" s="154" t="s">
        <v>346</v>
      </c>
      <c r="I22" s="154">
        <v>0</v>
      </c>
      <c r="J22" s="154">
        <v>1.7117794623406586</v>
      </c>
      <c r="K22" s="154">
        <v>100</v>
      </c>
      <c r="L22" s="154" t="s">
        <v>346</v>
      </c>
      <c r="M22" s="154">
        <v>0</v>
      </c>
      <c r="N22" s="154" t="s">
        <v>346</v>
      </c>
      <c r="O22" s="154">
        <v>0</v>
      </c>
      <c r="P22" s="154" t="s">
        <v>346</v>
      </c>
      <c r="Q22" s="154">
        <v>0</v>
      </c>
      <c r="R22" s="154" t="s">
        <v>346</v>
      </c>
    </row>
    <row r="23" spans="2:18">
      <c r="B23" s="61" t="s">
        <v>76</v>
      </c>
      <c r="D23" s="154">
        <v>2.2024621239250273</v>
      </c>
      <c r="E23" s="154">
        <v>100</v>
      </c>
      <c r="F23" s="154">
        <v>2.4652814085492816</v>
      </c>
      <c r="G23" s="154">
        <v>74.111121523301563</v>
      </c>
      <c r="H23" s="154" t="s">
        <v>346</v>
      </c>
      <c r="I23" s="154">
        <v>0</v>
      </c>
      <c r="J23" s="154">
        <v>1.4500992141533073</v>
      </c>
      <c r="K23" s="154">
        <v>25.888878476698434</v>
      </c>
      <c r="L23" s="154" t="s">
        <v>346</v>
      </c>
      <c r="M23" s="154">
        <v>0</v>
      </c>
      <c r="N23" s="154" t="s">
        <v>346</v>
      </c>
      <c r="O23" s="154">
        <v>0</v>
      </c>
      <c r="P23" s="154" t="s">
        <v>346</v>
      </c>
      <c r="Q23" s="154">
        <v>0</v>
      </c>
      <c r="R23" s="154" t="s">
        <v>346</v>
      </c>
    </row>
    <row r="24" spans="2:18">
      <c r="B24" s="61" t="s">
        <v>78</v>
      </c>
      <c r="D24" s="154" t="s">
        <v>346</v>
      </c>
      <c r="E24" s="154" t="s">
        <v>346</v>
      </c>
      <c r="F24" s="154" t="s">
        <v>346</v>
      </c>
      <c r="G24" s="154" t="s">
        <v>346</v>
      </c>
      <c r="H24" s="154" t="s">
        <v>346</v>
      </c>
      <c r="I24" s="154" t="s">
        <v>346</v>
      </c>
      <c r="J24" s="154" t="s">
        <v>346</v>
      </c>
      <c r="K24" s="154" t="s">
        <v>346</v>
      </c>
      <c r="L24" s="154" t="s">
        <v>346</v>
      </c>
      <c r="M24" s="154" t="s">
        <v>346</v>
      </c>
      <c r="N24" s="154" t="s">
        <v>346</v>
      </c>
      <c r="O24" s="154" t="s">
        <v>346</v>
      </c>
      <c r="P24" s="154" t="s">
        <v>346</v>
      </c>
      <c r="Q24" s="154" t="s">
        <v>346</v>
      </c>
      <c r="R24" s="154" t="s">
        <v>346</v>
      </c>
    </row>
    <row r="25" spans="2:18">
      <c r="B25" s="61" t="s">
        <v>79</v>
      </c>
      <c r="D25" s="154">
        <v>0.36196962867354177</v>
      </c>
      <c r="E25" s="154">
        <v>100</v>
      </c>
      <c r="F25" s="154">
        <v>0.37553617099006215</v>
      </c>
      <c r="G25" s="154">
        <v>86.398773346821841</v>
      </c>
      <c r="H25" s="154">
        <v>26.643899339848986</v>
      </c>
      <c r="I25" s="154">
        <v>1.1107467146038714E-4</v>
      </c>
      <c r="J25" s="154">
        <v>0.27557584247044481</v>
      </c>
      <c r="K25" s="154">
        <v>13.601115578506695</v>
      </c>
      <c r="L25" s="154" t="s">
        <v>346</v>
      </c>
      <c r="M25" s="154">
        <v>0</v>
      </c>
      <c r="N25" s="154" t="s">
        <v>346</v>
      </c>
      <c r="O25" s="154">
        <v>0</v>
      </c>
      <c r="P25" s="154" t="s">
        <v>346</v>
      </c>
      <c r="Q25" s="154">
        <v>0</v>
      </c>
      <c r="R25" s="154" t="s">
        <v>346</v>
      </c>
    </row>
    <row r="26" spans="2:18">
      <c r="B26" s="61" t="s">
        <v>80</v>
      </c>
      <c r="D26" s="154">
        <v>0.98483728262050085</v>
      </c>
      <c r="E26" s="154">
        <v>100</v>
      </c>
      <c r="F26" s="154">
        <v>1.0707559311381856</v>
      </c>
      <c r="G26" s="154">
        <v>66.827520952711566</v>
      </c>
      <c r="H26" s="154" t="s">
        <v>346</v>
      </c>
      <c r="I26" s="154">
        <v>0</v>
      </c>
      <c r="J26" s="154">
        <v>0.8117501197389082</v>
      </c>
      <c r="K26" s="154">
        <v>33.172479047288419</v>
      </c>
      <c r="L26" s="154" t="s">
        <v>346</v>
      </c>
      <c r="M26" s="154">
        <v>0</v>
      </c>
      <c r="N26" s="154" t="s">
        <v>346</v>
      </c>
      <c r="O26" s="154">
        <v>0</v>
      </c>
      <c r="P26" s="154" t="s">
        <v>346</v>
      </c>
      <c r="Q26" s="154">
        <v>0</v>
      </c>
      <c r="R26" s="154" t="s">
        <v>346</v>
      </c>
    </row>
    <row r="27" spans="2:18">
      <c r="B27" s="61" t="s">
        <v>82</v>
      </c>
      <c r="D27" s="154" t="s">
        <v>346</v>
      </c>
      <c r="E27" s="154" t="s">
        <v>346</v>
      </c>
      <c r="F27" s="154" t="s">
        <v>346</v>
      </c>
      <c r="G27" s="154" t="s">
        <v>346</v>
      </c>
      <c r="H27" s="154" t="s">
        <v>346</v>
      </c>
      <c r="I27" s="154" t="s">
        <v>346</v>
      </c>
      <c r="J27" s="154" t="s">
        <v>346</v>
      </c>
      <c r="K27" s="154" t="s">
        <v>346</v>
      </c>
      <c r="L27" s="154" t="s">
        <v>346</v>
      </c>
      <c r="M27" s="154" t="s">
        <v>346</v>
      </c>
      <c r="N27" s="154" t="s">
        <v>346</v>
      </c>
      <c r="O27" s="154" t="s">
        <v>346</v>
      </c>
      <c r="P27" s="154" t="s">
        <v>346</v>
      </c>
      <c r="Q27" s="154" t="s">
        <v>346</v>
      </c>
      <c r="R27" s="154" t="s">
        <v>346</v>
      </c>
    </row>
    <row r="28" spans="2:18">
      <c r="B28" s="61" t="s">
        <v>81</v>
      </c>
      <c r="D28" s="154" t="s">
        <v>346</v>
      </c>
      <c r="E28" s="154" t="s">
        <v>346</v>
      </c>
      <c r="F28" s="154" t="s">
        <v>346</v>
      </c>
      <c r="G28" s="154" t="s">
        <v>346</v>
      </c>
      <c r="H28" s="154" t="s">
        <v>346</v>
      </c>
      <c r="I28" s="154" t="s">
        <v>346</v>
      </c>
      <c r="J28" s="154" t="s">
        <v>346</v>
      </c>
      <c r="K28" s="154" t="s">
        <v>346</v>
      </c>
      <c r="L28" s="154" t="s">
        <v>346</v>
      </c>
      <c r="M28" s="154" t="s">
        <v>346</v>
      </c>
      <c r="N28" s="154" t="s">
        <v>346</v>
      </c>
      <c r="O28" s="154" t="s">
        <v>346</v>
      </c>
      <c r="P28" s="154" t="s">
        <v>346</v>
      </c>
      <c r="Q28" s="154" t="s">
        <v>346</v>
      </c>
      <c r="R28" s="154" t="s">
        <v>346</v>
      </c>
    </row>
    <row r="29" spans="2:18">
      <c r="B29" s="61" t="s">
        <v>83</v>
      </c>
      <c r="D29" s="154" t="s">
        <v>346</v>
      </c>
      <c r="E29" s="154" t="s">
        <v>346</v>
      </c>
      <c r="F29" s="154" t="s">
        <v>346</v>
      </c>
      <c r="G29" s="154" t="s">
        <v>346</v>
      </c>
      <c r="H29" s="154" t="s">
        <v>346</v>
      </c>
      <c r="I29" s="154" t="s">
        <v>346</v>
      </c>
      <c r="J29" s="154" t="s">
        <v>346</v>
      </c>
      <c r="K29" s="154" t="s">
        <v>346</v>
      </c>
      <c r="L29" s="154" t="s">
        <v>346</v>
      </c>
      <c r="M29" s="154" t="s">
        <v>346</v>
      </c>
      <c r="N29" s="154" t="s">
        <v>346</v>
      </c>
      <c r="O29" s="154" t="s">
        <v>346</v>
      </c>
      <c r="P29" s="154" t="s">
        <v>346</v>
      </c>
      <c r="Q29" s="154" t="s">
        <v>346</v>
      </c>
      <c r="R29" s="154" t="s">
        <v>346</v>
      </c>
    </row>
    <row r="30" spans="2:18">
      <c r="B30" s="61" t="s">
        <v>110</v>
      </c>
      <c r="D30" s="154">
        <v>0.97499593976077825</v>
      </c>
      <c r="E30" s="154">
        <v>100</v>
      </c>
      <c r="F30" s="154">
        <v>0.89232002091853591</v>
      </c>
      <c r="G30" s="154">
        <v>63.563132057809291</v>
      </c>
      <c r="H30" s="154" t="s">
        <v>346</v>
      </c>
      <c r="I30" s="154">
        <v>0</v>
      </c>
      <c r="J30" s="154">
        <v>1.1189006950612199</v>
      </c>
      <c r="K30" s="154">
        <v>36.436055577230192</v>
      </c>
      <c r="L30" s="154">
        <v>15.523488292555603</v>
      </c>
      <c r="M30" s="154">
        <v>8.1236496050432819E-4</v>
      </c>
      <c r="N30" s="154" t="s">
        <v>346</v>
      </c>
      <c r="O30" s="154">
        <v>0</v>
      </c>
      <c r="P30" s="154" t="s">
        <v>346</v>
      </c>
      <c r="Q30" s="154">
        <v>0</v>
      </c>
      <c r="R30" s="154" t="s">
        <v>346</v>
      </c>
    </row>
    <row r="31" spans="2:18">
      <c r="B31" s="61" t="s">
        <v>84</v>
      </c>
      <c r="D31" s="154" t="s">
        <v>346</v>
      </c>
      <c r="E31" s="154" t="s">
        <v>346</v>
      </c>
      <c r="F31" s="154" t="s">
        <v>346</v>
      </c>
      <c r="G31" s="154" t="s">
        <v>346</v>
      </c>
      <c r="H31" s="154" t="s">
        <v>346</v>
      </c>
      <c r="I31" s="154" t="s">
        <v>346</v>
      </c>
      <c r="J31" s="154" t="s">
        <v>346</v>
      </c>
      <c r="K31" s="154" t="s">
        <v>346</v>
      </c>
      <c r="L31" s="154" t="s">
        <v>346</v>
      </c>
      <c r="M31" s="154" t="s">
        <v>346</v>
      </c>
      <c r="N31" s="154" t="s">
        <v>346</v>
      </c>
      <c r="O31" s="154" t="s">
        <v>346</v>
      </c>
      <c r="P31" s="154" t="s">
        <v>346</v>
      </c>
      <c r="Q31" s="154" t="s">
        <v>346</v>
      </c>
      <c r="R31" s="154" t="s">
        <v>346</v>
      </c>
    </row>
    <row r="32" spans="2:18" ht="13.8" thickBot="1">
      <c r="B32" s="61" t="s">
        <v>85</v>
      </c>
      <c r="D32" s="154">
        <v>1.273571347110602</v>
      </c>
      <c r="E32" s="154">
        <v>100</v>
      </c>
      <c r="F32" s="154">
        <v>1.4230439850448025</v>
      </c>
      <c r="G32" s="154">
        <v>83.112894735422287</v>
      </c>
      <c r="H32" s="154">
        <v>27.14371594388605</v>
      </c>
      <c r="I32" s="154">
        <v>3.4339630040247753E-2</v>
      </c>
      <c r="J32" s="154">
        <v>0.48372956138167622</v>
      </c>
      <c r="K32" s="154">
        <v>16.850992093322496</v>
      </c>
      <c r="L32" s="154">
        <v>0.22643994550825228</v>
      </c>
      <c r="M32" s="154">
        <v>1.77354121496346E-3</v>
      </c>
      <c r="N32" s="154" t="s">
        <v>346</v>
      </c>
      <c r="O32" s="154">
        <v>0</v>
      </c>
      <c r="P32" s="154" t="s">
        <v>346</v>
      </c>
      <c r="Q32" s="154">
        <v>0</v>
      </c>
      <c r="R32" s="154" t="s">
        <v>346</v>
      </c>
    </row>
    <row r="33" spans="2:18" ht="15" thickBot="1">
      <c r="B33" s="64" t="s">
        <v>86</v>
      </c>
      <c r="D33" s="66">
        <v>0.98521183356534214</v>
      </c>
      <c r="E33" s="66">
        <v>100</v>
      </c>
      <c r="F33" s="66">
        <v>0.98573241060026062</v>
      </c>
      <c r="G33" s="66">
        <v>81.306895869171157</v>
      </c>
      <c r="H33" s="66">
        <v>27.13947119349886</v>
      </c>
      <c r="I33" s="66">
        <v>3.6256427436432387E-3</v>
      </c>
      <c r="J33" s="66">
        <v>0.97757327782237569</v>
      </c>
      <c r="K33" s="66">
        <v>18.688003024746198</v>
      </c>
      <c r="L33" s="66">
        <v>4.778494423251237</v>
      </c>
      <c r="M33" s="66">
        <v>1.4754633389967319E-3</v>
      </c>
      <c r="N33" s="66" t="s">
        <v>346</v>
      </c>
      <c r="O33" s="66">
        <v>0</v>
      </c>
      <c r="P33" s="66" t="s">
        <v>346</v>
      </c>
      <c r="Q33" s="66">
        <v>0</v>
      </c>
      <c r="R33" s="66">
        <v>7.2625138336304421E-2</v>
      </c>
    </row>
    <row r="34" spans="2:18">
      <c r="P34" s="55"/>
      <c r="Q34" s="55"/>
      <c r="R34" s="55"/>
    </row>
    <row r="36" spans="2:18" ht="13.8">
      <c r="B36" s="69" t="s">
        <v>42</v>
      </c>
      <c r="P36" s="55"/>
      <c r="Q36" s="55"/>
      <c r="R36" s="55"/>
    </row>
    <row r="37" spans="2:18">
      <c r="P37" s="55"/>
      <c r="Q37" s="55"/>
      <c r="R37" s="55"/>
    </row>
    <row r="38" spans="2:18">
      <c r="P38" s="55"/>
      <c r="Q38" s="55"/>
      <c r="R38" s="55"/>
    </row>
    <row r="39" spans="2:18">
      <c r="D39" s="55"/>
      <c r="E39" s="55"/>
      <c r="F39" s="55"/>
      <c r="G39" s="55"/>
      <c r="H39" s="55"/>
      <c r="I39" s="55"/>
      <c r="J39" s="55"/>
      <c r="K39" s="55"/>
      <c r="L39" s="55"/>
      <c r="M39" s="55"/>
      <c r="N39" s="55"/>
      <c r="O39" s="55"/>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sheetData>
  <sortState xmlns:xlrd2="http://schemas.microsoft.com/office/spreadsheetml/2017/richdata2" ref="B15:R32">
    <sortCondition ref="B15:B32"/>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 B17:B28">
    <cfRule type="cellIs" dxfId="3" priority="27" stopIfTrue="1" operator="equal">
      <formula>"División"</formula>
    </cfRule>
  </conditionalFormatting>
  <conditionalFormatting sqref="B16:B20">
    <cfRule type="cellIs" dxfId="2" priority="12" stopIfTrue="1" operator="equal">
      <formula>"División"</formula>
    </cfRule>
  </conditionalFormatting>
  <conditionalFormatting sqref="B29:B32">
    <cfRule type="cellIs" dxfId="1" priority="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9BA62F7C-6AA2-4243-BCA4-62D587E87016}"/>
    <hyperlink ref="P10:Q10" location="'CUADRO N° 5'!A1" tooltip="Para mayor detalle ver Cuadro N° 5 y N° 6 PROVISIONES POR RIESGO DE CRÉDITO Y COMPOSICIÓN DE LAS COLOCACIONES COMERCIALES EVALUADAS EN FORMA INDIVIDUAL Y GRUPAL." display="        COMERCIALES   (6)" xr:uid="{B484AB81-5AB3-4E56-8A8F-967D15CD3EDF}"/>
    <hyperlink ref="B1" location="Indice!D3" tooltip="VOLVER AL ÍNDICE" display="Volver al Índice" xr:uid="{ACDD7D84-4FEC-4F8A-A7F0-2954E8CA4C13}"/>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82376-7BD4-4451-B496-467E085A47F5}">
  <sheetPr>
    <tabColor theme="4" tint="-0.499984740745262"/>
    <pageSetUpPr fitToPage="1"/>
  </sheetPr>
  <dimension ref="A1:AD62"/>
  <sheetViews>
    <sheetView showGridLines="0" zoomScale="80" zoomScaleNormal="100" workbookViewId="0">
      <selection activeCell="B1" sqref="B1"/>
    </sheetView>
  </sheetViews>
  <sheetFormatPr baseColWidth="10" defaultColWidth="11.44140625" defaultRowHeight="11.4"/>
  <cols>
    <col min="1" max="1" width="2.88671875" style="98" customWidth="1"/>
    <col min="2" max="2" width="22.5546875" style="98" customWidth="1"/>
    <col min="3" max="3" width="1.33203125" style="98" customWidth="1"/>
    <col min="4" max="4" width="9.109375" style="98" customWidth="1"/>
    <col min="5" max="5" width="11.6640625" style="98" customWidth="1"/>
    <col min="6" max="6" width="11.44140625" style="98" customWidth="1"/>
    <col min="7" max="7" width="10.88671875" style="98" customWidth="1"/>
    <col min="8" max="8" width="1.109375" style="98" customWidth="1"/>
    <col min="9" max="9" width="7.44140625" style="98" customWidth="1"/>
    <col min="10" max="10" width="14.88671875" style="98" customWidth="1"/>
    <col min="11" max="11" width="10" style="98" customWidth="1"/>
    <col min="12" max="12" width="9.109375" style="98" customWidth="1"/>
    <col min="13" max="14" width="9.33203125" style="98" customWidth="1"/>
    <col min="15" max="15" width="8.5546875" style="98" customWidth="1"/>
    <col min="16" max="16" width="15.33203125" style="98" customWidth="1"/>
    <col min="17" max="17" width="10.33203125" style="98" customWidth="1"/>
    <col min="18" max="18" width="9.44140625" style="98" customWidth="1"/>
    <col min="19" max="20" width="9.109375" style="98" customWidth="1"/>
    <col min="21" max="21" width="7.5546875" style="98" customWidth="1"/>
    <col min="22" max="22" width="14.88671875" style="98" customWidth="1"/>
    <col min="23" max="23" width="9.6640625" style="98" customWidth="1"/>
    <col min="24" max="24" width="9.5546875" style="98" customWidth="1"/>
    <col min="25" max="26" width="9.109375" style="98" customWidth="1"/>
    <col min="27" max="30" width="11.44140625" style="98" customWidth="1"/>
    <col min="31" max="16384" width="11.44140625" style="98"/>
  </cols>
  <sheetData>
    <row r="1" spans="1:26" ht="13.2">
      <c r="B1" s="30" t="s">
        <v>43</v>
      </c>
    </row>
    <row r="2" spans="1:26" ht="15.75" customHeight="1">
      <c r="A2" s="157"/>
      <c r="B2" s="204" t="s">
        <v>309</v>
      </c>
      <c r="C2" s="204"/>
      <c r="D2" s="204"/>
      <c r="E2" s="204"/>
      <c r="F2" s="204"/>
      <c r="G2" s="204"/>
      <c r="H2" s="204"/>
      <c r="I2" s="204"/>
      <c r="J2" s="204"/>
      <c r="K2" s="204"/>
      <c r="L2" s="204"/>
      <c r="M2" s="204"/>
      <c r="N2" s="204"/>
      <c r="O2" s="204"/>
      <c r="P2" s="204"/>
      <c r="Q2" s="204"/>
      <c r="R2" s="204"/>
      <c r="S2" s="204"/>
      <c r="T2" s="204"/>
      <c r="U2" s="204"/>
      <c r="V2" s="204"/>
      <c r="W2" s="204"/>
      <c r="X2" s="204"/>
      <c r="Y2" s="204"/>
      <c r="Z2" s="204"/>
    </row>
    <row r="3" spans="1:26" ht="15.75" customHeight="1" thickBot="1">
      <c r="A3" s="157"/>
      <c r="B3" s="97"/>
      <c r="C3" s="97"/>
      <c r="D3" s="97"/>
      <c r="E3" s="97"/>
      <c r="F3" s="97"/>
      <c r="G3" s="97"/>
      <c r="H3" s="97"/>
      <c r="I3" s="97"/>
      <c r="J3" s="97"/>
      <c r="K3" s="97"/>
      <c r="L3" s="97"/>
      <c r="M3" s="97"/>
      <c r="N3" s="97"/>
      <c r="O3" s="97"/>
      <c r="P3" s="97"/>
      <c r="Q3" s="97"/>
      <c r="R3" s="97"/>
      <c r="S3" s="97"/>
      <c r="T3" s="97"/>
      <c r="U3" s="97"/>
      <c r="V3" s="97"/>
      <c r="W3" s="97"/>
      <c r="X3" s="97"/>
      <c r="Y3" s="97"/>
      <c r="Z3" s="97"/>
    </row>
    <row r="4" spans="1:26" ht="15.75" customHeight="1" thickBot="1">
      <c r="A4" s="157"/>
      <c r="B4" s="221" t="s">
        <v>310</v>
      </c>
      <c r="C4" s="222"/>
      <c r="D4" s="222"/>
      <c r="E4" s="222"/>
      <c r="F4" s="222"/>
      <c r="G4" s="222"/>
      <c r="H4" s="222"/>
      <c r="I4" s="222"/>
      <c r="J4" s="222"/>
      <c r="K4" s="222"/>
      <c r="L4" s="222"/>
      <c r="M4" s="222"/>
      <c r="N4" s="222"/>
      <c r="O4" s="222"/>
      <c r="P4" s="222"/>
      <c r="Q4" s="222"/>
      <c r="R4" s="222"/>
      <c r="S4" s="222"/>
      <c r="T4" s="222"/>
      <c r="U4" s="222"/>
      <c r="V4" s="222"/>
      <c r="W4" s="222"/>
      <c r="X4" s="222"/>
      <c r="Y4" s="222"/>
      <c r="Z4" s="223"/>
    </row>
    <row r="5" spans="1:26" ht="7.95" customHeight="1">
      <c r="A5" s="157"/>
      <c r="D5" s="158"/>
      <c r="E5" s="159"/>
      <c r="F5" s="159"/>
      <c r="H5" s="160"/>
      <c r="I5" s="33"/>
      <c r="J5" s="33"/>
      <c r="K5" s="33"/>
      <c r="L5" s="33"/>
      <c r="M5" s="33"/>
      <c r="N5" s="33"/>
      <c r="O5" s="33"/>
      <c r="P5" s="33"/>
      <c r="Q5" s="33"/>
      <c r="R5" s="33"/>
      <c r="S5" s="33"/>
      <c r="T5" s="33"/>
      <c r="U5" s="33"/>
      <c r="V5" s="33"/>
      <c r="W5" s="33"/>
      <c r="X5" s="33"/>
      <c r="Y5" s="33"/>
      <c r="Z5" s="33"/>
    </row>
    <row r="6" spans="1:26" ht="7.95" customHeight="1" thickBot="1">
      <c r="A6" s="157"/>
      <c r="D6" s="158"/>
      <c r="E6" s="159"/>
      <c r="F6" s="159"/>
      <c r="H6" s="160"/>
      <c r="I6" s="33"/>
      <c r="J6" s="33"/>
      <c r="K6" s="33"/>
      <c r="L6" s="33"/>
      <c r="M6" s="33"/>
      <c r="N6" s="33"/>
      <c r="O6" s="33"/>
      <c r="P6" s="33"/>
      <c r="Q6" s="33"/>
      <c r="R6" s="33"/>
      <c r="S6" s="33"/>
      <c r="T6" s="33"/>
      <c r="U6" s="33"/>
      <c r="V6" s="33"/>
      <c r="W6" s="33"/>
      <c r="X6" s="33"/>
      <c r="Y6" s="33"/>
      <c r="Z6" s="33"/>
    </row>
    <row r="7" spans="1:26" ht="15.75" customHeight="1">
      <c r="A7" s="157"/>
      <c r="B7" s="290" t="s">
        <v>311</v>
      </c>
      <c r="C7" s="291"/>
      <c r="D7" s="291"/>
      <c r="E7" s="291"/>
      <c r="F7" s="291"/>
      <c r="G7" s="291"/>
      <c r="H7" s="291"/>
      <c r="I7" s="291"/>
      <c r="J7" s="291"/>
      <c r="K7" s="291"/>
      <c r="L7" s="291"/>
      <c r="M7" s="291"/>
      <c r="N7" s="291"/>
      <c r="O7" s="291"/>
      <c r="P7" s="291"/>
      <c r="Q7" s="291"/>
      <c r="R7" s="291"/>
      <c r="S7" s="291"/>
      <c r="T7" s="291"/>
      <c r="U7" s="291"/>
      <c r="V7" s="291"/>
      <c r="W7" s="291"/>
      <c r="X7" s="291"/>
      <c r="Y7" s="291"/>
      <c r="Z7" s="292"/>
    </row>
    <row r="8" spans="1:26" ht="15.75" customHeight="1" thickBot="1">
      <c r="B8" s="293" t="s">
        <v>343</v>
      </c>
      <c r="C8" s="294"/>
      <c r="D8" s="294"/>
      <c r="E8" s="294"/>
      <c r="F8" s="294"/>
      <c r="G8" s="294"/>
      <c r="H8" s="294"/>
      <c r="I8" s="294"/>
      <c r="J8" s="294"/>
      <c r="K8" s="294"/>
      <c r="L8" s="294"/>
      <c r="M8" s="294"/>
      <c r="N8" s="294"/>
      <c r="O8" s="294"/>
      <c r="P8" s="294"/>
      <c r="Q8" s="294"/>
      <c r="R8" s="294"/>
      <c r="S8" s="294"/>
      <c r="T8" s="294"/>
      <c r="U8" s="294"/>
      <c r="V8" s="294"/>
      <c r="W8" s="294"/>
      <c r="X8" s="294"/>
      <c r="Y8" s="294"/>
      <c r="Z8" s="295"/>
    </row>
    <row r="9" spans="1:26" ht="15" customHeight="1">
      <c r="J9" s="118"/>
      <c r="K9" s="118"/>
      <c r="L9" s="118"/>
      <c r="M9" s="118"/>
      <c r="N9" s="118"/>
      <c r="O9" s="118"/>
      <c r="P9" s="118"/>
      <c r="Q9" s="118"/>
      <c r="R9" s="118"/>
      <c r="S9" s="118"/>
      <c r="T9" s="118"/>
      <c r="U9" s="118"/>
      <c r="V9" s="118"/>
      <c r="W9" s="118"/>
      <c r="X9" s="118"/>
      <c r="Y9" s="118"/>
      <c r="Z9" s="118"/>
    </row>
    <row r="10" spans="1:26" ht="15" customHeight="1" thickBot="1">
      <c r="J10" s="118"/>
      <c r="K10" s="118"/>
      <c r="L10" s="118"/>
      <c r="M10" s="118"/>
      <c r="N10" s="118"/>
      <c r="O10" s="118"/>
      <c r="P10" s="118"/>
      <c r="Q10" s="118"/>
      <c r="R10" s="118"/>
      <c r="S10" s="118"/>
      <c r="T10" s="118"/>
      <c r="U10" s="118"/>
      <c r="V10" s="118"/>
      <c r="W10" s="118"/>
      <c r="X10" s="118"/>
      <c r="Y10" s="118"/>
      <c r="Z10" s="118"/>
    </row>
    <row r="11" spans="1:26" ht="12.75" customHeight="1">
      <c r="B11" s="224" t="s">
        <v>312</v>
      </c>
      <c r="C11" s="161"/>
      <c r="D11" s="279" t="s">
        <v>313</v>
      </c>
      <c r="E11" s="298"/>
      <c r="F11" s="298"/>
      <c r="G11" s="280"/>
      <c r="H11" s="161"/>
      <c r="I11" s="279" t="s">
        <v>112</v>
      </c>
      <c r="J11" s="298"/>
      <c r="K11" s="298"/>
      <c r="L11" s="298"/>
      <c r="M11" s="298"/>
      <c r="N11" s="280"/>
      <c r="O11" s="279" t="s">
        <v>223</v>
      </c>
      <c r="P11" s="298"/>
      <c r="Q11" s="298"/>
      <c r="R11" s="298"/>
      <c r="S11" s="298"/>
      <c r="T11" s="280"/>
      <c r="U11" s="279" t="s">
        <v>314</v>
      </c>
      <c r="V11" s="298"/>
      <c r="W11" s="298"/>
      <c r="X11" s="298"/>
      <c r="Y11" s="298"/>
      <c r="Z11" s="280"/>
    </row>
    <row r="12" spans="1:26" ht="13.5" customHeight="1" thickBot="1">
      <c r="B12" s="296"/>
      <c r="C12" s="162"/>
      <c r="D12" s="299"/>
      <c r="E12" s="300"/>
      <c r="F12" s="300"/>
      <c r="G12" s="301"/>
      <c r="H12" s="162"/>
      <c r="I12" s="299"/>
      <c r="J12" s="300"/>
      <c r="K12" s="300"/>
      <c r="L12" s="300"/>
      <c r="M12" s="300"/>
      <c r="N12" s="301"/>
      <c r="O12" s="299"/>
      <c r="P12" s="300"/>
      <c r="Q12" s="300"/>
      <c r="R12" s="300"/>
      <c r="S12" s="300"/>
      <c r="T12" s="301"/>
      <c r="U12" s="299"/>
      <c r="V12" s="300"/>
      <c r="W12" s="300"/>
      <c r="X12" s="300"/>
      <c r="Y12" s="300"/>
      <c r="Z12" s="301"/>
    </row>
    <row r="13" spans="1:26" ht="45" customHeight="1" thickBot="1">
      <c r="B13" s="296"/>
      <c r="C13" s="163"/>
      <c r="D13" s="241" t="s">
        <v>315</v>
      </c>
      <c r="E13" s="241" t="s">
        <v>316</v>
      </c>
      <c r="F13" s="288" t="s">
        <v>317</v>
      </c>
      <c r="G13" s="289" t="s">
        <v>318</v>
      </c>
      <c r="H13" s="163"/>
      <c r="I13" s="241" t="s">
        <v>319</v>
      </c>
      <c r="J13" s="241" t="s">
        <v>320</v>
      </c>
      <c r="K13" s="288" t="s">
        <v>316</v>
      </c>
      <c r="L13" s="289"/>
      <c r="M13" s="288" t="s">
        <v>317</v>
      </c>
      <c r="N13" s="289" t="s">
        <v>318</v>
      </c>
      <c r="O13" s="241" t="s">
        <v>319</v>
      </c>
      <c r="P13" s="241" t="s">
        <v>320</v>
      </c>
      <c r="Q13" s="288" t="s">
        <v>316</v>
      </c>
      <c r="R13" s="289"/>
      <c r="S13" s="288" t="s">
        <v>317</v>
      </c>
      <c r="T13" s="289" t="s">
        <v>318</v>
      </c>
      <c r="U13" s="241" t="s">
        <v>319</v>
      </c>
      <c r="V13" s="241" t="s">
        <v>320</v>
      </c>
      <c r="W13" s="288" t="s">
        <v>316</v>
      </c>
      <c r="X13" s="289"/>
      <c r="Y13" s="288" t="s">
        <v>317</v>
      </c>
      <c r="Z13" s="289" t="s">
        <v>318</v>
      </c>
    </row>
    <row r="14" spans="1:26" ht="41.25" customHeight="1" thickBot="1">
      <c r="B14" s="297"/>
      <c r="C14" s="163"/>
      <c r="D14" s="266"/>
      <c r="E14" s="266"/>
      <c r="F14" s="164" t="s">
        <v>62</v>
      </c>
      <c r="G14" s="164" t="s">
        <v>321</v>
      </c>
      <c r="H14" s="163"/>
      <c r="I14" s="266"/>
      <c r="J14" s="266"/>
      <c r="K14" s="164" t="s">
        <v>322</v>
      </c>
      <c r="L14" s="165" t="s">
        <v>323</v>
      </c>
      <c r="M14" s="164" t="s">
        <v>62</v>
      </c>
      <c r="N14" s="164" t="s">
        <v>321</v>
      </c>
      <c r="O14" s="266"/>
      <c r="P14" s="266"/>
      <c r="Q14" s="164" t="s">
        <v>324</v>
      </c>
      <c r="R14" s="165" t="s">
        <v>323</v>
      </c>
      <c r="S14" s="164" t="s">
        <v>62</v>
      </c>
      <c r="T14" s="164" t="s">
        <v>321</v>
      </c>
      <c r="U14" s="266"/>
      <c r="V14" s="266"/>
      <c r="W14" s="165" t="s">
        <v>325</v>
      </c>
      <c r="X14" s="165" t="s">
        <v>323</v>
      </c>
      <c r="Y14" s="164" t="s">
        <v>62</v>
      </c>
      <c r="Z14" s="164" t="s">
        <v>321</v>
      </c>
    </row>
    <row r="15" spans="1:26" s="118" customFormat="1" ht="13.2">
      <c r="B15" s="63" t="s">
        <v>326</v>
      </c>
      <c r="C15" s="166"/>
      <c r="D15" s="167">
        <v>15.090981371904261</v>
      </c>
      <c r="E15" s="167">
        <v>1.4125265065580594</v>
      </c>
      <c r="F15" s="167">
        <v>2.3100017000315538</v>
      </c>
      <c r="G15" s="167">
        <v>2.1268803365704967</v>
      </c>
      <c r="H15" s="168"/>
      <c r="I15" s="167">
        <v>6.0544749243339968</v>
      </c>
      <c r="J15" s="167">
        <v>8.2902644569404202</v>
      </c>
      <c r="K15" s="167">
        <v>0.20592291312938804</v>
      </c>
      <c r="L15" s="167">
        <v>0.117102182918045</v>
      </c>
      <c r="M15" s="167">
        <v>2.2368763568962726</v>
      </c>
      <c r="N15" s="167">
        <v>2.2289988250716033</v>
      </c>
      <c r="O15" s="167">
        <v>18.469468264023174</v>
      </c>
      <c r="P15" s="167">
        <v>77.276164244306614</v>
      </c>
      <c r="Q15" s="167">
        <v>8.7531931759273771</v>
      </c>
      <c r="R15" s="167">
        <v>1.0915463032021726</v>
      </c>
      <c r="S15" s="167">
        <v>7.4369825031569592</v>
      </c>
      <c r="T15" s="167">
        <v>6.3786498070690865</v>
      </c>
      <c r="U15" s="167">
        <v>2.1931700193183929</v>
      </c>
      <c r="V15" s="167">
        <v>14.433571298752964</v>
      </c>
      <c r="W15" s="167">
        <v>0.69260399595178224</v>
      </c>
      <c r="X15" s="167">
        <v>0.20387802043784195</v>
      </c>
      <c r="Y15" s="167">
        <v>0.36932971033029788</v>
      </c>
      <c r="Z15" s="167">
        <v>0.35660961961387638</v>
      </c>
    </row>
    <row r="16" spans="1:26" s="118" customFormat="1" ht="13.2">
      <c r="B16" s="63" t="s">
        <v>327</v>
      </c>
      <c r="C16" s="166"/>
      <c r="D16" s="167">
        <v>7.9529746205178178</v>
      </c>
      <c r="E16" s="167">
        <v>1.3070909535888222</v>
      </c>
      <c r="F16" s="167">
        <v>2.3552790659926037</v>
      </c>
      <c r="G16" s="167">
        <v>2.2811430688783272</v>
      </c>
      <c r="H16" s="169"/>
      <c r="I16" s="167">
        <v>6.7957065530081424</v>
      </c>
      <c r="J16" s="167">
        <v>10.709887214377515</v>
      </c>
      <c r="K16" s="167">
        <v>0.23823416955029961</v>
      </c>
      <c r="L16" s="167">
        <v>0.13998796691869442</v>
      </c>
      <c r="M16" s="167">
        <v>2.6023625023647416</v>
      </c>
      <c r="N16" s="167">
        <v>2.5923486676132437</v>
      </c>
      <c r="O16" s="167">
        <v>9.5049806868805522</v>
      </c>
      <c r="P16" s="167">
        <v>74.820535310984653</v>
      </c>
      <c r="Q16" s="167">
        <v>8.8638272277947774</v>
      </c>
      <c r="R16" s="167">
        <v>0.9779724484766108</v>
      </c>
      <c r="S16" s="167">
        <v>6.414074506592395</v>
      </c>
      <c r="T16" s="167">
        <v>6.1134555808023379</v>
      </c>
      <c r="U16" s="167">
        <v>0.78429852108510656</v>
      </c>
      <c r="V16" s="167">
        <v>14.469577474637829</v>
      </c>
      <c r="W16" s="167">
        <v>0.63868532192512795</v>
      </c>
      <c r="X16" s="167">
        <v>0.18913053819351705</v>
      </c>
      <c r="Y16" s="167">
        <v>0.39787332291378485</v>
      </c>
      <c r="Z16" s="167">
        <v>0.39538941755390045</v>
      </c>
    </row>
    <row r="17" spans="1:30" s="118" customFormat="1" ht="13.8" thickBot="1">
      <c r="B17" s="63" t="s">
        <v>328</v>
      </c>
      <c r="C17" s="166"/>
      <c r="D17" s="167">
        <v>8.7166781823368833</v>
      </c>
      <c r="E17" s="167">
        <v>0.9443481478536605</v>
      </c>
      <c r="F17" s="167">
        <v>3.3876793724365908</v>
      </c>
      <c r="G17" s="167">
        <v>3.3368753035929948</v>
      </c>
      <c r="H17" s="166"/>
      <c r="I17" s="167" t="s">
        <v>346</v>
      </c>
      <c r="J17" s="167">
        <v>0</v>
      </c>
      <c r="K17" s="167">
        <v>0</v>
      </c>
      <c r="L17" s="167">
        <v>0</v>
      </c>
      <c r="M17" s="167">
        <v>4.17352749923218</v>
      </c>
      <c r="N17" s="167">
        <v>4.17352749923218</v>
      </c>
      <c r="O17" s="167">
        <v>8.7166781823368833</v>
      </c>
      <c r="P17" s="167">
        <v>100</v>
      </c>
      <c r="Q17" s="167">
        <v>9.8862212782485521</v>
      </c>
      <c r="R17" s="167">
        <v>0.9443481478536605</v>
      </c>
      <c r="S17" s="167">
        <v>6.1760034018643442</v>
      </c>
      <c r="T17" s="167">
        <v>5.8972705218086299</v>
      </c>
      <c r="U17" s="167" t="s">
        <v>346</v>
      </c>
      <c r="V17" s="167">
        <v>0</v>
      </c>
      <c r="W17" s="167">
        <v>0</v>
      </c>
      <c r="X17" s="167">
        <v>0</v>
      </c>
      <c r="Y17" s="167">
        <v>0.37083107039709584</v>
      </c>
      <c r="Z17" s="167">
        <v>0.37083107039709584</v>
      </c>
    </row>
    <row r="18" spans="1:30" s="176" customFormat="1" ht="13.8" thickBot="1">
      <c r="B18" s="171" t="s">
        <v>329</v>
      </c>
      <c r="C18" s="172"/>
      <c r="D18" s="173">
        <v>11.490721315558401</v>
      </c>
      <c r="E18" s="173">
        <v>1.2647399282171172</v>
      </c>
      <c r="F18" s="173">
        <v>2.5844991756742552</v>
      </c>
      <c r="G18" s="173">
        <v>2.470415769789736</v>
      </c>
      <c r="H18" s="174"/>
      <c r="I18" s="175">
        <v>6.4121407754627757</v>
      </c>
      <c r="J18" s="173">
        <v>7.6321109449016502</v>
      </c>
      <c r="K18" s="173">
        <v>0.16251519010356258</v>
      </c>
      <c r="L18" s="173">
        <v>9.6526354485999888E-2</v>
      </c>
      <c r="M18" s="173">
        <v>2.8654460845009915</v>
      </c>
      <c r="N18" s="173">
        <v>2.8596727843919343</v>
      </c>
      <c r="O18" s="173">
        <v>13.427723671193895</v>
      </c>
      <c r="P18" s="173">
        <v>80.516359095876979</v>
      </c>
      <c r="Q18" s="173">
        <v>9.0199468379794805</v>
      </c>
      <c r="R18" s="173">
        <v>1.0183225422322308</v>
      </c>
      <c r="S18" s="173">
        <v>6.8475284954116171</v>
      </c>
      <c r="T18" s="173">
        <v>6.1951546111780349</v>
      </c>
      <c r="U18" s="173">
        <v>1.6016953826586449</v>
      </c>
      <c r="V18" s="173">
        <v>11.85152995922137</v>
      </c>
      <c r="W18" s="173">
        <v>0.52419560911041119</v>
      </c>
      <c r="X18" s="173">
        <v>0.1498910314988865</v>
      </c>
      <c r="Y18" s="173">
        <v>0.3794896275578874</v>
      </c>
      <c r="Z18" s="173">
        <v>0.37304911778592559</v>
      </c>
      <c r="AD18" s="54"/>
    </row>
    <row r="19" spans="1:30" s="54" customFormat="1" ht="14.25" customHeight="1" thickBot="1">
      <c r="B19" s="98"/>
      <c r="C19" s="177"/>
      <c r="E19" s="178"/>
      <c r="F19" s="178"/>
      <c r="G19" s="98"/>
      <c r="H19" s="98"/>
      <c r="I19" s="98"/>
      <c r="J19" s="98"/>
      <c r="K19" s="98"/>
      <c r="L19" s="98"/>
      <c r="M19" s="98"/>
      <c r="N19" s="98"/>
      <c r="O19" s="98"/>
      <c r="P19" s="98"/>
      <c r="Q19" s="98"/>
      <c r="R19" s="98"/>
      <c r="S19" s="98"/>
      <c r="T19" s="98"/>
      <c r="U19" s="98"/>
      <c r="V19" s="98"/>
      <c r="W19" s="98"/>
      <c r="X19" s="98"/>
      <c r="Y19" s="98"/>
      <c r="Z19" s="98"/>
    </row>
    <row r="20" spans="1:30" s="54" customFormat="1" ht="14.25" customHeight="1" thickBot="1">
      <c r="B20" s="171" t="s">
        <v>330</v>
      </c>
      <c r="C20" s="179"/>
      <c r="D20" s="180"/>
      <c r="E20" s="173">
        <v>0.51516299888788109</v>
      </c>
      <c r="F20" s="173">
        <v>2.5402504366161116</v>
      </c>
      <c r="G20" s="173">
        <v>2.4939021532148629</v>
      </c>
      <c r="H20" s="181"/>
      <c r="I20" s="180"/>
      <c r="J20" s="182"/>
      <c r="K20" s="173">
        <v>6.752746148038867E-2</v>
      </c>
      <c r="L20" s="173">
        <v>3.9317811622205538E-2</v>
      </c>
      <c r="M20" s="173">
        <v>2.8791541973279733</v>
      </c>
      <c r="N20" s="173">
        <v>2.8767668490616352</v>
      </c>
      <c r="O20" s="182"/>
      <c r="P20" s="182"/>
      <c r="Q20" s="173">
        <v>4.0910906848184121</v>
      </c>
      <c r="R20" s="173">
        <v>0.4147904901136551</v>
      </c>
      <c r="S20" s="173">
        <v>6.5993919933581724</v>
      </c>
      <c r="T20" s="173">
        <v>6.3081226595756199</v>
      </c>
      <c r="U20" s="182"/>
      <c r="V20" s="182"/>
      <c r="W20" s="173">
        <v>0.19491315069750989</v>
      </c>
      <c r="X20" s="173">
        <v>6.1054697152020478E-2</v>
      </c>
      <c r="Y20" s="173">
        <v>0.62041185536173771</v>
      </c>
      <c r="Z20" s="173">
        <v>0.61849546943321498</v>
      </c>
    </row>
    <row r="21" spans="1:30" ht="14.25" customHeight="1">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D21" s="54"/>
    </row>
    <row r="22" spans="1:30" s="184" customFormat="1" ht="14.25" customHeight="1">
      <c r="B22" s="68" t="s">
        <v>87</v>
      </c>
      <c r="C22" s="96"/>
      <c r="D22" s="183"/>
      <c r="E22" s="96"/>
      <c r="F22" s="96"/>
      <c r="G22" s="96"/>
      <c r="H22" s="72"/>
      <c r="AD22" s="54"/>
    </row>
    <row r="23" spans="1:30" s="184" customFormat="1" ht="14.25" customHeight="1">
      <c r="B23" s="68" t="s">
        <v>331</v>
      </c>
      <c r="C23" s="96"/>
      <c r="E23" s="96"/>
      <c r="F23" s="96"/>
      <c r="G23" s="96"/>
      <c r="H23" s="68"/>
      <c r="I23" s="54"/>
      <c r="J23" s="54"/>
      <c r="K23" s="54"/>
      <c r="L23" s="54"/>
      <c r="M23" s="54"/>
      <c r="N23" s="54"/>
      <c r="O23" s="54"/>
      <c r="P23" s="54"/>
      <c r="Q23" s="54"/>
      <c r="R23" s="54"/>
      <c r="S23" s="54"/>
      <c r="T23" s="54"/>
      <c r="U23" s="54"/>
      <c r="V23" s="54"/>
      <c r="W23" s="54"/>
      <c r="X23" s="54"/>
      <c r="Y23" s="54"/>
      <c r="Z23" s="54"/>
      <c r="AD23" s="54"/>
    </row>
    <row r="24" spans="1:30" s="184" customFormat="1" ht="14.25" customHeight="1">
      <c r="B24" s="68" t="s">
        <v>332</v>
      </c>
      <c r="C24" s="96"/>
      <c r="D24" s="96"/>
      <c r="E24" s="96"/>
      <c r="F24" s="96"/>
      <c r="G24" s="96"/>
      <c r="H24" s="68"/>
      <c r="I24" s="54"/>
      <c r="J24" s="54"/>
      <c r="K24" s="54"/>
      <c r="L24" s="54"/>
      <c r="M24" s="54"/>
      <c r="N24" s="54"/>
      <c r="O24" s="54"/>
      <c r="P24" s="54"/>
      <c r="Q24" s="54"/>
      <c r="R24" s="54"/>
      <c r="S24" s="54"/>
      <c r="T24" s="54"/>
      <c r="U24" s="54"/>
      <c r="V24" s="54"/>
      <c r="W24" s="54"/>
      <c r="X24" s="54"/>
      <c r="Y24" s="54"/>
      <c r="Z24" s="54"/>
      <c r="AD24" s="54"/>
    </row>
    <row r="25" spans="1:30" s="184" customFormat="1" ht="14.25" customHeight="1">
      <c r="B25" s="68" t="s">
        <v>333</v>
      </c>
      <c r="C25" s="96"/>
      <c r="D25" s="96"/>
      <c r="E25" s="96"/>
      <c r="F25" s="96"/>
      <c r="G25" s="96"/>
      <c r="H25" s="68"/>
      <c r="I25" s="54"/>
      <c r="J25" s="54"/>
      <c r="K25" s="54"/>
      <c r="L25" s="54"/>
      <c r="M25" s="54"/>
      <c r="N25" s="54"/>
      <c r="O25" s="54"/>
      <c r="P25" s="54"/>
      <c r="Q25" s="54"/>
      <c r="R25" s="54"/>
      <c r="S25" s="54"/>
      <c r="T25" s="54"/>
      <c r="U25" s="54"/>
      <c r="V25" s="54"/>
      <c r="W25" s="54"/>
      <c r="X25" s="54"/>
      <c r="Y25" s="54"/>
      <c r="Z25" s="54"/>
      <c r="AD25" s="54"/>
    </row>
    <row r="26" spans="1:30" s="184" customFormat="1" ht="14.25" customHeight="1">
      <c r="B26" s="68" t="s">
        <v>334</v>
      </c>
      <c r="C26" s="96"/>
      <c r="D26" s="96"/>
      <c r="E26" s="96"/>
      <c r="F26" s="96"/>
      <c r="G26" s="96"/>
      <c r="H26" s="68"/>
      <c r="I26" s="54"/>
      <c r="J26" s="54"/>
      <c r="K26" s="54"/>
      <c r="L26" s="54"/>
      <c r="M26" s="54"/>
      <c r="N26" s="54"/>
      <c r="O26" s="54"/>
      <c r="P26" s="54"/>
      <c r="Q26" s="54"/>
      <c r="R26" s="54"/>
      <c r="S26" s="54"/>
      <c r="T26" s="54"/>
      <c r="U26" s="54"/>
      <c r="V26" s="54"/>
      <c r="W26" s="54"/>
      <c r="X26" s="54"/>
      <c r="Y26" s="54"/>
      <c r="Z26" s="54"/>
      <c r="AD26" s="54"/>
    </row>
    <row r="27" spans="1:30" s="184" customFormat="1" ht="15">
      <c r="B27" s="68" t="s">
        <v>335</v>
      </c>
      <c r="C27" s="96"/>
      <c r="D27" s="96"/>
      <c r="E27" s="96"/>
      <c r="F27" s="96"/>
      <c r="G27" s="96"/>
      <c r="H27" s="68"/>
      <c r="I27" s="54"/>
      <c r="J27" s="54"/>
      <c r="K27" s="54"/>
      <c r="L27" s="54"/>
      <c r="M27" s="54"/>
      <c r="N27" s="54"/>
      <c r="O27" s="54"/>
      <c r="P27" s="54"/>
      <c r="Q27" s="54"/>
      <c r="R27" s="54"/>
      <c r="S27" s="54"/>
      <c r="T27" s="54"/>
      <c r="U27" s="54"/>
      <c r="V27" s="54"/>
      <c r="W27" s="54"/>
      <c r="X27" s="54"/>
      <c r="Y27" s="54"/>
      <c r="Z27" s="54"/>
      <c r="AD27" s="54"/>
    </row>
    <row r="28" spans="1:30" s="184" customFormat="1" ht="15">
      <c r="B28" s="68" t="s">
        <v>336</v>
      </c>
      <c r="C28" s="96"/>
      <c r="D28" s="96"/>
      <c r="E28" s="96"/>
      <c r="F28" s="96"/>
      <c r="G28" s="96"/>
      <c r="H28" s="68"/>
      <c r="I28" s="54"/>
      <c r="J28" s="54"/>
      <c r="K28" s="54"/>
      <c r="L28" s="54"/>
      <c r="M28" s="54"/>
      <c r="N28" s="54"/>
      <c r="O28" s="54"/>
      <c r="P28" s="54"/>
      <c r="Q28" s="54"/>
      <c r="R28" s="54"/>
      <c r="S28" s="54"/>
      <c r="T28" s="54"/>
      <c r="U28" s="54"/>
      <c r="V28" s="54"/>
      <c r="W28" s="54"/>
      <c r="X28" s="54"/>
      <c r="Y28" s="54"/>
      <c r="Z28" s="54"/>
      <c r="AD28" s="54"/>
    </row>
    <row r="29" spans="1:30" s="184" customFormat="1" ht="15">
      <c r="B29" s="68"/>
      <c r="C29" s="96"/>
      <c r="D29" s="96"/>
      <c r="E29" s="96"/>
      <c r="F29" s="96"/>
      <c r="G29" s="96"/>
      <c r="H29" s="68"/>
      <c r="I29" s="54"/>
      <c r="J29" s="54"/>
      <c r="K29" s="54"/>
      <c r="L29" s="54"/>
      <c r="M29" s="54"/>
      <c r="N29" s="54"/>
      <c r="O29" s="54"/>
      <c r="P29" s="54"/>
      <c r="Q29" s="54"/>
      <c r="R29" s="54"/>
      <c r="S29" s="54"/>
      <c r="T29" s="54"/>
      <c r="U29" s="54"/>
      <c r="V29" s="54"/>
      <c r="W29" s="54"/>
      <c r="X29" s="54"/>
      <c r="Y29" s="54"/>
      <c r="Z29" s="54"/>
      <c r="AD29" s="54"/>
    </row>
    <row r="30" spans="1:30" s="184" customFormat="1" ht="15">
      <c r="B30" s="68"/>
      <c r="C30" s="96"/>
      <c r="E30" s="96"/>
      <c r="F30" s="96"/>
      <c r="G30" s="96"/>
      <c r="H30" s="68"/>
      <c r="I30" s="54"/>
      <c r="J30" s="54"/>
      <c r="K30" s="54"/>
      <c r="L30" s="54"/>
      <c r="M30" s="54"/>
      <c r="N30" s="54"/>
      <c r="O30" s="54"/>
      <c r="P30" s="54"/>
      <c r="Q30" s="54"/>
      <c r="R30" s="54"/>
      <c r="S30" s="54"/>
      <c r="T30" s="54"/>
      <c r="U30" s="54"/>
      <c r="V30" s="54"/>
      <c r="W30" s="54"/>
      <c r="X30" s="54"/>
      <c r="Y30" s="54"/>
      <c r="Z30" s="54"/>
      <c r="AD30" s="54"/>
    </row>
    <row r="31" spans="1:30" s="184" customFormat="1" ht="15">
      <c r="AD31" s="54"/>
    </row>
    <row r="32" spans="1:30" ht="13.8">
      <c r="A32" s="54"/>
      <c r="B32" s="69" t="s">
        <v>42</v>
      </c>
      <c r="C32" s="85"/>
      <c r="D32" s="85"/>
      <c r="E32" s="85"/>
      <c r="F32" s="85"/>
      <c r="G32" s="85"/>
      <c r="H32" s="85"/>
      <c r="I32" s="54"/>
      <c r="J32" s="54"/>
      <c r="K32" s="54"/>
      <c r="L32" s="54"/>
      <c r="M32" s="118"/>
      <c r="N32" s="118"/>
      <c r="O32" s="118"/>
      <c r="P32" s="118"/>
      <c r="Q32" s="54"/>
      <c r="R32" s="54"/>
      <c r="S32" s="54"/>
      <c r="T32" s="54"/>
      <c r="U32" s="54"/>
      <c r="V32" s="54"/>
      <c r="W32" s="54"/>
      <c r="X32" s="54"/>
      <c r="Y32" s="54"/>
      <c r="AD32" s="54"/>
    </row>
    <row r="33" spans="1:30" ht="13.2">
      <c r="A33" s="54"/>
      <c r="B33" s="54"/>
      <c r="C33" s="54"/>
      <c r="D33" s="54"/>
      <c r="E33" s="54"/>
      <c r="F33" s="54"/>
      <c r="G33" s="54"/>
      <c r="H33" s="54"/>
      <c r="AD33" s="54"/>
    </row>
    <row r="34" spans="1:30" ht="13.2">
      <c r="AD34" s="54"/>
    </row>
    <row r="35" spans="1:30" ht="13.2">
      <c r="AD35" s="54"/>
    </row>
    <row r="36" spans="1:30" ht="13.2">
      <c r="AD36" s="54"/>
    </row>
    <row r="37" spans="1:30" ht="13.2">
      <c r="AD37" s="54"/>
    </row>
    <row r="38" spans="1:30" ht="13.2">
      <c r="AD38" s="54"/>
    </row>
    <row r="39" spans="1:30" ht="13.2">
      <c r="AD39" s="54"/>
    </row>
    <row r="40" spans="1:30" ht="13.2">
      <c r="AD40" s="54"/>
    </row>
    <row r="41" spans="1:30" ht="13.2">
      <c r="AD41" s="54"/>
    </row>
    <row r="42" spans="1:30" ht="13.2">
      <c r="AD42" s="54"/>
    </row>
    <row r="43" spans="1:30" ht="13.2">
      <c r="AD43" s="54"/>
    </row>
    <row r="44" spans="1:30" ht="13.2">
      <c r="AD44" s="54"/>
    </row>
    <row r="45" spans="1:30" ht="13.2">
      <c r="AD45" s="54"/>
    </row>
    <row r="46" spans="1:30" ht="13.2">
      <c r="AD46" s="54"/>
    </row>
    <row r="47" spans="1:30" ht="13.2">
      <c r="AD47" s="54"/>
    </row>
    <row r="48" spans="1:30" ht="13.2">
      <c r="AD48" s="54"/>
    </row>
    <row r="49" spans="30:30" ht="13.2">
      <c r="AD49" s="54"/>
    </row>
    <row r="50" spans="30:30" ht="13.2">
      <c r="AD50" s="54"/>
    </row>
    <row r="51" spans="30:30" ht="13.2">
      <c r="AD51" s="54"/>
    </row>
    <row r="52" spans="30:30" ht="13.2">
      <c r="AD52" s="54"/>
    </row>
    <row r="53" spans="30:30" ht="13.2">
      <c r="AD53" s="54"/>
    </row>
    <row r="54" spans="30:30" ht="13.2">
      <c r="AD54" s="54"/>
    </row>
    <row r="55" spans="30:30" ht="13.2">
      <c r="AD55" s="54"/>
    </row>
    <row r="56" spans="30:30" ht="13.2">
      <c r="AD56" s="54"/>
    </row>
    <row r="57" spans="30:30" ht="13.2">
      <c r="AD57" s="54"/>
    </row>
    <row r="58" spans="30:30" ht="13.2">
      <c r="AD58" s="54"/>
    </row>
    <row r="59" spans="30:30" ht="13.2">
      <c r="AD59" s="54"/>
    </row>
    <row r="60" spans="30:30" ht="13.2">
      <c r="AD60" s="54"/>
    </row>
    <row r="61" spans="30:30" ht="13.2">
      <c r="AD61" s="54"/>
    </row>
    <row r="62" spans="30:30" ht="13.2">
      <c r="AD62" s="54"/>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E8E00959-B2CD-42D2-9558-ED19A608A862}"/>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DEF25-3D21-4D7E-B158-5CC3E087A12C}">
  <sheetPr>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55" customWidth="1"/>
    <col min="2" max="2" width="30.6640625" style="55" customWidth="1"/>
    <col min="3" max="3" width="0.88671875" style="55" customWidth="1"/>
    <col min="4" max="4" width="20.33203125" style="55" customWidth="1"/>
    <col min="5" max="5" width="20.5546875" style="55" customWidth="1"/>
    <col min="6" max="6" width="16.44140625" style="55" customWidth="1"/>
    <col min="7" max="7" width="20.5546875" style="55" customWidth="1"/>
    <col min="8" max="8" width="18.109375" style="55" customWidth="1"/>
    <col min="9" max="9" width="20.5546875" style="55" customWidth="1"/>
    <col min="10" max="10" width="18.5546875" style="55" customWidth="1"/>
    <col min="11" max="11" width="20.5546875" style="55" customWidth="1"/>
    <col min="12" max="17" width="22.33203125" style="55" customWidth="1"/>
    <col min="18" max="18" width="4" style="55" customWidth="1"/>
    <col min="19" max="30" width="11.44140625" style="55" customWidth="1"/>
    <col min="31" max="16384" width="11.44140625" style="55"/>
  </cols>
  <sheetData>
    <row r="1" spans="2:22">
      <c r="B1" s="30" t="s">
        <v>43</v>
      </c>
    </row>
    <row r="2" spans="2:22" s="54" customFormat="1" ht="15.6">
      <c r="B2" s="204" t="s">
        <v>337</v>
      </c>
      <c r="C2" s="204"/>
      <c r="D2" s="204"/>
      <c r="E2" s="204"/>
      <c r="F2" s="204"/>
      <c r="G2" s="204"/>
      <c r="H2" s="204"/>
      <c r="I2" s="204"/>
      <c r="J2" s="204"/>
      <c r="K2" s="204"/>
      <c r="L2" s="72"/>
      <c r="M2" s="97"/>
      <c r="N2" s="97"/>
      <c r="O2" s="97"/>
      <c r="P2" s="97"/>
      <c r="Q2" s="97"/>
      <c r="R2" s="72"/>
    </row>
    <row r="3" spans="2:22" s="54" customFormat="1" ht="16.2" thickBot="1">
      <c r="B3" s="73"/>
      <c r="C3" s="73"/>
      <c r="D3" s="73"/>
      <c r="E3" s="73"/>
      <c r="F3" s="73"/>
      <c r="G3" s="80"/>
      <c r="H3" s="80"/>
      <c r="I3" s="80"/>
      <c r="J3" s="80"/>
      <c r="K3" s="80"/>
      <c r="L3" s="80"/>
      <c r="M3" s="97"/>
      <c r="N3" s="80"/>
      <c r="O3" s="80"/>
      <c r="P3" s="80"/>
      <c r="Q3" s="80"/>
    </row>
    <row r="4" spans="2:22" s="54" customFormat="1" ht="20.25" customHeight="1" thickBot="1">
      <c r="B4" s="302" t="s">
        <v>310</v>
      </c>
      <c r="C4" s="303"/>
      <c r="D4" s="303"/>
      <c r="E4" s="303"/>
      <c r="F4" s="303"/>
      <c r="G4" s="303"/>
      <c r="H4" s="303"/>
      <c r="I4" s="303"/>
      <c r="J4" s="303"/>
      <c r="K4" s="304"/>
      <c r="L4" s="55"/>
      <c r="M4" s="97"/>
      <c r="N4" s="80"/>
      <c r="O4" s="80"/>
      <c r="P4" s="80"/>
      <c r="Q4" s="80"/>
    </row>
    <row r="5" spans="2:22" s="54" customFormat="1" ht="16.2" thickBot="1">
      <c r="B5" s="73"/>
      <c r="C5" s="73"/>
      <c r="D5" s="73"/>
      <c r="E5" s="73"/>
      <c r="F5" s="73"/>
      <c r="G5" s="80"/>
      <c r="H5" s="80"/>
      <c r="I5" s="80"/>
      <c r="J5" s="80"/>
      <c r="K5" s="80"/>
      <c r="L5" s="80"/>
      <c r="M5" s="97"/>
      <c r="N5" s="80"/>
      <c r="O5" s="80"/>
      <c r="P5" s="80"/>
      <c r="Q5" s="80"/>
    </row>
    <row r="6" spans="2:22" s="54" customFormat="1" ht="22.5" customHeight="1" thickBot="1">
      <c r="B6" s="205" t="s">
        <v>348</v>
      </c>
      <c r="C6" s="206"/>
      <c r="D6" s="206"/>
      <c r="E6" s="206"/>
      <c r="F6" s="206"/>
      <c r="G6" s="206"/>
      <c r="H6" s="206"/>
      <c r="I6" s="206"/>
      <c r="J6" s="206"/>
      <c r="K6" s="240"/>
      <c r="L6" s="55"/>
      <c r="M6" s="97"/>
      <c r="N6" s="80"/>
      <c r="O6" s="80"/>
      <c r="P6" s="80"/>
      <c r="Q6" s="80"/>
    </row>
    <row r="7" spans="2:22" s="54" customFormat="1" ht="13.95" customHeight="1">
      <c r="B7" s="87"/>
      <c r="C7" s="87"/>
      <c r="F7" s="98"/>
      <c r="M7" s="97"/>
      <c r="N7" s="80"/>
      <c r="O7" s="80"/>
      <c r="P7" s="80"/>
      <c r="Q7" s="80"/>
    </row>
    <row r="8" spans="2:22" s="54" customFormat="1" ht="13.95" customHeight="1" thickBot="1">
      <c r="B8" s="87"/>
      <c r="C8" s="87"/>
      <c r="F8" s="98"/>
      <c r="M8" s="97"/>
      <c r="N8" s="80"/>
      <c r="O8" s="80"/>
      <c r="P8" s="80"/>
      <c r="Q8" s="80"/>
    </row>
    <row r="9" spans="2:22" s="54" customFormat="1" ht="15.6">
      <c r="B9" s="88"/>
      <c r="C9" s="106"/>
      <c r="D9" s="238" t="s">
        <v>117</v>
      </c>
      <c r="E9" s="239"/>
      <c r="F9" s="238" t="s">
        <v>119</v>
      </c>
      <c r="G9" s="239"/>
      <c r="H9" s="238" t="s">
        <v>119</v>
      </c>
      <c r="I9" s="239"/>
      <c r="J9" s="238" t="s">
        <v>120</v>
      </c>
      <c r="K9" s="239"/>
      <c r="L9" s="80"/>
      <c r="M9" s="97"/>
      <c r="N9" s="80"/>
      <c r="O9" s="80"/>
      <c r="P9" s="80"/>
      <c r="Q9" s="80"/>
    </row>
    <row r="10" spans="2:22" s="54" customFormat="1" ht="16.2" thickBot="1">
      <c r="B10" s="90"/>
      <c r="C10" s="106"/>
      <c r="D10" s="233" t="s">
        <v>139</v>
      </c>
      <c r="E10" s="234"/>
      <c r="F10" s="219" t="s">
        <v>209</v>
      </c>
      <c r="G10" s="220"/>
      <c r="H10" s="219" t="s">
        <v>210</v>
      </c>
      <c r="I10" s="220"/>
      <c r="J10" s="219" t="s">
        <v>211</v>
      </c>
      <c r="K10" s="220"/>
      <c r="L10" s="80"/>
      <c r="M10" s="97"/>
      <c r="N10" s="80"/>
      <c r="O10" s="80"/>
      <c r="P10" s="80"/>
      <c r="Q10" s="80"/>
    </row>
    <row r="11" spans="2:22" s="54" customFormat="1" ht="12.75" customHeight="1">
      <c r="B11" s="90" t="s">
        <v>51</v>
      </c>
      <c r="C11" s="106"/>
      <c r="D11" s="241" t="s">
        <v>153</v>
      </c>
      <c r="E11" s="241" t="s">
        <v>338</v>
      </c>
      <c r="F11" s="241" t="s">
        <v>153</v>
      </c>
      <c r="G11" s="241" t="s">
        <v>338</v>
      </c>
      <c r="H11" s="241" t="s">
        <v>153</v>
      </c>
      <c r="I11" s="241" t="s">
        <v>338</v>
      </c>
      <c r="J11" s="241" t="s">
        <v>153</v>
      </c>
      <c r="K11" s="241" t="s">
        <v>338</v>
      </c>
      <c r="L11" s="80"/>
      <c r="M11" s="97"/>
      <c r="N11" s="80"/>
      <c r="O11" s="80"/>
      <c r="P11" s="80"/>
      <c r="Q11" s="80"/>
    </row>
    <row r="12" spans="2:22" s="54" customFormat="1" ht="12.75" customHeight="1">
      <c r="B12" s="90"/>
      <c r="C12" s="106"/>
      <c r="D12" s="242"/>
      <c r="E12" s="265"/>
      <c r="F12" s="242"/>
      <c r="G12" s="265"/>
      <c r="H12" s="242"/>
      <c r="I12" s="265"/>
      <c r="J12" s="242"/>
      <c r="K12" s="265"/>
      <c r="L12" s="80"/>
      <c r="M12" s="97"/>
      <c r="N12" s="80"/>
      <c r="O12" s="80"/>
      <c r="P12" s="80"/>
      <c r="Q12" s="80"/>
    </row>
    <row r="13" spans="2:22" s="54" customFormat="1" ht="15.6">
      <c r="B13" s="90"/>
      <c r="C13" s="106"/>
      <c r="D13" s="242"/>
      <c r="E13" s="265"/>
      <c r="F13" s="242"/>
      <c r="G13" s="265"/>
      <c r="H13" s="242"/>
      <c r="I13" s="265"/>
      <c r="J13" s="242"/>
      <c r="K13" s="265"/>
      <c r="L13" s="80"/>
      <c r="M13" s="97"/>
      <c r="N13" s="80"/>
      <c r="O13" s="80"/>
      <c r="P13" s="80"/>
      <c r="Q13" s="80"/>
    </row>
    <row r="14" spans="2:22" s="54" customFormat="1" ht="16.2" thickBot="1">
      <c r="B14" s="92" t="s">
        <v>115</v>
      </c>
      <c r="C14" s="106"/>
      <c r="D14" s="201"/>
      <c r="E14" s="266"/>
      <c r="F14" s="201"/>
      <c r="G14" s="266"/>
      <c r="H14" s="201"/>
      <c r="I14" s="266"/>
      <c r="J14" s="201"/>
      <c r="K14" s="266"/>
      <c r="L14" s="80"/>
      <c r="M14" s="97"/>
      <c r="N14" s="80"/>
      <c r="O14" s="80"/>
      <c r="P14" s="80"/>
      <c r="Q14" s="80"/>
    </row>
    <row r="15" spans="2:22" s="56" customFormat="1" ht="15.6">
      <c r="B15" s="63" t="s">
        <v>326</v>
      </c>
      <c r="D15" s="167">
        <v>3.104543768778139</v>
      </c>
      <c r="E15" s="167">
        <v>99.159791149119144</v>
      </c>
      <c r="F15" s="167" t="s">
        <v>346</v>
      </c>
      <c r="G15" s="167">
        <v>0</v>
      </c>
      <c r="H15" s="167" t="s">
        <v>346</v>
      </c>
      <c r="I15" s="167">
        <v>0</v>
      </c>
      <c r="J15" s="167">
        <v>4.730749559226231</v>
      </c>
      <c r="K15" s="167">
        <v>0.84020885088085684</v>
      </c>
      <c r="L15" s="83"/>
      <c r="M15" s="185"/>
      <c r="N15" s="13"/>
      <c r="O15" s="13"/>
      <c r="P15" s="13"/>
      <c r="Q15" s="13"/>
      <c r="R15" s="118"/>
      <c r="S15" s="118"/>
      <c r="T15" s="118"/>
      <c r="U15" s="118"/>
      <c r="V15" s="118"/>
    </row>
    <row r="16" spans="2:22" s="56" customFormat="1" ht="15.6">
      <c r="B16" s="63" t="s">
        <v>327</v>
      </c>
      <c r="D16" s="167">
        <v>2.5176566063242132</v>
      </c>
      <c r="E16" s="167">
        <v>87.581185343126904</v>
      </c>
      <c r="F16" s="167" t="s">
        <v>346</v>
      </c>
      <c r="G16" s="167">
        <v>0</v>
      </c>
      <c r="H16" s="167" t="s">
        <v>346</v>
      </c>
      <c r="I16" s="167">
        <v>0</v>
      </c>
      <c r="J16" s="167">
        <v>5.5320070964076393</v>
      </c>
      <c r="K16" s="167">
        <v>12.418814656873105</v>
      </c>
      <c r="L16" s="83"/>
      <c r="M16" s="185"/>
      <c r="N16" s="13"/>
      <c r="O16" s="13"/>
      <c r="P16" s="13"/>
      <c r="Q16" s="13"/>
      <c r="R16" s="118"/>
      <c r="S16" s="118"/>
      <c r="T16" s="118"/>
      <c r="U16" s="118"/>
      <c r="V16" s="118"/>
    </row>
    <row r="17" spans="2:22" s="56" customFormat="1" ht="16.2" thickBot="1">
      <c r="B17" s="63" t="s">
        <v>328</v>
      </c>
      <c r="D17" s="167" t="s">
        <v>346</v>
      </c>
      <c r="E17" s="167" t="s">
        <v>346</v>
      </c>
      <c r="F17" s="167" t="s">
        <v>346</v>
      </c>
      <c r="G17" s="167" t="s">
        <v>346</v>
      </c>
      <c r="H17" s="167" t="s">
        <v>346</v>
      </c>
      <c r="I17" s="167" t="s">
        <v>346</v>
      </c>
      <c r="J17" s="167" t="s">
        <v>346</v>
      </c>
      <c r="K17" s="167" t="s">
        <v>346</v>
      </c>
      <c r="L17" s="83"/>
      <c r="M17" s="185"/>
      <c r="N17" s="13"/>
      <c r="O17" s="13"/>
      <c r="P17" s="13"/>
      <c r="Q17" s="13"/>
      <c r="R17" s="118"/>
      <c r="S17" s="118"/>
      <c r="T17" s="118"/>
      <c r="U17" s="118"/>
      <c r="V17" s="118"/>
    </row>
    <row r="18" spans="2:22" ht="16.8" thickBot="1">
      <c r="B18" s="64" t="s">
        <v>339</v>
      </c>
      <c r="C18" s="96"/>
      <c r="D18" s="66">
        <v>2.8290023428226019</v>
      </c>
      <c r="E18" s="66">
        <v>93.364697783282224</v>
      </c>
      <c r="F18" s="66" t="s">
        <v>346</v>
      </c>
      <c r="G18" s="66">
        <v>0</v>
      </c>
      <c r="H18" s="66" t="s">
        <v>346</v>
      </c>
      <c r="I18" s="66">
        <v>0</v>
      </c>
      <c r="J18" s="66">
        <v>5.4813273915466132</v>
      </c>
      <c r="K18" s="66">
        <v>6.6353022167177809</v>
      </c>
      <c r="L18" s="84"/>
      <c r="M18" s="97"/>
      <c r="N18" s="80"/>
      <c r="O18" s="80"/>
      <c r="P18" s="80"/>
      <c r="Q18" s="80"/>
      <c r="R18" s="54"/>
      <c r="S18" s="54"/>
      <c r="T18" s="54"/>
      <c r="U18" s="54"/>
      <c r="V18" s="54"/>
    </row>
    <row r="19" spans="2:22" ht="15.6">
      <c r="B19" s="96"/>
      <c r="M19" s="97"/>
      <c r="N19" s="80"/>
      <c r="O19" s="80"/>
      <c r="P19" s="80"/>
      <c r="Q19" s="80"/>
      <c r="R19" s="54"/>
    </row>
    <row r="20" spans="2:22" ht="15.6">
      <c r="B20" s="68" t="s">
        <v>87</v>
      </c>
      <c r="M20" s="97"/>
    </row>
    <row r="21" spans="2:22" ht="15.6">
      <c r="B21" s="68" t="s">
        <v>340</v>
      </c>
      <c r="M21" s="97"/>
    </row>
    <row r="22" spans="2:22" ht="13.8">
      <c r="B22" s="68" t="s">
        <v>333</v>
      </c>
    </row>
    <row r="23" spans="2:22" ht="13.8">
      <c r="B23" s="68" t="s">
        <v>334</v>
      </c>
    </row>
    <row r="24" spans="2:22" ht="13.8">
      <c r="B24" s="68"/>
    </row>
    <row r="25" spans="2:22" ht="13.8">
      <c r="B25" s="68"/>
    </row>
    <row r="26" spans="2:22">
      <c r="B26" s="96"/>
    </row>
    <row r="27" spans="2:22">
      <c r="B27" s="96"/>
    </row>
    <row r="28" spans="2:22">
      <c r="B28" s="96"/>
    </row>
    <row r="29" spans="2:22" ht="15">
      <c r="B29" s="184"/>
    </row>
    <row r="30" spans="2:22" ht="13.8">
      <c r="B30" s="69"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1" stopIfTrue="1" operator="equal">
      <formula>"División"</formula>
    </cfRule>
  </conditionalFormatting>
  <hyperlinks>
    <hyperlink ref="B1" location="Indice!D3" tooltip="VOLVER AL ÍNDICE" display="Volver al Índice" xr:uid="{1879374E-518E-4443-BDED-70F2EDD1F973}"/>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361EB-7E00-4ADE-9952-A1758E12E4C3}">
  <sheetPr>
    <tabColor theme="4" tint="-0.499984740745262"/>
    <pageSetUpPr fitToPage="1"/>
  </sheetPr>
  <dimension ref="B1:Y62"/>
  <sheetViews>
    <sheetView showGridLines="0" zoomScale="80" workbookViewId="0"/>
  </sheetViews>
  <sheetFormatPr baseColWidth="10" defaultColWidth="11.5546875" defaultRowHeight="13.2"/>
  <cols>
    <col min="1" max="1" width="3.88671875" style="56" customWidth="1"/>
    <col min="2" max="2" width="31.88671875" style="56" customWidth="1"/>
    <col min="3" max="3" width="1.33203125" style="56" customWidth="1"/>
    <col min="4" max="4" width="13.109375" style="56" customWidth="1"/>
    <col min="5" max="5" width="17.33203125" style="56" customWidth="1"/>
    <col min="6" max="6" width="16.5546875" style="56" customWidth="1"/>
    <col min="7" max="7" width="20.33203125" style="56" customWidth="1"/>
    <col min="8" max="9" width="16.109375" style="56" customWidth="1"/>
    <col min="10" max="10" width="13" style="56" customWidth="1"/>
    <col min="11" max="11" width="16.88671875" style="56" customWidth="1"/>
    <col min="12" max="12" width="12.5546875" style="56" customWidth="1"/>
    <col min="13" max="13" width="17.33203125" style="56" customWidth="1"/>
    <col min="14" max="14" width="12.88671875" style="56" customWidth="1"/>
    <col min="15" max="15" width="15" style="56" bestFit="1" customWidth="1"/>
    <col min="16" max="16" width="12.88671875" style="56" customWidth="1"/>
    <col min="17" max="17" width="16.44140625" style="56" customWidth="1"/>
    <col min="18" max="18" width="13.33203125" style="56" customWidth="1"/>
    <col min="19" max="19" width="16.33203125" style="56" customWidth="1"/>
    <col min="20" max="20" width="14.109375" style="56" customWidth="1"/>
    <col min="21" max="21" width="16.33203125" style="56" customWidth="1"/>
    <col min="22" max="22" width="12.44140625" style="56" customWidth="1"/>
    <col min="23" max="23" width="17.109375" style="56" customWidth="1"/>
    <col min="24" max="24" width="12.88671875" style="56" customWidth="1"/>
    <col min="25" max="25" width="16.44140625" style="56" customWidth="1"/>
    <col min="26" max="16384" width="11.5546875" style="56"/>
  </cols>
  <sheetData>
    <row r="1" spans="2:25">
      <c r="B1" s="30" t="s">
        <v>43</v>
      </c>
    </row>
    <row r="2" spans="2:25" s="55" customFormat="1" ht="15.6">
      <c r="B2" s="204" t="s">
        <v>341</v>
      </c>
      <c r="C2" s="204"/>
      <c r="D2" s="204"/>
      <c r="E2" s="204"/>
      <c r="F2" s="204"/>
      <c r="G2" s="204"/>
      <c r="H2" s="204"/>
      <c r="I2" s="204"/>
      <c r="J2" s="204"/>
      <c r="K2" s="204"/>
      <c r="L2" s="204"/>
      <c r="M2" s="204"/>
      <c r="N2" s="204"/>
      <c r="O2" s="204"/>
      <c r="P2" s="204"/>
      <c r="Q2" s="204"/>
      <c r="R2" s="204"/>
      <c r="S2" s="204"/>
      <c r="T2" s="204"/>
      <c r="U2" s="204"/>
      <c r="V2" s="204"/>
      <c r="W2" s="204"/>
      <c r="X2" s="204"/>
      <c r="Y2" s="204"/>
    </row>
    <row r="3" spans="2:25" ht="13.8" thickBot="1">
      <c r="B3" s="73"/>
      <c r="C3" s="73"/>
      <c r="D3" s="74"/>
      <c r="E3" s="74"/>
      <c r="F3" s="74"/>
      <c r="G3" s="74"/>
      <c r="H3" s="74"/>
      <c r="I3" s="74"/>
      <c r="J3" s="74"/>
      <c r="K3" s="74"/>
      <c r="L3" s="74"/>
      <c r="M3" s="73"/>
    </row>
    <row r="4" spans="2:25" ht="16.2" thickBot="1">
      <c r="B4" s="221" t="s">
        <v>310</v>
      </c>
      <c r="C4" s="222"/>
      <c r="D4" s="222"/>
      <c r="E4" s="222"/>
      <c r="F4" s="222"/>
      <c r="G4" s="222"/>
      <c r="H4" s="222"/>
      <c r="I4" s="222"/>
      <c r="J4" s="222"/>
      <c r="K4" s="222"/>
      <c r="L4" s="222"/>
      <c r="M4" s="222"/>
      <c r="N4" s="222"/>
      <c r="O4" s="222"/>
      <c r="P4" s="222"/>
      <c r="Q4" s="222"/>
      <c r="R4" s="222"/>
      <c r="S4" s="222"/>
      <c r="T4" s="222"/>
      <c r="U4" s="222"/>
      <c r="V4" s="222"/>
      <c r="W4" s="222"/>
      <c r="X4" s="222"/>
      <c r="Y4" s="223"/>
    </row>
    <row r="5" spans="2:25" ht="13.8" thickBot="1">
      <c r="B5" s="73"/>
      <c r="C5" s="73"/>
      <c r="D5" s="74"/>
      <c r="E5" s="74"/>
      <c r="F5" s="74"/>
      <c r="G5" s="74"/>
      <c r="H5" s="74"/>
      <c r="I5" s="74"/>
      <c r="J5" s="74"/>
      <c r="K5" s="74"/>
      <c r="L5" s="74"/>
      <c r="M5" s="73"/>
    </row>
    <row r="6" spans="2:25" ht="21.75" customHeight="1" thickBot="1">
      <c r="B6" s="221" t="s">
        <v>347</v>
      </c>
      <c r="C6" s="222"/>
      <c r="D6" s="222"/>
      <c r="E6" s="222"/>
      <c r="F6" s="222"/>
      <c r="G6" s="222"/>
      <c r="H6" s="222"/>
      <c r="I6" s="222"/>
      <c r="J6" s="222"/>
      <c r="K6" s="222"/>
      <c r="L6" s="222"/>
      <c r="M6" s="222"/>
      <c r="N6" s="222"/>
      <c r="O6" s="222"/>
      <c r="P6" s="222"/>
      <c r="Q6" s="222"/>
      <c r="R6" s="222"/>
      <c r="S6" s="222"/>
      <c r="T6" s="222"/>
      <c r="U6" s="222"/>
      <c r="V6" s="222"/>
      <c r="W6" s="222"/>
      <c r="X6" s="222"/>
      <c r="Y6" s="223"/>
    </row>
    <row r="7" spans="2:25" ht="7.95" customHeight="1">
      <c r="B7" s="98"/>
      <c r="C7" s="98"/>
      <c r="D7" s="98"/>
      <c r="E7" s="98"/>
      <c r="F7" s="98"/>
      <c r="G7" s="98"/>
      <c r="H7" s="98"/>
      <c r="I7" s="98"/>
      <c r="J7" s="98"/>
      <c r="K7" s="98"/>
      <c r="L7" s="98"/>
      <c r="M7" s="98"/>
    </row>
    <row r="8" spans="2:25" ht="7.95" customHeight="1">
      <c r="B8" s="98"/>
      <c r="C8" s="98"/>
      <c r="D8" s="98"/>
      <c r="E8" s="98"/>
      <c r="F8" s="98"/>
      <c r="G8" s="98"/>
      <c r="H8" s="98"/>
      <c r="I8" s="98"/>
      <c r="J8" s="98"/>
      <c r="K8" s="98"/>
      <c r="L8" s="98"/>
      <c r="M8" s="98"/>
    </row>
    <row r="9" spans="2:25" ht="7.95" customHeight="1" thickBot="1">
      <c r="B9" s="98"/>
      <c r="C9" s="98"/>
      <c r="D9" s="98"/>
      <c r="E9" s="98"/>
      <c r="F9" s="98"/>
      <c r="G9" s="98"/>
      <c r="H9" s="98"/>
      <c r="I9" s="98"/>
      <c r="J9" s="98"/>
      <c r="K9" s="98"/>
      <c r="L9" s="98"/>
      <c r="M9" s="98"/>
    </row>
    <row r="10" spans="2:25" ht="13.8" thickBot="1">
      <c r="B10" s="88"/>
      <c r="C10" s="106"/>
      <c r="D10" s="235" t="s">
        <v>232</v>
      </c>
      <c r="E10" s="267"/>
      <c r="F10" s="267"/>
      <c r="G10" s="267"/>
      <c r="H10" s="267"/>
      <c r="I10" s="267"/>
      <c r="J10" s="267"/>
      <c r="K10" s="267"/>
      <c r="L10" s="267"/>
      <c r="M10" s="236"/>
      <c r="N10" s="235" t="s">
        <v>233</v>
      </c>
      <c r="O10" s="267"/>
      <c r="P10" s="267"/>
      <c r="Q10" s="267"/>
      <c r="R10" s="267"/>
      <c r="S10" s="267"/>
      <c r="T10" s="267"/>
      <c r="U10" s="267"/>
      <c r="V10" s="267"/>
      <c r="W10" s="267"/>
      <c r="X10" s="267"/>
      <c r="Y10" s="236"/>
    </row>
    <row r="11" spans="2:25" ht="13.8" thickBot="1">
      <c r="B11" s="90"/>
      <c r="C11" s="106"/>
      <c r="D11" s="219" t="s">
        <v>176</v>
      </c>
      <c r="E11" s="220"/>
      <c r="F11" s="219" t="s">
        <v>245</v>
      </c>
      <c r="G11" s="220"/>
      <c r="H11" s="219" t="s">
        <v>246</v>
      </c>
      <c r="I11" s="220"/>
      <c r="J11" s="219" t="s">
        <v>236</v>
      </c>
      <c r="K11" s="220"/>
      <c r="L11" s="219" t="s">
        <v>237</v>
      </c>
      <c r="M11" s="220"/>
      <c r="N11" s="219" t="s">
        <v>176</v>
      </c>
      <c r="O11" s="220"/>
      <c r="P11" s="219" t="s">
        <v>238</v>
      </c>
      <c r="Q11" s="220"/>
      <c r="R11" s="219" t="s">
        <v>239</v>
      </c>
      <c r="S11" s="220"/>
      <c r="T11" s="219" t="s">
        <v>240</v>
      </c>
      <c r="U11" s="220"/>
      <c r="V11" s="219" t="s">
        <v>241</v>
      </c>
      <c r="W11" s="220"/>
      <c r="X11" s="219" t="s">
        <v>237</v>
      </c>
      <c r="Y11" s="220"/>
    </row>
    <row r="12" spans="2:25" ht="12.75" customHeight="1">
      <c r="B12" s="90" t="s">
        <v>51</v>
      </c>
      <c r="C12" s="106"/>
      <c r="D12" s="241" t="s">
        <v>153</v>
      </c>
      <c r="E12" s="241" t="s">
        <v>242</v>
      </c>
      <c r="F12" s="241" t="s">
        <v>153</v>
      </c>
      <c r="G12" s="241" t="s">
        <v>242</v>
      </c>
      <c r="H12" s="241" t="s">
        <v>153</v>
      </c>
      <c r="I12" s="241" t="s">
        <v>242</v>
      </c>
      <c r="J12" s="241" t="s">
        <v>153</v>
      </c>
      <c r="K12" s="241" t="s">
        <v>242</v>
      </c>
      <c r="L12" s="241" t="s">
        <v>153</v>
      </c>
      <c r="M12" s="241" t="s">
        <v>242</v>
      </c>
      <c r="N12" s="241" t="s">
        <v>153</v>
      </c>
      <c r="O12" s="241" t="s">
        <v>242</v>
      </c>
      <c r="P12" s="241" t="s">
        <v>153</v>
      </c>
      <c r="Q12" s="241" t="s">
        <v>242</v>
      </c>
      <c r="R12" s="241" t="s">
        <v>153</v>
      </c>
      <c r="S12" s="241" t="s">
        <v>242</v>
      </c>
      <c r="T12" s="241" t="s">
        <v>153</v>
      </c>
      <c r="U12" s="241" t="s">
        <v>242</v>
      </c>
      <c r="V12" s="241" t="s">
        <v>153</v>
      </c>
      <c r="W12" s="241" t="s">
        <v>242</v>
      </c>
      <c r="X12" s="241" t="s">
        <v>153</v>
      </c>
      <c r="Y12" s="241" t="s">
        <v>242</v>
      </c>
    </row>
    <row r="13" spans="2:25">
      <c r="B13" s="90"/>
      <c r="C13" s="106"/>
      <c r="D13" s="265"/>
      <c r="E13" s="265"/>
      <c r="F13" s="265"/>
      <c r="G13" s="265"/>
      <c r="H13" s="265"/>
      <c r="I13" s="265"/>
      <c r="J13" s="265"/>
      <c r="K13" s="265"/>
      <c r="L13" s="265"/>
      <c r="M13" s="265"/>
      <c r="N13" s="265"/>
      <c r="O13" s="265"/>
      <c r="P13" s="265"/>
      <c r="Q13" s="265"/>
      <c r="R13" s="265"/>
      <c r="S13" s="265"/>
      <c r="T13" s="265"/>
      <c r="U13" s="265"/>
      <c r="V13" s="265"/>
      <c r="W13" s="265"/>
      <c r="X13" s="265"/>
      <c r="Y13" s="265"/>
    </row>
    <row r="14" spans="2:25" ht="13.8" thickBot="1">
      <c r="B14" s="92" t="s">
        <v>115</v>
      </c>
      <c r="C14" s="106"/>
      <c r="D14" s="266"/>
      <c r="E14" s="266"/>
      <c r="F14" s="266"/>
      <c r="G14" s="266"/>
      <c r="H14" s="266"/>
      <c r="I14" s="266"/>
      <c r="J14" s="266"/>
      <c r="K14" s="266"/>
      <c r="L14" s="266"/>
      <c r="M14" s="266"/>
      <c r="N14" s="266"/>
      <c r="O14" s="266"/>
      <c r="P14" s="266"/>
      <c r="Q14" s="266"/>
      <c r="R14" s="266"/>
      <c r="S14" s="266"/>
      <c r="T14" s="266"/>
      <c r="U14" s="266"/>
      <c r="V14" s="266"/>
      <c r="W14" s="266"/>
      <c r="X14" s="266"/>
      <c r="Y14" s="266"/>
    </row>
    <row r="15" spans="2:25">
      <c r="B15" s="63" t="s">
        <v>326</v>
      </c>
      <c r="D15" s="167">
        <v>12.077803174994504</v>
      </c>
      <c r="E15" s="167">
        <v>10.538136884078398</v>
      </c>
      <c r="F15" s="167">
        <v>11.807009586712812</v>
      </c>
      <c r="G15" s="167">
        <v>9.3768843487823919</v>
      </c>
      <c r="H15" s="167">
        <v>14.258169569343174</v>
      </c>
      <c r="I15" s="167">
        <v>1.1487447473266497</v>
      </c>
      <c r="J15" s="167">
        <v>14.837341235457369</v>
      </c>
      <c r="K15" s="167">
        <v>1.2507787969355012E-2</v>
      </c>
      <c r="L15" s="167" t="s">
        <v>346</v>
      </c>
      <c r="M15" s="167">
        <v>0</v>
      </c>
      <c r="N15" s="167">
        <v>19.222372789810784</v>
      </c>
      <c r="O15" s="167">
        <v>89.461863115921602</v>
      </c>
      <c r="P15" s="167">
        <v>12.525588388607353</v>
      </c>
      <c r="Q15" s="167">
        <v>55.528171442647391</v>
      </c>
      <c r="R15" s="167" t="s">
        <v>346</v>
      </c>
      <c r="S15" s="167">
        <v>0</v>
      </c>
      <c r="T15" s="167">
        <v>8.1318943875196208</v>
      </c>
      <c r="U15" s="167">
        <v>2.0764976121916807</v>
      </c>
      <c r="V15" s="167">
        <v>31.599876846702678</v>
      </c>
      <c r="W15" s="167">
        <v>31.832939034256992</v>
      </c>
      <c r="X15" s="167">
        <v>55.388575857457333</v>
      </c>
      <c r="Y15" s="167">
        <v>2.4255026825540881E-2</v>
      </c>
    </row>
    <row r="16" spans="2:25">
      <c r="B16" s="63" t="s">
        <v>327</v>
      </c>
      <c r="D16" s="167">
        <v>8.5758962142846649</v>
      </c>
      <c r="E16" s="167">
        <v>6.5915517148274896</v>
      </c>
      <c r="F16" s="167">
        <v>8.5079768374034863</v>
      </c>
      <c r="G16" s="167">
        <v>6.536318670234766</v>
      </c>
      <c r="H16" s="167" t="s">
        <v>346</v>
      </c>
      <c r="I16" s="167">
        <v>0</v>
      </c>
      <c r="J16" s="167" t="s">
        <v>346</v>
      </c>
      <c r="K16" s="167">
        <v>0</v>
      </c>
      <c r="L16" s="167">
        <v>16.613524674795759</v>
      </c>
      <c r="M16" s="167">
        <v>5.5233044592725093E-2</v>
      </c>
      <c r="N16" s="167">
        <v>9.5705433684258274</v>
      </c>
      <c r="O16" s="167">
        <v>93.408448285172511</v>
      </c>
      <c r="P16" s="167">
        <v>11.000137444658261</v>
      </c>
      <c r="Q16" s="167">
        <v>18.020841323922024</v>
      </c>
      <c r="R16" s="167" t="s">
        <v>346</v>
      </c>
      <c r="S16" s="167">
        <v>0</v>
      </c>
      <c r="T16" s="167">
        <v>5.4541869208795211</v>
      </c>
      <c r="U16" s="167">
        <v>59.974807573266332</v>
      </c>
      <c r="V16" s="167">
        <v>23.916749548955384</v>
      </c>
      <c r="W16" s="167">
        <v>15.412799387984153</v>
      </c>
      <c r="X16" s="167" t="s">
        <v>346</v>
      </c>
      <c r="Y16" s="167">
        <v>0</v>
      </c>
    </row>
    <row r="17" spans="2:25" ht="13.8" thickBot="1">
      <c r="B17" s="63" t="s">
        <v>328</v>
      </c>
      <c r="D17" s="167" t="s">
        <v>346</v>
      </c>
      <c r="E17" s="167">
        <v>0</v>
      </c>
      <c r="F17" s="167" t="s">
        <v>346</v>
      </c>
      <c r="G17" s="167">
        <v>0</v>
      </c>
      <c r="H17" s="167" t="s">
        <v>346</v>
      </c>
      <c r="I17" s="167">
        <v>0</v>
      </c>
      <c r="J17" s="167" t="s">
        <v>346</v>
      </c>
      <c r="K17" s="167">
        <v>0</v>
      </c>
      <c r="L17" s="167" t="s">
        <v>346</v>
      </c>
      <c r="M17" s="167">
        <v>0</v>
      </c>
      <c r="N17" s="167">
        <v>8.7166781823368833</v>
      </c>
      <c r="O17" s="167">
        <v>100</v>
      </c>
      <c r="P17" s="167">
        <v>4.6724289227007434</v>
      </c>
      <c r="Q17" s="167">
        <v>77.125176063768222</v>
      </c>
      <c r="R17" s="167" t="s">
        <v>346</v>
      </c>
      <c r="S17" s="167">
        <v>0</v>
      </c>
      <c r="T17" s="167" t="s">
        <v>346</v>
      </c>
      <c r="U17" s="167">
        <v>0</v>
      </c>
      <c r="V17" s="167">
        <v>22.352343185255531</v>
      </c>
      <c r="W17" s="167">
        <v>22.874823936231785</v>
      </c>
      <c r="X17" s="167" t="s">
        <v>346</v>
      </c>
      <c r="Y17" s="167">
        <v>0</v>
      </c>
    </row>
    <row r="18" spans="2:25" ht="15" thickBot="1">
      <c r="B18" s="64" t="s">
        <v>339</v>
      </c>
      <c r="C18" s="96"/>
      <c r="D18" s="66">
        <v>11.012616245822608</v>
      </c>
      <c r="E18" s="66">
        <v>6.9244683346029259</v>
      </c>
      <c r="F18" s="66">
        <v>10.726322028852536</v>
      </c>
      <c r="G18" s="66">
        <v>6.3758734414403895</v>
      </c>
      <c r="H18" s="66">
        <v>14.258169569343174</v>
      </c>
      <c r="I18" s="66">
        <v>0.5252271490093452</v>
      </c>
      <c r="J18" s="66">
        <v>14.837341235457369</v>
      </c>
      <c r="K18" s="66">
        <v>5.7187898624529504E-3</v>
      </c>
      <c r="L18" s="66">
        <v>16.613524674795759</v>
      </c>
      <c r="M18" s="66">
        <v>1.7648954290737998E-2</v>
      </c>
      <c r="N18" s="66">
        <v>13.607398550213309</v>
      </c>
      <c r="O18" s="66">
        <v>93.075531665397065</v>
      </c>
      <c r="P18" s="66">
        <v>9.5482377527231606</v>
      </c>
      <c r="Q18" s="66">
        <v>48.364658359254804</v>
      </c>
      <c r="R18" s="66" t="s">
        <v>346</v>
      </c>
      <c r="S18" s="66">
        <v>0</v>
      </c>
      <c r="T18" s="66">
        <v>5.5805819105928069</v>
      </c>
      <c r="U18" s="66">
        <v>20.11353172621169</v>
      </c>
      <c r="V18" s="66">
        <v>28.140081834800863</v>
      </c>
      <c r="W18" s="66">
        <v>24.586251737197141</v>
      </c>
      <c r="X18" s="66">
        <v>55.388575857457333</v>
      </c>
      <c r="Y18" s="66">
        <v>1.1089842733445406E-2</v>
      </c>
    </row>
    <row r="19" spans="2:25">
      <c r="B19" s="96"/>
      <c r="C19" s="55"/>
      <c r="D19" s="55"/>
      <c r="E19" s="55"/>
      <c r="F19" s="55"/>
      <c r="G19" s="55"/>
      <c r="H19" s="55"/>
      <c r="I19" s="55"/>
      <c r="J19" s="55"/>
      <c r="K19" s="55"/>
      <c r="L19" s="55"/>
      <c r="M19" s="55"/>
      <c r="N19" s="55"/>
      <c r="O19" s="55"/>
      <c r="P19" s="55"/>
      <c r="Q19" s="55"/>
      <c r="R19" s="55"/>
      <c r="S19" s="55"/>
      <c r="T19" s="55"/>
      <c r="U19" s="55"/>
      <c r="V19" s="55"/>
      <c r="W19" s="55"/>
      <c r="X19" s="55"/>
      <c r="Y19" s="55"/>
    </row>
    <row r="20" spans="2:25" ht="13.8">
      <c r="B20" s="68" t="s">
        <v>87</v>
      </c>
      <c r="C20" s="68"/>
      <c r="D20" s="55"/>
      <c r="E20" s="55"/>
      <c r="F20" s="55"/>
      <c r="G20" s="55"/>
      <c r="H20" s="55"/>
      <c r="I20" s="55"/>
      <c r="J20" s="55"/>
      <c r="K20" s="55"/>
      <c r="L20" s="55"/>
      <c r="M20" s="55"/>
      <c r="N20" s="55"/>
      <c r="O20" s="55"/>
      <c r="P20" s="55"/>
      <c r="Q20" s="55"/>
      <c r="R20" s="55"/>
      <c r="S20" s="55"/>
      <c r="T20" s="55"/>
      <c r="U20" s="55"/>
      <c r="V20" s="55"/>
      <c r="W20" s="55"/>
      <c r="X20" s="55"/>
      <c r="Y20" s="55"/>
    </row>
    <row r="21" spans="2:25" ht="13.8">
      <c r="B21" s="68" t="s">
        <v>340</v>
      </c>
      <c r="D21" s="55"/>
      <c r="E21" s="55"/>
      <c r="F21" s="55"/>
      <c r="G21" s="55"/>
      <c r="H21" s="55"/>
      <c r="I21" s="55"/>
      <c r="J21" s="55"/>
      <c r="K21" s="55"/>
      <c r="L21" s="55"/>
      <c r="M21" s="55"/>
      <c r="N21" s="55"/>
      <c r="O21" s="55"/>
      <c r="P21" s="55"/>
      <c r="Q21" s="55"/>
      <c r="R21" s="55"/>
      <c r="S21" s="55"/>
      <c r="T21" s="55"/>
      <c r="U21" s="55"/>
      <c r="V21" s="55"/>
      <c r="W21" s="55"/>
      <c r="X21" s="55"/>
      <c r="Y21" s="55"/>
    </row>
    <row r="22" spans="2:25" ht="13.8">
      <c r="B22" s="68" t="s">
        <v>333</v>
      </c>
      <c r="D22" s="55"/>
      <c r="E22" s="55"/>
      <c r="F22" s="55"/>
      <c r="G22" s="55"/>
      <c r="H22" s="55"/>
      <c r="I22" s="55"/>
      <c r="J22" s="55"/>
      <c r="K22" s="55"/>
      <c r="L22" s="55"/>
      <c r="M22" s="55"/>
      <c r="U22" s="55"/>
      <c r="X22" s="55"/>
      <c r="Y22" s="55"/>
    </row>
    <row r="23" spans="2:25" ht="13.8">
      <c r="B23" s="68" t="s">
        <v>334</v>
      </c>
      <c r="D23" s="55"/>
      <c r="E23" s="55"/>
      <c r="F23" s="55"/>
      <c r="G23" s="55"/>
      <c r="H23" s="55"/>
      <c r="I23" s="55"/>
      <c r="J23" s="55"/>
      <c r="K23" s="55"/>
      <c r="L23" s="55"/>
      <c r="M23" s="55"/>
      <c r="U23" s="55"/>
      <c r="X23" s="55"/>
      <c r="Y23" s="55"/>
    </row>
    <row r="24" spans="2:25" ht="13.8">
      <c r="B24" s="68"/>
      <c r="D24" s="55"/>
      <c r="E24" s="55"/>
      <c r="F24" s="55"/>
      <c r="G24" s="55"/>
      <c r="H24" s="55"/>
      <c r="I24" s="55"/>
      <c r="J24" s="55"/>
      <c r="K24" s="55"/>
      <c r="L24" s="55"/>
      <c r="M24" s="55"/>
      <c r="U24" s="55"/>
      <c r="X24" s="55"/>
      <c r="Y24" s="55"/>
    </row>
    <row r="25" spans="2:25" ht="13.8">
      <c r="B25" s="68"/>
      <c r="D25" s="55"/>
      <c r="E25" s="55"/>
      <c r="F25" s="55"/>
      <c r="G25" s="55"/>
      <c r="H25" s="55"/>
      <c r="I25" s="55"/>
      <c r="J25" s="55"/>
      <c r="K25" s="55"/>
      <c r="L25" s="55"/>
      <c r="M25" s="55"/>
      <c r="U25" s="55"/>
      <c r="X25" s="55"/>
      <c r="Y25" s="55"/>
    </row>
    <row r="26" spans="2:25" ht="13.8">
      <c r="B26" s="85"/>
      <c r="D26" s="55"/>
      <c r="E26" s="55"/>
      <c r="F26" s="55"/>
      <c r="G26" s="55"/>
      <c r="H26" s="55"/>
      <c r="I26" s="55"/>
      <c r="J26" s="55"/>
      <c r="K26" s="55"/>
      <c r="L26" s="55"/>
      <c r="M26" s="55"/>
      <c r="U26" s="55"/>
      <c r="X26" s="55"/>
      <c r="Y26" s="55"/>
    </row>
    <row r="27" spans="2:25" ht="13.8">
      <c r="B27" s="69" t="s">
        <v>42</v>
      </c>
      <c r="D27" s="55"/>
      <c r="K27" s="55"/>
      <c r="L27" s="55"/>
      <c r="M27" s="55"/>
      <c r="U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row>
    <row r="51" spans="4:25">
      <c r="D51" s="55"/>
      <c r="K51" s="55"/>
      <c r="L51" s="55"/>
      <c r="M51" s="55"/>
    </row>
    <row r="52" spans="4:25">
      <c r="D52" s="55"/>
      <c r="K52" s="55"/>
      <c r="L52" s="55"/>
      <c r="M52" s="55"/>
    </row>
    <row r="53" spans="4:25">
      <c r="D53" s="55"/>
      <c r="K53" s="55"/>
      <c r="L53" s="55"/>
      <c r="M53" s="55"/>
    </row>
    <row r="54" spans="4:25">
      <c r="D54" s="55"/>
      <c r="K54" s="55"/>
      <c r="L54" s="55"/>
      <c r="M54" s="55"/>
    </row>
    <row r="55" spans="4:25">
      <c r="D55" s="55"/>
      <c r="K55" s="55"/>
      <c r="L55" s="55"/>
      <c r="M55" s="55"/>
    </row>
    <row r="56" spans="4:25">
      <c r="D56" s="55"/>
      <c r="K56" s="55"/>
      <c r="L56" s="55"/>
      <c r="M56" s="55"/>
    </row>
    <row r="57" spans="4:25">
      <c r="D57" s="55"/>
      <c r="K57" s="55"/>
      <c r="L57" s="55"/>
      <c r="M57" s="55"/>
    </row>
    <row r="58" spans="4:25">
      <c r="D58" s="55"/>
      <c r="K58" s="55"/>
      <c r="L58" s="55"/>
      <c r="M58" s="55"/>
    </row>
    <row r="59" spans="4:25">
      <c r="D59" s="55"/>
      <c r="E59" s="55"/>
      <c r="F59" s="55"/>
      <c r="G59" s="55"/>
      <c r="H59" s="55"/>
      <c r="I59" s="55"/>
      <c r="J59" s="55"/>
      <c r="K59" s="55"/>
      <c r="L59" s="55"/>
      <c r="M59" s="55"/>
    </row>
    <row r="60" spans="4:25">
      <c r="D60" s="55"/>
      <c r="E60" s="55"/>
      <c r="F60" s="55"/>
      <c r="G60" s="55"/>
      <c r="H60" s="55"/>
      <c r="I60" s="55"/>
      <c r="J60" s="55"/>
      <c r="K60" s="55"/>
      <c r="L60" s="55"/>
      <c r="M60" s="55"/>
    </row>
    <row r="61" spans="4:25">
      <c r="D61" s="55"/>
      <c r="E61" s="55"/>
      <c r="F61" s="55"/>
      <c r="G61" s="55"/>
      <c r="H61" s="55"/>
      <c r="I61" s="55"/>
      <c r="J61" s="55"/>
      <c r="K61" s="55"/>
      <c r="L61" s="55"/>
      <c r="M61" s="55"/>
    </row>
    <row r="62" spans="4:25">
      <c r="D62" s="55"/>
      <c r="E62" s="55"/>
      <c r="F62" s="55"/>
      <c r="G62" s="55"/>
      <c r="H62" s="55"/>
      <c r="I62" s="55"/>
      <c r="J62" s="55"/>
      <c r="K62" s="55"/>
      <c r="L62" s="55"/>
      <c r="M62" s="55"/>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641928C5-B8A2-4F1C-A22F-607D5A3C65D0}"/>
    <hyperlink ref="X11:Y11" location="'CUADRO N° 5'!A1" tooltip="Para mayor detalle ver Cuadro N° 5 y N° 6 PROVISIONES POR RIESGO DE CRÉDITO Y COMPOSICIÓN DE LAS COLOCACIONES COMERCIALES EVALUADAS EN FORMA INDIVIDUAL Y GRUPAL." display="        COMERCIALES   (6)" xr:uid="{0725CF13-57C1-47AC-BD10-845719553837}"/>
    <hyperlink ref="B1" location="Indice!D3" tooltip="VOLVER AL ÍNDICE" display="Volver al Índice" xr:uid="{42020617-0303-4575-94C0-31BDF4DAD7F2}"/>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5B971-85EA-44B9-9CF4-CD02B484789F}">
  <sheetPr codeName="Hoja4">
    <tabColor indexed="41"/>
    <pageSetUpPr fitToPage="1"/>
  </sheetPr>
  <dimension ref="A1:L36"/>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71" customFormat="1" ht="15.6">
      <c r="A2" s="86"/>
      <c r="B2" s="204" t="s">
        <v>111</v>
      </c>
      <c r="C2" s="204"/>
      <c r="D2" s="204"/>
      <c r="E2" s="204"/>
      <c r="F2" s="204"/>
      <c r="G2" s="204"/>
      <c r="H2" s="204"/>
      <c r="I2" s="204"/>
      <c r="J2" s="204"/>
      <c r="K2" s="204"/>
      <c r="L2" s="204"/>
    </row>
    <row r="3" spans="1:12" ht="13.8" thickBot="1"/>
    <row r="4" spans="1:12" ht="16.2" thickBot="1">
      <c r="B4" s="221" t="s">
        <v>112</v>
      </c>
      <c r="C4" s="222"/>
      <c r="D4" s="222"/>
      <c r="E4" s="222"/>
      <c r="F4" s="222"/>
      <c r="G4" s="222"/>
      <c r="H4" s="222"/>
      <c r="I4" s="222"/>
      <c r="J4" s="222"/>
      <c r="K4" s="222"/>
      <c r="L4" s="223"/>
    </row>
    <row r="5" spans="1:12" ht="15.6">
      <c r="L5" s="72"/>
    </row>
    <row r="6" spans="1:12" ht="13.8" thickBot="1">
      <c r="B6" s="73"/>
      <c r="C6" s="73"/>
      <c r="D6" s="74"/>
      <c r="E6" s="74"/>
      <c r="F6" s="74"/>
      <c r="G6" s="74"/>
      <c r="H6" s="74"/>
      <c r="I6" s="74"/>
      <c r="J6" s="73"/>
      <c r="K6" s="54"/>
      <c r="L6" s="54"/>
    </row>
    <row r="7" spans="1:12" ht="16.2" thickBot="1">
      <c r="B7" s="221" t="s">
        <v>378</v>
      </c>
      <c r="C7" s="222"/>
      <c r="D7" s="222"/>
      <c r="E7" s="222"/>
      <c r="F7" s="222"/>
      <c r="G7" s="222"/>
      <c r="H7" s="222"/>
      <c r="I7" s="222"/>
      <c r="J7" s="222"/>
      <c r="K7" s="222"/>
      <c r="L7" s="223"/>
    </row>
    <row r="8" spans="1:12" ht="16.8">
      <c r="B8" s="87"/>
      <c r="C8" s="87"/>
      <c r="D8" s="77"/>
      <c r="E8" s="77"/>
      <c r="F8" s="77"/>
      <c r="G8" s="77"/>
      <c r="H8" s="77"/>
      <c r="I8" s="77"/>
      <c r="J8" s="77"/>
      <c r="K8" s="54"/>
      <c r="L8" s="54"/>
    </row>
    <row r="9" spans="1:12" ht="17.399999999999999" thickBot="1">
      <c r="B9" s="87"/>
      <c r="C9" s="87"/>
      <c r="D9" s="77"/>
      <c r="E9" s="77"/>
      <c r="F9" s="77"/>
      <c r="G9" s="77"/>
      <c r="H9" s="77"/>
      <c r="I9" s="77"/>
      <c r="J9" s="77"/>
      <c r="K9" s="54"/>
      <c r="L9" s="54"/>
    </row>
    <row r="10" spans="1:12" ht="13.8" thickBot="1">
      <c r="B10" s="88"/>
      <c r="C10" s="78"/>
      <c r="D10" s="235" t="s">
        <v>104</v>
      </c>
      <c r="E10" s="236"/>
      <c r="F10" s="235" t="s">
        <v>105</v>
      </c>
      <c r="G10" s="236"/>
      <c r="H10" s="235" t="s">
        <v>106</v>
      </c>
      <c r="I10" s="236"/>
      <c r="J10" s="89"/>
      <c r="K10" s="235" t="s">
        <v>112</v>
      </c>
      <c r="L10" s="236"/>
    </row>
    <row r="11" spans="1:12">
      <c r="B11" s="90" t="s">
        <v>51</v>
      </c>
      <c r="C11" s="78"/>
      <c r="D11" s="79" t="s">
        <v>67</v>
      </c>
      <c r="E11" s="79" t="s">
        <v>113</v>
      </c>
      <c r="F11" s="79" t="s">
        <v>67</v>
      </c>
      <c r="G11" s="79" t="s">
        <v>113</v>
      </c>
      <c r="H11" s="79" t="s">
        <v>67</v>
      </c>
      <c r="I11" s="79" t="s">
        <v>113</v>
      </c>
      <c r="J11" s="89"/>
      <c r="K11" s="79" t="s">
        <v>67</v>
      </c>
      <c r="L11" s="79" t="s">
        <v>107</v>
      </c>
    </row>
    <row r="12" spans="1:12">
      <c r="B12" s="90"/>
      <c r="C12" s="78"/>
      <c r="D12" s="81" t="s">
        <v>65</v>
      </c>
      <c r="E12" s="81" t="s">
        <v>53</v>
      </c>
      <c r="F12" s="81" t="s">
        <v>65</v>
      </c>
      <c r="G12" s="81" t="s">
        <v>53</v>
      </c>
      <c r="H12" s="81" t="s">
        <v>65</v>
      </c>
      <c r="I12" s="81" t="s">
        <v>53</v>
      </c>
      <c r="J12" s="89"/>
      <c r="K12" s="81" t="s">
        <v>65</v>
      </c>
      <c r="L12" s="91" t="s">
        <v>114</v>
      </c>
    </row>
    <row r="13" spans="1:12" ht="13.8" thickBot="1">
      <c r="B13" s="92" t="s">
        <v>115</v>
      </c>
      <c r="C13" s="78"/>
      <c r="D13" s="82" t="s">
        <v>61</v>
      </c>
      <c r="E13" s="82" t="s">
        <v>61</v>
      </c>
      <c r="F13" s="82" t="s">
        <v>61</v>
      </c>
      <c r="G13" s="82" t="s">
        <v>61</v>
      </c>
      <c r="H13" s="82" t="s">
        <v>61</v>
      </c>
      <c r="I13" s="82" t="s">
        <v>61</v>
      </c>
      <c r="J13" s="89"/>
      <c r="K13" s="82" t="s">
        <v>61</v>
      </c>
      <c r="L13" s="82" t="s">
        <v>61</v>
      </c>
    </row>
    <row r="14" spans="1:12" ht="13.8" thickBot="1">
      <c r="B14" s="54"/>
      <c r="C14" s="54"/>
      <c r="D14" s="54"/>
      <c r="E14" s="54"/>
      <c r="F14" s="54"/>
      <c r="G14" s="54"/>
      <c r="H14" s="54"/>
      <c r="I14" s="54"/>
      <c r="J14" s="54"/>
      <c r="K14" s="54"/>
      <c r="L14" s="54"/>
    </row>
    <row r="15" spans="1:12">
      <c r="B15" s="57" t="s">
        <v>68</v>
      </c>
      <c r="C15" s="56"/>
      <c r="D15" s="59">
        <v>0.77424458637423299</v>
      </c>
      <c r="E15" s="59">
        <v>93.595498228346543</v>
      </c>
      <c r="F15" s="59">
        <v>7.51730433957509</v>
      </c>
      <c r="G15" s="59">
        <v>4.2035181433609496</v>
      </c>
      <c r="H15" s="59">
        <v>43.158217795702839</v>
      </c>
      <c r="I15" s="59">
        <v>2.2009836282925099</v>
      </c>
      <c r="J15" s="83"/>
      <c r="K15" s="59">
        <v>1.9905546378749071</v>
      </c>
      <c r="L15" s="59">
        <v>77.643166058228445</v>
      </c>
    </row>
    <row r="16" spans="1:12">
      <c r="B16" s="61" t="s">
        <v>69</v>
      </c>
      <c r="C16" s="56"/>
      <c r="D16" s="62">
        <v>0.89440106590790192</v>
      </c>
      <c r="E16" s="62">
        <v>86.480945010358042</v>
      </c>
      <c r="F16" s="62">
        <v>5.1463190424443734</v>
      </c>
      <c r="G16" s="62">
        <v>11.104396710402956</v>
      </c>
      <c r="H16" s="62">
        <v>43.36983362343436</v>
      </c>
      <c r="I16" s="62">
        <v>2.4146582792389957</v>
      </c>
      <c r="J16" s="83"/>
      <c r="K16" s="62">
        <v>2.3921874547163382</v>
      </c>
      <c r="L16" s="62">
        <v>100</v>
      </c>
    </row>
    <row r="17" spans="2:12">
      <c r="B17" s="61" t="s">
        <v>70</v>
      </c>
      <c r="C17" s="56"/>
      <c r="D17" s="62">
        <v>0.5969263387268825</v>
      </c>
      <c r="E17" s="62">
        <v>84.387909512792177</v>
      </c>
      <c r="F17" s="62">
        <v>5.9346590730109625</v>
      </c>
      <c r="G17" s="62">
        <v>11.167835348802555</v>
      </c>
      <c r="H17" s="62">
        <v>31.248778769307506</v>
      </c>
      <c r="I17" s="62">
        <v>4.4442551384052686</v>
      </c>
      <c r="J17" s="83"/>
      <c r="K17" s="62">
        <v>2.5552820685133448</v>
      </c>
      <c r="L17" s="62">
        <v>79.451509968262215</v>
      </c>
    </row>
    <row r="18" spans="2:12">
      <c r="B18" s="61" t="s">
        <v>108</v>
      </c>
      <c r="C18" s="56"/>
      <c r="D18" s="62">
        <v>1.2178767541868007</v>
      </c>
      <c r="E18" s="62">
        <v>96.001999160107317</v>
      </c>
      <c r="F18" s="62">
        <v>3.7465761739478194</v>
      </c>
      <c r="G18" s="62">
        <v>1.0816811617385096</v>
      </c>
      <c r="H18" s="62">
        <v>35.22125247726845</v>
      </c>
      <c r="I18" s="62">
        <v>2.9163196781541645</v>
      </c>
      <c r="J18" s="83"/>
      <c r="K18" s="62">
        <v>2.2368763568962726</v>
      </c>
      <c r="L18" s="62">
        <v>56.866999955690169</v>
      </c>
    </row>
    <row r="19" spans="2:12">
      <c r="B19" s="61" t="s">
        <v>109</v>
      </c>
      <c r="C19" s="56"/>
      <c r="D19" s="62">
        <v>0.70520227806725866</v>
      </c>
      <c r="E19" s="62">
        <v>88.893416969135785</v>
      </c>
      <c r="F19" s="62">
        <v>4.7020051321358682</v>
      </c>
      <c r="G19" s="62">
        <v>6.2867360761568865</v>
      </c>
      <c r="H19" s="62">
        <v>34.85341886760888</v>
      </c>
      <c r="I19" s="62">
        <v>4.8198469547073248</v>
      </c>
      <c r="J19" s="83"/>
      <c r="K19" s="62">
        <v>2.6023625023647416</v>
      </c>
      <c r="L19" s="62">
        <v>58.760658549922262</v>
      </c>
    </row>
    <row r="20" spans="2:12">
      <c r="B20" s="61" t="s">
        <v>73</v>
      </c>
      <c r="C20" s="56"/>
      <c r="D20" s="62">
        <v>1.6375721255265936</v>
      </c>
      <c r="E20" s="62">
        <v>90.59048566403564</v>
      </c>
      <c r="F20" s="62">
        <v>7.3058956089762175</v>
      </c>
      <c r="G20" s="62">
        <v>3.4849580654759791</v>
      </c>
      <c r="H20" s="62">
        <v>34.409514442480202</v>
      </c>
      <c r="I20" s="62">
        <v>5.9245562704883872</v>
      </c>
      <c r="J20" s="83"/>
      <c r="K20" s="62">
        <v>3.7767029854402527</v>
      </c>
      <c r="L20" s="62">
        <v>53.078664456192634</v>
      </c>
    </row>
    <row r="21" spans="2:12">
      <c r="B21" s="61" t="s">
        <v>74</v>
      </c>
      <c r="C21" s="56"/>
      <c r="D21" s="62">
        <v>2.4979195104984173</v>
      </c>
      <c r="E21" s="62">
        <v>91.255930372323874</v>
      </c>
      <c r="F21" s="62">
        <v>32.174999999999997</v>
      </c>
      <c r="G21" s="62">
        <v>8.7440696276761187</v>
      </c>
      <c r="H21" s="62" t="s">
        <v>346</v>
      </c>
      <c r="I21" s="62">
        <v>0</v>
      </c>
      <c r="J21" s="83"/>
      <c r="K21" s="62">
        <v>5.0929040919619206</v>
      </c>
      <c r="L21" s="62">
        <v>74.661400442444119</v>
      </c>
    </row>
    <row r="22" spans="2:12">
      <c r="B22" s="61" t="s">
        <v>75</v>
      </c>
      <c r="C22" s="56"/>
      <c r="D22" s="62">
        <v>0.9623836053183441</v>
      </c>
      <c r="E22" s="62">
        <v>89.318808756277193</v>
      </c>
      <c r="F22" s="62" t="s">
        <v>346</v>
      </c>
      <c r="G22" s="62">
        <v>0</v>
      </c>
      <c r="H22" s="62">
        <v>30.439717815350768</v>
      </c>
      <c r="I22" s="62">
        <v>10.681191243722806</v>
      </c>
      <c r="J22" s="83"/>
      <c r="K22" s="62">
        <v>4.1109140458432343</v>
      </c>
      <c r="L22" s="62">
        <v>5.2091554772009818</v>
      </c>
    </row>
    <row r="23" spans="2:12">
      <c r="B23" s="61" t="s">
        <v>76</v>
      </c>
      <c r="C23" s="56"/>
      <c r="D23" s="62">
        <v>0.94974719416734543</v>
      </c>
      <c r="E23" s="62">
        <v>81.27849249478902</v>
      </c>
      <c r="F23" s="62">
        <v>3.7118531249239131</v>
      </c>
      <c r="G23" s="62">
        <v>13.520770467867901</v>
      </c>
      <c r="H23" s="62">
        <v>15.122303229910472</v>
      </c>
      <c r="I23" s="62">
        <v>5.2007370373430746</v>
      </c>
      <c r="J23" s="83"/>
      <c r="K23" s="62">
        <v>2.0602825680334016</v>
      </c>
      <c r="L23" s="62">
        <v>97.383769922896462</v>
      </c>
    </row>
    <row r="24" spans="2:12">
      <c r="B24" s="61" t="s">
        <v>78</v>
      </c>
      <c r="C24" s="56"/>
      <c r="D24" s="62">
        <v>3.0646181612337413</v>
      </c>
      <c r="E24" s="62">
        <v>73.61486685719521</v>
      </c>
      <c r="F24" s="62" t="s">
        <v>346</v>
      </c>
      <c r="G24" s="62">
        <v>0</v>
      </c>
      <c r="H24" s="62">
        <v>70.90000010477867</v>
      </c>
      <c r="I24" s="62">
        <v>26.385133142804783</v>
      </c>
      <c r="J24" s="83"/>
      <c r="K24" s="62">
        <v>20.963074004968231</v>
      </c>
      <c r="L24" s="62">
        <v>0.8095614594915358</v>
      </c>
    </row>
    <row r="25" spans="2:12">
      <c r="B25" s="61" t="s">
        <v>79</v>
      </c>
      <c r="C25" s="56"/>
      <c r="D25" s="62">
        <v>1.1385741831766831</v>
      </c>
      <c r="E25" s="62">
        <v>88.541661714933312</v>
      </c>
      <c r="F25" s="62">
        <v>4.7824134536230458</v>
      </c>
      <c r="G25" s="62">
        <v>5.915793410491049</v>
      </c>
      <c r="H25" s="62">
        <v>39.754745245865578</v>
      </c>
      <c r="I25" s="62">
        <v>5.5425448745756416</v>
      </c>
      <c r="J25" s="83"/>
      <c r="K25" s="62">
        <v>3.4944547966190598</v>
      </c>
      <c r="L25" s="62">
        <v>51.251101939609022</v>
      </c>
    </row>
    <row r="26" spans="2:12">
      <c r="B26" s="61" t="s">
        <v>80</v>
      </c>
      <c r="C26" s="56"/>
      <c r="D26" s="62">
        <v>0.47106836014323311</v>
      </c>
      <c r="E26" s="62">
        <v>78.548086653624949</v>
      </c>
      <c r="F26" s="62">
        <v>2.378724577437962</v>
      </c>
      <c r="G26" s="62">
        <v>15.542612708206461</v>
      </c>
      <c r="H26" s="62">
        <v>19.7662516537561</v>
      </c>
      <c r="I26" s="62">
        <v>5.9093006381685855</v>
      </c>
      <c r="J26" s="83"/>
      <c r="K26" s="62">
        <v>1.9077783673066375</v>
      </c>
      <c r="L26" s="62">
        <v>81.365447142286527</v>
      </c>
    </row>
    <row r="27" spans="2:12">
      <c r="B27" s="61" t="s">
        <v>82</v>
      </c>
      <c r="C27" s="56"/>
      <c r="D27" s="62" t="s">
        <v>346</v>
      </c>
      <c r="E27" s="62" t="s">
        <v>346</v>
      </c>
      <c r="F27" s="62" t="s">
        <v>346</v>
      </c>
      <c r="G27" s="62" t="s">
        <v>346</v>
      </c>
      <c r="H27" s="62" t="s">
        <v>346</v>
      </c>
      <c r="I27" s="62" t="s">
        <v>346</v>
      </c>
      <c r="J27" s="83"/>
      <c r="K27" s="62" t="s">
        <v>346</v>
      </c>
      <c r="L27" s="62" t="s">
        <v>346</v>
      </c>
    </row>
    <row r="28" spans="2:12">
      <c r="B28" s="61" t="s">
        <v>81</v>
      </c>
      <c r="C28" s="56"/>
      <c r="D28" s="62">
        <v>1.3077011909278911</v>
      </c>
      <c r="E28" s="62">
        <v>100</v>
      </c>
      <c r="F28" s="62" t="s">
        <v>346</v>
      </c>
      <c r="G28" s="62">
        <v>0</v>
      </c>
      <c r="H28" s="62" t="s">
        <v>346</v>
      </c>
      <c r="I28" s="62">
        <v>0</v>
      </c>
      <c r="J28" s="83"/>
      <c r="K28" s="62">
        <v>1.3077011909278911</v>
      </c>
      <c r="L28" s="62">
        <v>100</v>
      </c>
    </row>
    <row r="29" spans="2:12">
      <c r="B29" s="61" t="s">
        <v>83</v>
      </c>
      <c r="C29" s="56"/>
      <c r="D29" s="62">
        <v>3.4482258027868964</v>
      </c>
      <c r="E29" s="62">
        <v>63.162133904450087</v>
      </c>
      <c r="F29" s="62">
        <v>6.1318519005981535</v>
      </c>
      <c r="G29" s="62">
        <v>29.302996213481876</v>
      </c>
      <c r="H29" s="62">
        <v>64.999999997891777</v>
      </c>
      <c r="I29" s="62">
        <v>7.534869882068036</v>
      </c>
      <c r="J29" s="83"/>
      <c r="K29" s="62">
        <v>8.8724547523180242</v>
      </c>
      <c r="L29" s="62">
        <v>89.037226706197657</v>
      </c>
    </row>
    <row r="30" spans="2:12">
      <c r="B30" s="61" t="s">
        <v>110</v>
      </c>
      <c r="C30" s="56"/>
      <c r="D30" s="62">
        <v>0.96284539833035887</v>
      </c>
      <c r="E30" s="62">
        <v>87.801747371280342</v>
      </c>
      <c r="F30" s="62">
        <v>10.669321514851474</v>
      </c>
      <c r="G30" s="62">
        <v>5.0802032929009364</v>
      </c>
      <c r="H30" s="62">
        <v>39.141470647790385</v>
      </c>
      <c r="I30" s="62">
        <v>7.118049335818724</v>
      </c>
      <c r="J30" s="83"/>
      <c r="K30" s="62">
        <v>4.1735274986204169</v>
      </c>
      <c r="L30" s="62">
        <v>64.7521757458792</v>
      </c>
    </row>
    <row r="31" spans="2:12">
      <c r="B31" s="61" t="s">
        <v>84</v>
      </c>
      <c r="C31" s="56"/>
      <c r="D31" s="62" t="s">
        <v>346</v>
      </c>
      <c r="E31" s="62" t="s">
        <v>346</v>
      </c>
      <c r="F31" s="62" t="s">
        <v>346</v>
      </c>
      <c r="G31" s="62" t="s">
        <v>346</v>
      </c>
      <c r="H31" s="62" t="s">
        <v>346</v>
      </c>
      <c r="I31" s="62" t="s">
        <v>346</v>
      </c>
      <c r="J31" s="83"/>
      <c r="K31" s="62" t="s">
        <v>346</v>
      </c>
      <c r="L31" s="62" t="s">
        <v>346</v>
      </c>
    </row>
    <row r="32" spans="2:12" ht="13.8" thickBot="1">
      <c r="B32" s="61" t="s">
        <v>85</v>
      </c>
      <c r="C32" s="56"/>
      <c r="D32" s="62">
        <v>0.79194923486697544</v>
      </c>
      <c r="E32" s="62">
        <v>95.759200914145566</v>
      </c>
      <c r="F32" s="62">
        <v>10.054042922029184</v>
      </c>
      <c r="G32" s="62">
        <v>1.2780403889818339</v>
      </c>
      <c r="H32" s="62">
        <v>40.505508474962646</v>
      </c>
      <c r="I32" s="62">
        <v>2.9627586968725983</v>
      </c>
      <c r="J32" s="83"/>
      <c r="K32" s="62">
        <v>2.0869394632778309</v>
      </c>
      <c r="L32" s="62">
        <v>53.788298838577255</v>
      </c>
    </row>
    <row r="33" spans="2:12" ht="15" thickBot="1">
      <c r="B33" s="64" t="s">
        <v>86</v>
      </c>
      <c r="C33" s="55"/>
      <c r="D33" s="66">
        <v>1.0314602860462279</v>
      </c>
      <c r="E33" s="66">
        <v>90.451248821735064</v>
      </c>
      <c r="F33" s="66">
        <v>5.600940658098275</v>
      </c>
      <c r="G33" s="66">
        <v>4.8764505256870887</v>
      </c>
      <c r="H33" s="66">
        <v>35.808020751915379</v>
      </c>
      <c r="I33" s="66">
        <v>4.6723006525778414</v>
      </c>
      <c r="J33" s="84"/>
      <c r="K33" s="66">
        <v>2.87915419726126</v>
      </c>
      <c r="L33" s="66">
        <v>58.224921772935623</v>
      </c>
    </row>
    <row r="36" spans="2:12" ht="13.8">
      <c r="B36" s="69"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28">
    <cfRule type="cellIs" dxfId="99" priority="24" stopIfTrue="1" operator="equal">
      <formula>"División"</formula>
    </cfRule>
  </conditionalFormatting>
  <conditionalFormatting sqref="B16:B20">
    <cfRule type="cellIs" dxfId="98" priority="11" stopIfTrue="1" operator="equal">
      <formula>"División"</formula>
    </cfRule>
  </conditionalFormatting>
  <conditionalFormatting sqref="B29:B32">
    <cfRule type="cellIs" dxfId="97" priority="1" stopIfTrue="1" operator="equal">
      <formula>"División"</formula>
    </cfRule>
  </conditionalFormatting>
  <hyperlinks>
    <hyperlink ref="B1" location="Indice!D3" tooltip="VOLVER AL ÍNDICE" display="Volver al Índice" xr:uid="{CCC380DE-DCA3-4F6D-869C-51CE7FE6E85A}"/>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163C2-6E54-4C04-80A0-1BFBB0517189}">
  <sheetPr>
    <tabColor theme="4" tint="-0.499984740745262"/>
    <pageSetUpPr fitToPage="1"/>
  </sheetPr>
  <dimension ref="A1:T62"/>
  <sheetViews>
    <sheetView showGridLines="0" zoomScale="80" workbookViewId="0"/>
  </sheetViews>
  <sheetFormatPr baseColWidth="10" defaultColWidth="11.5546875" defaultRowHeight="13.2"/>
  <cols>
    <col min="1" max="1" width="2.88671875" style="56" customWidth="1"/>
    <col min="2" max="2" width="31.88671875" style="56" customWidth="1"/>
    <col min="3" max="3" width="1.109375" style="56" customWidth="1"/>
    <col min="4" max="4" width="16.6640625" style="56" customWidth="1"/>
    <col min="5" max="5" width="1.33203125" style="56" customWidth="1"/>
    <col min="6" max="6" width="14.33203125" style="56" customWidth="1"/>
    <col min="7" max="7" width="15.88671875" style="56" customWidth="1"/>
    <col min="8" max="8" width="13" style="56" customWidth="1"/>
    <col min="9" max="9" width="21.88671875" style="56" customWidth="1"/>
    <col min="10" max="10" width="17.33203125" style="56" customWidth="1"/>
    <col min="11" max="11" width="15.88671875" style="56" customWidth="1"/>
    <col min="12" max="12" width="13.6640625" style="56" customWidth="1"/>
    <col min="13" max="13" width="15.88671875" style="56" customWidth="1"/>
    <col min="14" max="14" width="13.33203125" style="56" customWidth="1"/>
    <col min="15" max="15" width="16" style="56" customWidth="1"/>
    <col min="16" max="16" width="12.5546875" style="56" customWidth="1"/>
    <col min="17" max="17" width="16" style="56" customWidth="1"/>
    <col min="18" max="18" width="13.33203125" style="56" customWidth="1"/>
    <col min="19" max="19" width="16.5546875" style="56" customWidth="1"/>
    <col min="20" max="20" width="13.5546875" style="56" customWidth="1"/>
    <col min="21" max="16384" width="11.5546875" style="56"/>
  </cols>
  <sheetData>
    <row r="1" spans="1:20">
      <c r="B1" s="30" t="s">
        <v>43</v>
      </c>
      <c r="C1" s="186"/>
      <c r="D1" s="30"/>
    </row>
    <row r="2" spans="1:20" s="55" customFormat="1" ht="15.6">
      <c r="A2" s="160"/>
      <c r="B2" s="204" t="s">
        <v>342</v>
      </c>
      <c r="C2" s="204"/>
      <c r="D2" s="204"/>
      <c r="E2" s="204"/>
      <c r="F2" s="204"/>
      <c r="G2" s="204"/>
      <c r="H2" s="204"/>
      <c r="I2" s="204"/>
      <c r="J2" s="204"/>
      <c r="K2" s="204"/>
      <c r="L2" s="204"/>
      <c r="M2" s="204"/>
      <c r="N2" s="204"/>
      <c r="O2" s="204"/>
      <c r="P2" s="204"/>
      <c r="Q2" s="204"/>
      <c r="R2" s="204"/>
      <c r="S2" s="204"/>
      <c r="T2" s="204"/>
    </row>
    <row r="3" spans="1:20" s="55" customFormat="1">
      <c r="A3" s="160"/>
      <c r="B3" s="160"/>
      <c r="C3" s="187"/>
      <c r="D3" s="160"/>
      <c r="E3" s="160"/>
      <c r="P3" s="56"/>
    </row>
    <row r="4" spans="1:20" s="55" customFormat="1" ht="4.2" customHeight="1" thickBot="1">
      <c r="A4" s="160"/>
      <c r="B4" s="160"/>
      <c r="C4" s="187"/>
      <c r="D4" s="160"/>
      <c r="E4" s="160"/>
      <c r="P4" s="56"/>
    </row>
    <row r="5" spans="1:20" s="55" customFormat="1" ht="18.600000000000001" customHeight="1" thickBot="1">
      <c r="B5" s="221" t="s">
        <v>310</v>
      </c>
      <c r="C5" s="222"/>
      <c r="D5" s="222"/>
      <c r="E5" s="222"/>
      <c r="F5" s="222"/>
      <c r="G5" s="222"/>
      <c r="H5" s="222"/>
      <c r="I5" s="222"/>
      <c r="J5" s="222"/>
      <c r="K5" s="222"/>
      <c r="L5" s="222"/>
      <c r="M5" s="222"/>
      <c r="N5" s="222"/>
      <c r="O5" s="222"/>
      <c r="P5" s="222"/>
      <c r="Q5" s="222"/>
      <c r="R5" s="222"/>
      <c r="S5" s="222"/>
      <c r="T5" s="223"/>
    </row>
    <row r="6" spans="1:20" ht="13.8" thickBot="1">
      <c r="B6" s="73"/>
      <c r="C6" s="188"/>
      <c r="D6" s="73"/>
      <c r="E6" s="73"/>
      <c r="F6" s="74"/>
      <c r="G6" s="74"/>
      <c r="H6" s="74"/>
      <c r="I6" s="74"/>
      <c r="J6" s="74"/>
      <c r="K6" s="74"/>
      <c r="L6" s="74"/>
      <c r="M6" s="74"/>
      <c r="N6" s="74"/>
      <c r="O6" s="73"/>
    </row>
    <row r="7" spans="1:20" ht="21.75" customHeight="1" thickBot="1">
      <c r="B7" s="221" t="s">
        <v>345</v>
      </c>
      <c r="C7" s="222"/>
      <c r="D7" s="222"/>
      <c r="E7" s="222"/>
      <c r="F7" s="222"/>
      <c r="G7" s="222"/>
      <c r="H7" s="222"/>
      <c r="I7" s="222"/>
      <c r="J7" s="222"/>
      <c r="K7" s="222"/>
      <c r="L7" s="222"/>
      <c r="M7" s="222"/>
      <c r="N7" s="222"/>
      <c r="O7" s="222"/>
      <c r="P7" s="222"/>
      <c r="Q7" s="222"/>
      <c r="R7" s="222"/>
      <c r="S7" s="222"/>
      <c r="T7" s="223"/>
    </row>
    <row r="8" spans="1:20" ht="13.8" thickBot="1">
      <c r="B8" s="98"/>
      <c r="C8" s="177"/>
      <c r="D8" s="98"/>
      <c r="E8" s="98"/>
      <c r="F8" s="98"/>
      <c r="G8" s="98"/>
      <c r="H8" s="98"/>
      <c r="I8" s="98"/>
      <c r="J8" s="98"/>
      <c r="K8" s="98"/>
      <c r="L8" s="98"/>
      <c r="M8" s="98"/>
      <c r="N8" s="98"/>
      <c r="O8" s="98"/>
    </row>
    <row r="9" spans="1:20" ht="13.8" thickBot="1">
      <c r="B9" s="88"/>
      <c r="C9" s="177"/>
      <c r="D9" s="241" t="s">
        <v>139</v>
      </c>
      <c r="E9" s="98"/>
      <c r="F9" s="284" t="s">
        <v>306</v>
      </c>
      <c r="G9" s="285"/>
      <c r="H9" s="285"/>
      <c r="I9" s="285"/>
      <c r="J9" s="285"/>
      <c r="K9" s="285"/>
      <c r="L9" s="285"/>
      <c r="M9" s="285"/>
      <c r="N9" s="285"/>
      <c r="O9" s="285"/>
      <c r="P9" s="285"/>
      <c r="Q9" s="285"/>
      <c r="R9" s="285"/>
      <c r="S9" s="285"/>
      <c r="T9" s="241" t="s">
        <v>307</v>
      </c>
    </row>
    <row r="10" spans="1:20" ht="13.8" thickBot="1">
      <c r="B10" s="90"/>
      <c r="C10" s="189"/>
      <c r="D10" s="265"/>
      <c r="E10" s="106"/>
      <c r="F10" s="233" t="s">
        <v>232</v>
      </c>
      <c r="G10" s="287"/>
      <c r="H10" s="287"/>
      <c r="I10" s="287"/>
      <c r="J10" s="287"/>
      <c r="K10" s="287"/>
      <c r="L10" s="287"/>
      <c r="M10" s="287"/>
      <c r="N10" s="287"/>
      <c r="O10" s="234"/>
      <c r="P10" s="233" t="s">
        <v>233</v>
      </c>
      <c r="Q10" s="287"/>
      <c r="R10" s="287"/>
      <c r="S10" s="287"/>
      <c r="T10" s="226"/>
    </row>
    <row r="11" spans="1:20" ht="13.8" thickBot="1">
      <c r="B11" s="90"/>
      <c r="C11" s="189"/>
      <c r="D11" s="266"/>
      <c r="E11" s="106"/>
      <c r="F11" s="219" t="s">
        <v>176</v>
      </c>
      <c r="G11" s="220"/>
      <c r="H11" s="219" t="s">
        <v>245</v>
      </c>
      <c r="I11" s="220"/>
      <c r="J11" s="219" t="s">
        <v>246</v>
      </c>
      <c r="K11" s="220"/>
      <c r="L11" s="219" t="s">
        <v>236</v>
      </c>
      <c r="M11" s="220"/>
      <c r="N11" s="219" t="s">
        <v>237</v>
      </c>
      <c r="O11" s="220"/>
      <c r="P11" s="219" t="s">
        <v>176</v>
      </c>
      <c r="Q11" s="220"/>
      <c r="R11" s="219" t="s">
        <v>237</v>
      </c>
      <c r="S11" s="220"/>
      <c r="T11" s="150" t="s">
        <v>176</v>
      </c>
    </row>
    <row r="12" spans="1:20" ht="12.75" customHeight="1">
      <c r="B12" s="90" t="s">
        <v>51</v>
      </c>
      <c r="C12" s="189"/>
      <c r="D12" s="265" t="s">
        <v>153</v>
      </c>
      <c r="E12" s="106"/>
      <c r="F12" s="241" t="s">
        <v>153</v>
      </c>
      <c r="G12" s="241" t="s">
        <v>242</v>
      </c>
      <c r="H12" s="241" t="s">
        <v>153</v>
      </c>
      <c r="I12" s="241" t="s">
        <v>242</v>
      </c>
      <c r="J12" s="241" t="s">
        <v>153</v>
      </c>
      <c r="K12" s="241" t="s">
        <v>242</v>
      </c>
      <c r="L12" s="241" t="s">
        <v>153</v>
      </c>
      <c r="M12" s="241" t="s">
        <v>242</v>
      </c>
      <c r="N12" s="241" t="s">
        <v>153</v>
      </c>
      <c r="O12" s="241" t="s">
        <v>242</v>
      </c>
      <c r="P12" s="241" t="s">
        <v>153</v>
      </c>
      <c r="Q12" s="241" t="s">
        <v>242</v>
      </c>
      <c r="R12" s="241" t="s">
        <v>153</v>
      </c>
      <c r="S12" s="241" t="s">
        <v>242</v>
      </c>
      <c r="T12" s="241" t="s">
        <v>153</v>
      </c>
    </row>
    <row r="13" spans="1:20">
      <c r="B13" s="90"/>
      <c r="C13" s="189"/>
      <c r="D13" s="265"/>
      <c r="E13" s="106"/>
      <c r="F13" s="265"/>
      <c r="G13" s="265"/>
      <c r="H13" s="265"/>
      <c r="I13" s="265"/>
      <c r="J13" s="265"/>
      <c r="K13" s="265"/>
      <c r="L13" s="265"/>
      <c r="M13" s="265"/>
      <c r="N13" s="265"/>
      <c r="O13" s="265"/>
      <c r="P13" s="265"/>
      <c r="Q13" s="265"/>
      <c r="R13" s="265"/>
      <c r="S13" s="265"/>
      <c r="T13" s="265"/>
    </row>
    <row r="14" spans="1:20" ht="13.8" thickBot="1">
      <c r="B14" s="92" t="s">
        <v>115</v>
      </c>
      <c r="C14" s="189"/>
      <c r="D14" s="266"/>
      <c r="E14" s="106"/>
      <c r="F14" s="266"/>
      <c r="G14" s="266"/>
      <c r="H14" s="266"/>
      <c r="I14" s="266"/>
      <c r="J14" s="266"/>
      <c r="K14" s="266"/>
      <c r="L14" s="266"/>
      <c r="M14" s="266"/>
      <c r="N14" s="266"/>
      <c r="O14" s="266"/>
      <c r="P14" s="266"/>
      <c r="Q14" s="266"/>
      <c r="R14" s="266"/>
      <c r="S14" s="266"/>
      <c r="T14" s="266"/>
    </row>
    <row r="15" spans="1:20">
      <c r="B15" s="170" t="s">
        <v>326</v>
      </c>
      <c r="C15" s="190"/>
      <c r="D15" s="167">
        <v>4.7353630670304003</v>
      </c>
      <c r="F15" s="167">
        <v>8.116589249938535</v>
      </c>
      <c r="G15" s="167">
        <v>100</v>
      </c>
      <c r="H15" s="167">
        <v>8.1266557718430228</v>
      </c>
      <c r="I15" s="167">
        <v>99.768994020946678</v>
      </c>
      <c r="J15" s="167" t="s">
        <v>346</v>
      </c>
      <c r="K15" s="167">
        <v>0</v>
      </c>
      <c r="L15" s="167">
        <v>3.7689668731647372</v>
      </c>
      <c r="M15" s="167">
        <v>0.23100597905331854</v>
      </c>
      <c r="N15" s="167" t="s">
        <v>346</v>
      </c>
      <c r="O15" s="167">
        <v>0</v>
      </c>
      <c r="P15" s="167" t="s">
        <v>346</v>
      </c>
      <c r="Q15" s="167">
        <v>0</v>
      </c>
      <c r="R15" s="167" t="s">
        <v>346</v>
      </c>
      <c r="S15" s="167">
        <v>0</v>
      </c>
      <c r="T15" s="167" t="s">
        <v>346</v>
      </c>
    </row>
    <row r="16" spans="1:20">
      <c r="B16" s="170" t="s">
        <v>327</v>
      </c>
      <c r="C16" s="190"/>
      <c r="D16" s="167" t="s">
        <v>346</v>
      </c>
      <c r="F16" s="167">
        <v>3.7030343956235807</v>
      </c>
      <c r="G16" s="167">
        <v>100</v>
      </c>
      <c r="H16" s="167">
        <v>3.6955541919396082</v>
      </c>
      <c r="I16" s="167">
        <v>99.402345968500171</v>
      </c>
      <c r="J16" s="167" t="s">
        <v>346</v>
      </c>
      <c r="K16" s="167">
        <v>0</v>
      </c>
      <c r="L16" s="167" t="s">
        <v>346</v>
      </c>
      <c r="M16" s="167">
        <v>0</v>
      </c>
      <c r="N16" s="167">
        <v>4.9471484738690066</v>
      </c>
      <c r="O16" s="167">
        <v>0.59765403149982588</v>
      </c>
      <c r="P16" s="167" t="s">
        <v>346</v>
      </c>
      <c r="Q16" s="167">
        <v>0</v>
      </c>
      <c r="R16" s="167" t="s">
        <v>346</v>
      </c>
      <c r="S16" s="167">
        <v>0</v>
      </c>
      <c r="T16" s="167" t="s">
        <v>346</v>
      </c>
    </row>
    <row r="17" spans="2:20" ht="13.8" thickBot="1">
      <c r="B17" s="170" t="s">
        <v>328</v>
      </c>
      <c r="C17" s="190"/>
      <c r="D17" s="167" t="s">
        <v>346</v>
      </c>
      <c r="F17" s="167">
        <v>15.523485149156413</v>
      </c>
      <c r="G17" s="167">
        <v>100</v>
      </c>
      <c r="H17" s="167" t="s">
        <v>346</v>
      </c>
      <c r="I17" s="167">
        <v>0</v>
      </c>
      <c r="J17" s="167" t="s">
        <v>346</v>
      </c>
      <c r="K17" s="167">
        <v>0</v>
      </c>
      <c r="L17" s="167" t="s">
        <v>346</v>
      </c>
      <c r="M17" s="167">
        <v>0</v>
      </c>
      <c r="N17" s="167">
        <v>15.523485149156413</v>
      </c>
      <c r="O17" s="167">
        <v>100</v>
      </c>
      <c r="P17" s="167" t="s">
        <v>346</v>
      </c>
      <c r="Q17" s="167">
        <v>0</v>
      </c>
      <c r="R17" s="167" t="s">
        <v>346</v>
      </c>
      <c r="S17" s="167">
        <v>0</v>
      </c>
      <c r="T17" s="167" t="s">
        <v>346</v>
      </c>
    </row>
    <row r="18" spans="2:20" ht="15" thickBot="1">
      <c r="B18" s="64" t="s">
        <v>339</v>
      </c>
      <c r="C18" s="191"/>
      <c r="D18" s="66">
        <v>4.7353630670304003</v>
      </c>
      <c r="E18" s="96"/>
      <c r="F18" s="66">
        <v>6.4238732385866744</v>
      </c>
      <c r="G18" s="66">
        <v>100</v>
      </c>
      <c r="H18" s="66">
        <v>6.4300560361071444</v>
      </c>
      <c r="I18" s="66">
        <v>99.617272321787965</v>
      </c>
      <c r="J18" s="66" t="s">
        <v>346</v>
      </c>
      <c r="K18" s="66">
        <v>0</v>
      </c>
      <c r="L18" s="66">
        <v>3.7689668731647372</v>
      </c>
      <c r="M18" s="66">
        <v>0.14234059863245618</v>
      </c>
      <c r="N18" s="66">
        <v>5.4337515425455631</v>
      </c>
      <c r="O18" s="66">
        <v>0.24038707957957567</v>
      </c>
      <c r="P18" s="66" t="s">
        <v>346</v>
      </c>
      <c r="Q18" s="66">
        <v>0</v>
      </c>
      <c r="R18" s="66" t="s">
        <v>346</v>
      </c>
      <c r="S18" s="66">
        <v>0</v>
      </c>
      <c r="T18" s="66" t="s">
        <v>346</v>
      </c>
    </row>
    <row r="19" spans="2:20">
      <c r="B19" s="96"/>
      <c r="C19" s="102"/>
      <c r="D19" s="96"/>
      <c r="E19" s="55"/>
      <c r="F19" s="55"/>
      <c r="G19" s="55"/>
      <c r="H19" s="55"/>
      <c r="I19" s="55"/>
      <c r="J19" s="55"/>
      <c r="K19" s="55"/>
      <c r="L19" s="55"/>
      <c r="M19" s="55"/>
      <c r="N19" s="55"/>
      <c r="O19" s="55"/>
      <c r="P19" s="55"/>
      <c r="Q19" s="55"/>
      <c r="R19" s="55"/>
      <c r="S19" s="55"/>
      <c r="T19" s="55"/>
    </row>
    <row r="20" spans="2:20" ht="13.8">
      <c r="B20" s="68" t="s">
        <v>87</v>
      </c>
      <c r="C20" s="102"/>
      <c r="D20" s="96"/>
      <c r="E20" s="68"/>
      <c r="F20" s="55"/>
      <c r="G20" s="55"/>
      <c r="H20" s="55"/>
      <c r="I20" s="55"/>
      <c r="J20" s="55"/>
      <c r="K20" s="55"/>
      <c r="L20" s="55"/>
      <c r="M20" s="55"/>
      <c r="N20" s="55"/>
      <c r="O20" s="55"/>
      <c r="P20" s="55"/>
      <c r="Q20" s="55"/>
      <c r="R20" s="55"/>
      <c r="S20" s="55"/>
    </row>
    <row r="21" spans="2:20" ht="13.8">
      <c r="B21" s="68" t="s">
        <v>340</v>
      </c>
      <c r="C21" s="102"/>
      <c r="D21" s="96"/>
      <c r="E21" s="155"/>
      <c r="F21" s="55"/>
      <c r="G21" s="55"/>
      <c r="H21" s="55"/>
      <c r="I21" s="55"/>
      <c r="J21" s="55"/>
      <c r="K21" s="55"/>
      <c r="L21" s="55"/>
      <c r="M21" s="55"/>
      <c r="N21" s="55"/>
      <c r="O21" s="55"/>
      <c r="P21" s="55"/>
      <c r="Q21" s="126"/>
      <c r="R21" s="55"/>
      <c r="S21" s="55"/>
      <c r="T21" s="55"/>
    </row>
    <row r="22" spans="2:20" ht="13.8">
      <c r="B22" s="68" t="s">
        <v>333</v>
      </c>
      <c r="C22" s="102"/>
      <c r="D22" s="96"/>
      <c r="F22" s="55"/>
      <c r="G22" s="55"/>
      <c r="H22" s="55"/>
      <c r="I22" s="55"/>
      <c r="J22" s="55"/>
      <c r="K22" s="55"/>
      <c r="L22" s="55"/>
      <c r="M22" s="55"/>
      <c r="N22" s="55"/>
      <c r="O22" s="55"/>
      <c r="P22" s="55"/>
      <c r="Q22" s="55"/>
      <c r="R22" s="55"/>
      <c r="S22" s="55"/>
      <c r="T22" s="55"/>
    </row>
    <row r="23" spans="2:20" ht="13.8">
      <c r="B23" s="68" t="s">
        <v>334</v>
      </c>
      <c r="C23" s="102"/>
      <c r="D23" s="96"/>
      <c r="E23" s="85"/>
      <c r="F23" s="55"/>
      <c r="G23" s="55"/>
      <c r="H23" s="55"/>
      <c r="I23" s="85"/>
      <c r="J23" s="85"/>
      <c r="K23" s="85"/>
      <c r="L23" s="55"/>
      <c r="M23" s="55"/>
      <c r="N23" s="55"/>
      <c r="O23" s="55"/>
      <c r="P23" s="55"/>
      <c r="Q23" s="55"/>
      <c r="R23" s="55"/>
      <c r="S23" s="55"/>
    </row>
    <row r="24" spans="2:20" ht="13.8">
      <c r="B24" s="68"/>
      <c r="C24" s="102"/>
      <c r="D24" s="96"/>
      <c r="F24" s="55"/>
      <c r="G24" s="55"/>
      <c r="H24" s="55"/>
      <c r="I24" s="55"/>
      <c r="J24" s="55"/>
      <c r="K24" s="55"/>
      <c r="L24" s="55"/>
      <c r="M24" s="55"/>
      <c r="N24" s="55"/>
      <c r="O24" s="55"/>
      <c r="P24" s="55"/>
      <c r="Q24" s="55"/>
      <c r="R24" s="55"/>
      <c r="S24" s="55"/>
      <c r="T24" s="55"/>
    </row>
    <row r="25" spans="2:20" ht="13.8">
      <c r="B25" s="68"/>
      <c r="C25" s="102"/>
      <c r="D25" s="96"/>
    </row>
    <row r="26" spans="2:20" ht="13.95" customHeight="1">
      <c r="B26" s="85"/>
      <c r="C26" s="156"/>
      <c r="D26" s="85"/>
    </row>
    <row r="27" spans="2:20" ht="13.8">
      <c r="B27" s="69" t="s">
        <v>42</v>
      </c>
      <c r="C27" s="156"/>
      <c r="D27" s="85"/>
    </row>
    <row r="28" spans="2:20" ht="13.8">
      <c r="B28" s="85"/>
      <c r="C28" s="156"/>
      <c r="D28" s="85"/>
    </row>
    <row r="45" spans="18:20">
      <c r="R45" s="55"/>
      <c r="S45" s="55"/>
      <c r="T45" s="55"/>
    </row>
    <row r="46" spans="18:20">
      <c r="R46" s="55"/>
      <c r="S46" s="55"/>
      <c r="T46" s="55"/>
    </row>
    <row r="47" spans="18:20">
      <c r="R47" s="55"/>
      <c r="S47" s="55"/>
      <c r="T47" s="55"/>
    </row>
    <row r="48" spans="18:20">
      <c r="R48" s="55"/>
      <c r="S48" s="55"/>
      <c r="T48" s="55"/>
    </row>
    <row r="49" spans="6:20">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c r="R51" s="55"/>
      <c r="S51" s="55"/>
      <c r="T51" s="55"/>
    </row>
    <row r="52" spans="6:20">
      <c r="F52" s="55"/>
      <c r="G52" s="55"/>
      <c r="H52" s="55"/>
      <c r="I52" s="55"/>
      <c r="J52" s="55"/>
      <c r="K52" s="55"/>
      <c r="L52" s="55"/>
      <c r="M52" s="55"/>
      <c r="N52" s="55"/>
      <c r="O52" s="55"/>
      <c r="P52" s="55"/>
      <c r="Q52" s="55"/>
      <c r="R52" s="55"/>
      <c r="S52" s="55"/>
      <c r="T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c r="P54" s="55"/>
      <c r="Q54" s="55"/>
    </row>
    <row r="55" spans="6:20">
      <c r="F55" s="55"/>
      <c r="G55" s="55"/>
      <c r="H55" s="55"/>
      <c r="I55" s="55"/>
      <c r="J55" s="55"/>
      <c r="K55" s="55"/>
      <c r="L55" s="55"/>
      <c r="M55" s="55"/>
      <c r="N55" s="55"/>
      <c r="O55" s="55"/>
      <c r="P55" s="55"/>
      <c r="Q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row r="61" spans="6:20">
      <c r="F61" s="55"/>
      <c r="G61" s="55"/>
      <c r="H61" s="55"/>
      <c r="I61" s="55"/>
      <c r="J61" s="55"/>
      <c r="K61" s="55"/>
      <c r="L61" s="55"/>
      <c r="M61" s="55"/>
      <c r="N61" s="55"/>
      <c r="O61" s="55"/>
    </row>
    <row r="62" spans="6:20">
      <c r="F62" s="55"/>
      <c r="G62" s="55"/>
      <c r="H62" s="55"/>
      <c r="I62" s="55"/>
      <c r="J62" s="55"/>
      <c r="K62" s="55"/>
      <c r="L62" s="55"/>
      <c r="M62" s="55"/>
      <c r="N62" s="55"/>
      <c r="O62" s="55"/>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49EA2FE5-9DDA-4F63-9394-9E6587602673}"/>
    <hyperlink ref="B4" location="'Continuación Indice '!B3" tooltip="VOLVER A LA PORTADA" display="Volver a portada" xr:uid="{539660EF-0BE7-4A74-BB47-492C985D414A}"/>
    <hyperlink ref="R11:S11" location="'CUADRO N° 5'!A1" tooltip="Para mayor detalle ver Cuadro N° 5 y N° 6 PROVISIONES POR RIESGO DE CRÉDITO Y COMPOSICIÓN DE LAS COLOCACIONES COMERCIALES EVALUADAS EN FORMA INDIVIDUAL Y GRUPAL." display="        COMERCIALES   (6)" xr:uid="{27ADF28D-D47E-426C-8A8A-4BD0B59B7500}"/>
    <hyperlink ref="B1" location="Indice!D3" tooltip="VOLVER AL ÍNDICE" display="Volver al Índice" xr:uid="{99C14072-986C-4E7D-96E9-925C1F28F734}"/>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F3CB-CAC9-4069-9D09-FABF0EC0CBB4}">
  <sheetPr codeName="Hoja3">
    <tabColor indexed="41"/>
    <pageSetUpPr fitToPage="1"/>
  </sheetPr>
  <dimension ref="A1:CF56"/>
  <sheetViews>
    <sheetView showGridLines="0" zoomScale="80" workbookViewId="0"/>
  </sheetViews>
  <sheetFormatPr baseColWidth="10" defaultColWidth="11.5546875" defaultRowHeight="13.2"/>
  <cols>
    <col min="1" max="1" width="4" style="56" customWidth="1"/>
    <col min="2" max="2" width="38.5546875" style="56" customWidth="1"/>
    <col min="3" max="3" width="1.33203125" style="56" customWidth="1"/>
    <col min="4" max="4" width="14.5546875" style="56" customWidth="1"/>
    <col min="5" max="5" width="19.44140625" style="56" customWidth="1"/>
    <col min="6" max="6" width="15.88671875" style="56" customWidth="1"/>
    <col min="7" max="7" width="19.5546875" style="56" customWidth="1"/>
    <col min="8" max="8" width="15.6640625" style="56" customWidth="1"/>
    <col min="9" max="11" width="18.88671875" style="56" customWidth="1"/>
    <col min="12" max="12" width="1.44140625" style="56" customWidth="1"/>
    <col min="13" max="13" width="12.6640625" style="56" customWidth="1"/>
    <col min="14" max="14" width="14.33203125" style="56" customWidth="1"/>
    <col min="15" max="15" width="3.5546875" style="56" customWidth="1"/>
    <col min="16" max="16" width="11.5546875" style="56" customWidth="1"/>
    <col min="17" max="17" width="9.109375" style="56" customWidth="1"/>
    <col min="18" max="18" width="13.33203125" style="56" customWidth="1"/>
    <col min="19" max="16384" width="11.5546875" style="56"/>
  </cols>
  <sheetData>
    <row r="1" spans="1:84">
      <c r="B1" s="30" t="s">
        <v>43</v>
      </c>
    </row>
    <row r="2" spans="1:84" s="95" customFormat="1" ht="15.6">
      <c r="A2" s="93"/>
      <c r="B2" s="204" t="s">
        <v>116</v>
      </c>
      <c r="C2" s="204"/>
      <c r="D2" s="204"/>
      <c r="E2" s="204"/>
      <c r="F2" s="204"/>
      <c r="G2" s="204"/>
      <c r="H2" s="204"/>
      <c r="I2" s="204"/>
      <c r="J2" s="204"/>
      <c r="K2" s="204"/>
      <c r="L2" s="204"/>
      <c r="M2" s="204"/>
      <c r="N2" s="204"/>
      <c r="O2" s="94"/>
    </row>
    <row r="3" spans="1:84" s="55" customFormat="1" ht="13.8" thickBot="1">
      <c r="B3" s="14"/>
      <c r="C3" s="14"/>
      <c r="D3" s="14"/>
      <c r="E3" s="14"/>
      <c r="F3" s="14"/>
      <c r="G3" s="14"/>
      <c r="H3" s="14"/>
      <c r="I3" s="14"/>
      <c r="J3" s="14"/>
      <c r="K3" s="14"/>
      <c r="L3" s="14"/>
      <c r="M3" s="14"/>
      <c r="N3" s="14"/>
      <c r="O3" s="56"/>
    </row>
    <row r="4" spans="1:84" s="55" customFormat="1" ht="16.2" thickBot="1">
      <c r="A4" s="96"/>
      <c r="B4" s="221" t="s">
        <v>112</v>
      </c>
      <c r="C4" s="222"/>
      <c r="D4" s="222"/>
      <c r="E4" s="222"/>
      <c r="F4" s="222"/>
      <c r="G4" s="222"/>
      <c r="H4" s="222"/>
      <c r="I4" s="222"/>
      <c r="J4" s="222"/>
      <c r="K4" s="222"/>
      <c r="L4" s="222"/>
      <c r="M4" s="222"/>
      <c r="N4" s="223"/>
      <c r="O4" s="56"/>
    </row>
    <row r="5" spans="1:84" s="55" customFormat="1" ht="16.2" thickBot="1">
      <c r="B5" s="237"/>
      <c r="C5" s="237"/>
      <c r="D5" s="237"/>
      <c r="E5" s="237"/>
      <c r="F5" s="237"/>
      <c r="G5" s="237"/>
      <c r="H5" s="237"/>
      <c r="I5" s="237"/>
      <c r="J5" s="237"/>
      <c r="K5" s="237"/>
      <c r="L5" s="237"/>
      <c r="M5" s="237"/>
      <c r="N5" s="237"/>
      <c r="O5" s="72"/>
    </row>
    <row r="6" spans="1:84" ht="21.75" customHeight="1" thickBot="1">
      <c r="B6" s="221" t="s">
        <v>363</v>
      </c>
      <c r="C6" s="222"/>
      <c r="D6" s="222"/>
      <c r="E6" s="222"/>
      <c r="F6" s="222"/>
      <c r="G6" s="222"/>
      <c r="H6" s="222"/>
      <c r="I6" s="222"/>
      <c r="J6" s="222"/>
      <c r="K6" s="222"/>
      <c r="L6" s="222"/>
      <c r="M6" s="222"/>
      <c r="N6" s="223"/>
      <c r="O6" s="97"/>
    </row>
    <row r="7" spans="1:84">
      <c r="B7" s="98"/>
      <c r="C7" s="98"/>
      <c r="D7" s="98"/>
      <c r="E7" s="98"/>
      <c r="F7" s="98"/>
      <c r="G7" s="98"/>
      <c r="H7" s="98"/>
      <c r="I7" s="98"/>
      <c r="J7" s="98"/>
      <c r="K7" s="98"/>
      <c r="L7" s="98"/>
      <c r="M7" s="98"/>
      <c r="N7" s="98"/>
    </row>
    <row r="8" spans="1:84" ht="13.8" thickBot="1">
      <c r="B8" s="98"/>
      <c r="C8" s="98"/>
      <c r="D8" s="98"/>
      <c r="E8" s="98"/>
      <c r="F8" s="98"/>
      <c r="G8" s="98"/>
      <c r="H8" s="98"/>
      <c r="I8" s="98"/>
      <c r="J8" s="98"/>
      <c r="K8" s="98"/>
      <c r="L8" s="98"/>
      <c r="M8" s="98"/>
      <c r="N8" s="98"/>
    </row>
    <row r="9" spans="1:84">
      <c r="B9" s="88"/>
      <c r="C9" s="78"/>
      <c r="D9" s="238" t="s">
        <v>117</v>
      </c>
      <c r="E9" s="239"/>
      <c r="F9" s="238" t="s">
        <v>118</v>
      </c>
      <c r="G9" s="239"/>
      <c r="H9" s="238" t="s">
        <v>119</v>
      </c>
      <c r="I9" s="239"/>
      <c r="J9" s="238" t="s">
        <v>120</v>
      </c>
      <c r="K9" s="239"/>
      <c r="L9" s="99"/>
      <c r="M9" s="238" t="s">
        <v>101</v>
      </c>
      <c r="N9" s="239"/>
    </row>
    <row r="10" spans="1:84" ht="13.8" thickBot="1">
      <c r="B10" s="90"/>
      <c r="C10" s="78"/>
      <c r="D10" s="219" t="s">
        <v>121</v>
      </c>
      <c r="E10" s="220"/>
      <c r="F10" s="219" t="s">
        <v>122</v>
      </c>
      <c r="G10" s="220"/>
      <c r="H10" s="219" t="s">
        <v>123</v>
      </c>
      <c r="I10" s="220"/>
      <c r="J10" s="219" t="s">
        <v>124</v>
      </c>
      <c r="K10" s="220"/>
      <c r="L10" s="99"/>
      <c r="M10" s="219" t="s">
        <v>125</v>
      </c>
      <c r="N10" s="220"/>
    </row>
    <row r="11" spans="1:84">
      <c r="B11" s="90" t="s">
        <v>51</v>
      </c>
      <c r="C11" s="78"/>
      <c r="D11" s="79" t="s">
        <v>67</v>
      </c>
      <c r="E11" s="79" t="s">
        <v>126</v>
      </c>
      <c r="F11" s="79" t="s">
        <v>67</v>
      </c>
      <c r="G11" s="79" t="s">
        <v>126</v>
      </c>
      <c r="H11" s="79" t="s">
        <v>67</v>
      </c>
      <c r="I11" s="79" t="s">
        <v>126</v>
      </c>
      <c r="J11" s="79" t="s">
        <v>67</v>
      </c>
      <c r="K11" s="79" t="s">
        <v>126</v>
      </c>
      <c r="L11" s="100"/>
      <c r="M11" s="79" t="s">
        <v>67</v>
      </c>
      <c r="N11" s="79" t="s">
        <v>126</v>
      </c>
    </row>
    <row r="12" spans="1:84">
      <c r="B12" s="90"/>
      <c r="C12" s="78"/>
      <c r="D12" s="81" t="s">
        <v>65</v>
      </c>
      <c r="E12" s="81" t="s">
        <v>127</v>
      </c>
      <c r="F12" s="81" t="s">
        <v>65</v>
      </c>
      <c r="G12" s="81" t="s">
        <v>127</v>
      </c>
      <c r="H12" s="81" t="s">
        <v>65</v>
      </c>
      <c r="I12" s="81" t="s">
        <v>127</v>
      </c>
      <c r="J12" s="81" t="s">
        <v>65</v>
      </c>
      <c r="K12" s="81" t="s">
        <v>127</v>
      </c>
      <c r="L12" s="100"/>
      <c r="M12" s="81" t="s">
        <v>65</v>
      </c>
      <c r="N12" s="81" t="s">
        <v>128</v>
      </c>
    </row>
    <row r="13" spans="1:84" ht="13.8" thickBot="1">
      <c r="B13" s="92" t="s">
        <v>115</v>
      </c>
      <c r="C13" s="78"/>
      <c r="D13" s="81" t="s">
        <v>61</v>
      </c>
      <c r="E13" s="82" t="s">
        <v>129</v>
      </c>
      <c r="F13" s="81" t="s">
        <v>61</v>
      </c>
      <c r="G13" s="82" t="s">
        <v>129</v>
      </c>
      <c r="H13" s="81" t="s">
        <v>61</v>
      </c>
      <c r="I13" s="82" t="s">
        <v>129</v>
      </c>
      <c r="J13" s="81" t="s">
        <v>61</v>
      </c>
      <c r="K13" s="82" t="s">
        <v>129</v>
      </c>
      <c r="L13" s="100"/>
      <c r="M13" s="82" t="s">
        <v>61</v>
      </c>
      <c r="N13" s="82" t="s">
        <v>129</v>
      </c>
    </row>
    <row r="14" spans="1:84" ht="13.8" thickBot="1">
      <c r="B14" s="54"/>
      <c r="C14" s="54"/>
      <c r="D14" s="101"/>
      <c r="E14" s="101"/>
      <c r="F14" s="101"/>
      <c r="G14" s="101"/>
      <c r="H14" s="101"/>
      <c r="I14" s="101"/>
      <c r="J14" s="101"/>
      <c r="K14" s="101"/>
      <c r="L14" s="54"/>
      <c r="M14" s="101"/>
      <c r="N14" s="101"/>
      <c r="O14" s="55"/>
    </row>
    <row r="15" spans="1:84">
      <c r="B15" s="57" t="s">
        <v>68</v>
      </c>
      <c r="C15" s="102"/>
      <c r="D15" s="59">
        <v>2.0994317189834186</v>
      </c>
      <c r="E15" s="59">
        <v>90.764939273821327</v>
      </c>
      <c r="F15" s="59">
        <v>0.85864421625885168</v>
      </c>
      <c r="G15" s="59">
        <v>9.1347321759103934</v>
      </c>
      <c r="H15" s="59" t="s">
        <v>346</v>
      </c>
      <c r="I15" s="59">
        <v>0</v>
      </c>
      <c r="J15" s="59">
        <v>6.5503423776181995</v>
      </c>
      <c r="K15" s="59">
        <v>0.10032855026827781</v>
      </c>
      <c r="L15" s="83"/>
      <c r="M15" s="59">
        <v>1.9905546378749071</v>
      </c>
      <c r="N15" s="59">
        <v>77.643166058228445</v>
      </c>
    </row>
    <row r="16" spans="1:84" s="14" customFormat="1">
      <c r="A16" s="56"/>
      <c r="B16" s="61" t="s">
        <v>69</v>
      </c>
      <c r="C16" s="102"/>
      <c r="D16" s="62">
        <v>2.3921874547163382</v>
      </c>
      <c r="E16" s="62">
        <v>100</v>
      </c>
      <c r="F16" s="62" t="s">
        <v>346</v>
      </c>
      <c r="G16" s="62">
        <v>0</v>
      </c>
      <c r="H16" s="62" t="s">
        <v>346</v>
      </c>
      <c r="I16" s="62">
        <v>0</v>
      </c>
      <c r="J16" s="62" t="s">
        <v>346</v>
      </c>
      <c r="K16" s="62">
        <v>0</v>
      </c>
      <c r="L16" s="83"/>
      <c r="M16" s="62">
        <v>2.3921874547163382</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102"/>
      <c r="D17" s="62">
        <v>2.5444006587749208</v>
      </c>
      <c r="E17" s="62">
        <v>96.297132444755306</v>
      </c>
      <c r="F17" s="62">
        <v>1.7743696292588558</v>
      </c>
      <c r="G17" s="62">
        <v>1.5224651571386474</v>
      </c>
      <c r="H17" s="62">
        <v>3.5811296534594446</v>
      </c>
      <c r="I17" s="62">
        <v>2.180402398106045</v>
      </c>
      <c r="J17" s="62" t="s">
        <v>346</v>
      </c>
      <c r="K17" s="62">
        <v>0</v>
      </c>
      <c r="L17" s="83"/>
      <c r="M17" s="62">
        <v>2.5552820685133448</v>
      </c>
      <c r="N17" s="62">
        <v>79.451509968262215</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108</v>
      </c>
      <c r="C18" s="102"/>
      <c r="D18" s="62">
        <v>2.3605520885147486</v>
      </c>
      <c r="E18" s="62">
        <v>88.553764560606012</v>
      </c>
      <c r="F18" s="62">
        <v>0.85132353318931131</v>
      </c>
      <c r="G18" s="62">
        <v>8.8336065033928524</v>
      </c>
      <c r="H18" s="62">
        <v>2.0870333237440741</v>
      </c>
      <c r="I18" s="62">
        <v>2.2935160496488289</v>
      </c>
      <c r="J18" s="62">
        <v>7.3483722754621477</v>
      </c>
      <c r="K18" s="62">
        <v>0.31911288635229562</v>
      </c>
      <c r="L18" s="83"/>
      <c r="M18" s="62">
        <v>2.2368763568962726</v>
      </c>
      <c r="N18" s="62">
        <v>56.866999955690169</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109</v>
      </c>
      <c r="C19" s="102"/>
      <c r="D19" s="62">
        <v>2.6254183352824674</v>
      </c>
      <c r="E19" s="62">
        <v>91.647036876091306</v>
      </c>
      <c r="F19" s="62">
        <v>2.1972198478563381</v>
      </c>
      <c r="G19" s="62">
        <v>7.3424837244763941</v>
      </c>
      <c r="H19" s="62" t="s">
        <v>346</v>
      </c>
      <c r="I19" s="62">
        <v>0</v>
      </c>
      <c r="J19" s="62">
        <v>3.4551800636959498</v>
      </c>
      <c r="K19" s="62">
        <v>1.0104793994323009</v>
      </c>
      <c r="L19" s="83"/>
      <c r="M19" s="62">
        <v>2.6023625023647416</v>
      </c>
      <c r="N19" s="62">
        <v>58.760658549922262</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102"/>
      <c r="D20" s="62">
        <v>3.616957452912168</v>
      </c>
      <c r="E20" s="62">
        <v>85.092390592486694</v>
      </c>
      <c r="F20" s="62">
        <v>3.5839166689011117</v>
      </c>
      <c r="G20" s="62">
        <v>5.6427057448343119</v>
      </c>
      <c r="H20" s="62">
        <v>0.92858117582163868</v>
      </c>
      <c r="I20" s="62">
        <v>2.8506738251219925</v>
      </c>
      <c r="J20" s="62">
        <v>7.3313046408228031</v>
      </c>
      <c r="K20" s="62">
        <v>6.4142298375570057</v>
      </c>
      <c r="L20" s="83"/>
      <c r="M20" s="62">
        <v>3.7767029854402527</v>
      </c>
      <c r="N20" s="62">
        <v>53.078664456192634</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v>5.0929040919619206</v>
      </c>
      <c r="E21" s="62">
        <v>100</v>
      </c>
      <c r="F21" s="62" t="s">
        <v>346</v>
      </c>
      <c r="G21" s="62">
        <v>0</v>
      </c>
      <c r="H21" s="62" t="s">
        <v>346</v>
      </c>
      <c r="I21" s="62">
        <v>0</v>
      </c>
      <c r="J21" s="62" t="s">
        <v>346</v>
      </c>
      <c r="K21" s="62">
        <v>0</v>
      </c>
      <c r="L21" s="83"/>
      <c r="M21" s="62">
        <v>5.0929040919619206</v>
      </c>
      <c r="N21" s="62">
        <v>74.661400442444119</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1.7248052089624391</v>
      </c>
      <c r="E22" s="62">
        <v>15.279929323756308</v>
      </c>
      <c r="F22" s="62" t="s">
        <v>346</v>
      </c>
      <c r="G22" s="62">
        <v>0</v>
      </c>
      <c r="H22" s="62" t="s">
        <v>346</v>
      </c>
      <c r="I22" s="62">
        <v>0</v>
      </c>
      <c r="J22" s="62">
        <v>4.5412674921435636</v>
      </c>
      <c r="K22" s="62">
        <v>84.720070676243694</v>
      </c>
      <c r="L22" s="83"/>
      <c r="M22" s="62">
        <v>4.1109140458432343</v>
      </c>
      <c r="N22" s="62">
        <v>5.2091554772009818</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1" t="s">
        <v>76</v>
      </c>
      <c r="C23" s="56"/>
      <c r="D23" s="62">
        <v>2.1751535247993625</v>
      </c>
      <c r="E23" s="62">
        <v>84.454598623812075</v>
      </c>
      <c r="F23" s="62">
        <v>0.5858913470353514</v>
      </c>
      <c r="G23" s="62">
        <v>9.3694579059436567</v>
      </c>
      <c r="H23" s="62">
        <v>5.6264927083383967</v>
      </c>
      <c r="I23" s="62">
        <v>0.73742709405662032</v>
      </c>
      <c r="J23" s="62">
        <v>2.3329756798468892</v>
      </c>
      <c r="K23" s="62">
        <v>5.4385163761876552</v>
      </c>
      <c r="L23" s="83"/>
      <c r="M23" s="62">
        <v>2.0602825680334016</v>
      </c>
      <c r="N23" s="62">
        <v>97.383769922896462</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78</v>
      </c>
      <c r="C24" s="56"/>
      <c r="D24" s="62">
        <v>0.16881906682767361</v>
      </c>
      <c r="E24" s="62">
        <v>33.900631679218208</v>
      </c>
      <c r="F24" s="62" t="s">
        <v>346</v>
      </c>
      <c r="G24" s="62">
        <v>0</v>
      </c>
      <c r="H24" s="62" t="s">
        <v>346</v>
      </c>
      <c r="I24" s="62">
        <v>0</v>
      </c>
      <c r="J24" s="62">
        <v>31.627901757641823</v>
      </c>
      <c r="K24" s="62">
        <v>66.099368320781792</v>
      </c>
      <c r="L24" s="83"/>
      <c r="M24" s="62">
        <v>20.963074004968231</v>
      </c>
      <c r="N24" s="62">
        <v>0.8095614594915358</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79</v>
      </c>
      <c r="C25" s="56"/>
      <c r="D25" s="62">
        <v>3.676876167533758</v>
      </c>
      <c r="E25" s="62">
        <v>89.319327809761944</v>
      </c>
      <c r="F25" s="62">
        <v>1.9460158506533016</v>
      </c>
      <c r="G25" s="62">
        <v>7.8063181372275068</v>
      </c>
      <c r="H25" s="62">
        <v>1.4927335298898723</v>
      </c>
      <c r="I25" s="62">
        <v>2.5138381707062085</v>
      </c>
      <c r="J25" s="62">
        <v>5.7852169183467783</v>
      </c>
      <c r="K25" s="62">
        <v>0.36051588230433629</v>
      </c>
      <c r="L25" s="83"/>
      <c r="M25" s="62">
        <v>3.4944547966190598</v>
      </c>
      <c r="N25" s="62">
        <v>51.251101939609022</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80</v>
      </c>
      <c r="C26" s="56"/>
      <c r="D26" s="62">
        <v>2.0038679901474694</v>
      </c>
      <c r="E26" s="62">
        <v>92.649778767302095</v>
      </c>
      <c r="F26" s="62">
        <v>0.64169890921518469</v>
      </c>
      <c r="G26" s="62">
        <v>7.279552723103544</v>
      </c>
      <c r="H26" s="62" t="s">
        <v>346</v>
      </c>
      <c r="I26" s="62">
        <v>0</v>
      </c>
      <c r="J26" s="62">
        <v>6.3483682506900339</v>
      </c>
      <c r="K26" s="62">
        <v>7.0668509594364909E-2</v>
      </c>
      <c r="L26" s="83"/>
      <c r="M26" s="62">
        <v>1.9077783673066375</v>
      </c>
      <c r="N26" s="62">
        <v>81.365447142286527</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82</v>
      </c>
      <c r="C27" s="56"/>
      <c r="D27" s="62" t="s">
        <v>346</v>
      </c>
      <c r="E27" s="62" t="s">
        <v>346</v>
      </c>
      <c r="F27" s="62" t="s">
        <v>346</v>
      </c>
      <c r="G27" s="62" t="s">
        <v>346</v>
      </c>
      <c r="H27" s="62" t="s">
        <v>346</v>
      </c>
      <c r="I27" s="62" t="s">
        <v>346</v>
      </c>
      <c r="J27" s="62" t="s">
        <v>346</v>
      </c>
      <c r="K27" s="62" t="s">
        <v>346</v>
      </c>
      <c r="L27" s="83"/>
      <c r="M27" s="62" t="s">
        <v>346</v>
      </c>
      <c r="N27" s="62" t="s">
        <v>346</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81</v>
      </c>
      <c r="C28" s="56"/>
      <c r="D28" s="62">
        <v>1.3077011909278911</v>
      </c>
      <c r="E28" s="62">
        <v>100</v>
      </c>
      <c r="F28" s="62" t="s">
        <v>346</v>
      </c>
      <c r="G28" s="62">
        <v>0</v>
      </c>
      <c r="H28" s="62" t="s">
        <v>346</v>
      </c>
      <c r="I28" s="62">
        <v>0</v>
      </c>
      <c r="J28" s="62" t="s">
        <v>346</v>
      </c>
      <c r="K28" s="62">
        <v>0</v>
      </c>
      <c r="L28" s="83"/>
      <c r="M28" s="62">
        <v>1.3077011909278911</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83</v>
      </c>
      <c r="C29" s="102"/>
      <c r="D29" s="62">
        <v>8.8724547523180242</v>
      </c>
      <c r="E29" s="62">
        <v>100</v>
      </c>
      <c r="F29" s="62" t="s">
        <v>346</v>
      </c>
      <c r="G29" s="62">
        <v>0</v>
      </c>
      <c r="H29" s="62" t="s">
        <v>346</v>
      </c>
      <c r="I29" s="62">
        <v>0</v>
      </c>
      <c r="J29" s="62" t="s">
        <v>346</v>
      </c>
      <c r="K29" s="62">
        <v>0</v>
      </c>
      <c r="L29" s="83"/>
      <c r="M29" s="62">
        <v>8.8724547523180242</v>
      </c>
      <c r="N29" s="62">
        <v>89.037226706197657</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110</v>
      </c>
      <c r="C30" s="102"/>
      <c r="D30" s="62">
        <v>4.4366880280709688</v>
      </c>
      <c r="E30" s="62">
        <v>88.623387648387492</v>
      </c>
      <c r="F30" s="62">
        <v>1.0556386182804804</v>
      </c>
      <c r="G30" s="62">
        <v>4.4496735208102667</v>
      </c>
      <c r="H30" s="62">
        <v>2.6108996361213244</v>
      </c>
      <c r="I30" s="62">
        <v>1.2775647063863089</v>
      </c>
      <c r="J30" s="62">
        <v>2.8544022905692508</v>
      </c>
      <c r="K30" s="62">
        <v>5.6493741244159388</v>
      </c>
      <c r="L30" s="83"/>
      <c r="M30" s="62">
        <v>4.1735274986204169</v>
      </c>
      <c r="N30" s="62">
        <v>64.7521757458792</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84</v>
      </c>
      <c r="C31" s="102"/>
      <c r="D31" s="62" t="s">
        <v>346</v>
      </c>
      <c r="E31" s="62" t="s">
        <v>346</v>
      </c>
      <c r="F31" s="62" t="s">
        <v>346</v>
      </c>
      <c r="G31" s="62" t="s">
        <v>346</v>
      </c>
      <c r="H31" s="62" t="s">
        <v>346</v>
      </c>
      <c r="I31" s="62" t="s">
        <v>346</v>
      </c>
      <c r="J31" s="62" t="s">
        <v>346</v>
      </c>
      <c r="K31" s="62" t="s">
        <v>346</v>
      </c>
      <c r="L31" s="83"/>
      <c r="M31" s="62" t="s">
        <v>346</v>
      </c>
      <c r="N31" s="62" t="s">
        <v>346</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8" thickBot="1">
      <c r="A32" s="56"/>
      <c r="B32" s="61" t="s">
        <v>85</v>
      </c>
      <c r="C32" s="102"/>
      <c r="D32" s="62">
        <v>2.0877890558483552</v>
      </c>
      <c r="E32" s="62">
        <v>88.756359646812811</v>
      </c>
      <c r="F32" s="62">
        <v>1.2460617307809174</v>
      </c>
      <c r="G32" s="62">
        <v>4.9122145711692129</v>
      </c>
      <c r="H32" s="62">
        <v>1.7951997097673731</v>
      </c>
      <c r="I32" s="62">
        <v>1.2757614726372632</v>
      </c>
      <c r="J32" s="62">
        <v>2.9626612622411943</v>
      </c>
      <c r="K32" s="62">
        <v>5.0556643093806937</v>
      </c>
      <c r="L32" s="83"/>
      <c r="M32" s="62">
        <v>2.0869394632778309</v>
      </c>
      <c r="N32" s="62">
        <v>53.788298838577255</v>
      </c>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5" thickBot="1">
      <c r="A33" s="56"/>
      <c r="B33" s="64" t="s">
        <v>86</v>
      </c>
      <c r="C33" s="96"/>
      <c r="D33" s="66">
        <v>2.9442152583628722</v>
      </c>
      <c r="E33" s="66">
        <v>89.223289762465669</v>
      </c>
      <c r="F33" s="66">
        <v>1.6131283670636825</v>
      </c>
      <c r="G33" s="66">
        <v>6.6685595074534669</v>
      </c>
      <c r="H33" s="66">
        <v>1.7557894032037584</v>
      </c>
      <c r="I33" s="66">
        <v>1.5637401079810085</v>
      </c>
      <c r="J33" s="66">
        <v>4.606177825412197</v>
      </c>
      <c r="K33" s="66">
        <v>2.5444106220998588</v>
      </c>
      <c r="L33" s="84"/>
      <c r="M33" s="66">
        <v>2.87915419726126</v>
      </c>
      <c r="N33" s="66">
        <v>58.224921772935623</v>
      </c>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c r="A34" s="56"/>
      <c r="B34" s="56"/>
      <c r="C34" s="55"/>
      <c r="D34" s="55"/>
      <c r="E34" s="55"/>
      <c r="F34" s="55"/>
      <c r="G34" s="55"/>
      <c r="H34" s="55"/>
      <c r="I34" s="55"/>
      <c r="J34" s="55"/>
      <c r="K34" s="55"/>
      <c r="L34" s="55"/>
      <c r="M34" s="55"/>
      <c r="N34" s="55"/>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6" spans="1:84" s="14" customFormat="1" ht="13.8">
      <c r="A36" s="56"/>
      <c r="B36" s="68" t="s">
        <v>87</v>
      </c>
      <c r="C36" s="55"/>
      <c r="D36" s="55"/>
      <c r="E36" s="55"/>
      <c r="F36" s="55"/>
      <c r="G36" s="55"/>
      <c r="H36" s="55"/>
      <c r="I36" s="55"/>
      <c r="J36" s="55"/>
      <c r="K36" s="55"/>
      <c r="L36" s="55"/>
      <c r="M36" s="55"/>
      <c r="N36" s="55"/>
      <c r="O36" s="55"/>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row>
    <row r="37" spans="1:84" s="14" customFormat="1" ht="13.8">
      <c r="A37" s="56"/>
      <c r="B37" s="68" t="s">
        <v>130</v>
      </c>
      <c r="C37" s="55"/>
      <c r="D37" s="55"/>
      <c r="E37" s="55"/>
      <c r="F37" s="55"/>
      <c r="G37" s="55"/>
      <c r="H37" s="55"/>
      <c r="I37" s="55"/>
      <c r="J37" s="55"/>
      <c r="K37" s="55"/>
      <c r="L37" s="55"/>
      <c r="M37" s="55"/>
      <c r="N37" s="55"/>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3.8">
      <c r="A38" s="56"/>
      <c r="B38" s="68" t="s">
        <v>131</v>
      </c>
      <c r="C38" s="56"/>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3.8">
      <c r="A39" s="56"/>
      <c r="B39" s="68" t="s">
        <v>132</v>
      </c>
      <c r="C39" s="85"/>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3.8">
      <c r="A40" s="56"/>
      <c r="B40" s="96"/>
      <c r="C40" s="85"/>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ht="13.8">
      <c r="B41" s="96"/>
      <c r="C41" s="85"/>
      <c r="D41" s="55"/>
      <c r="E41" s="55"/>
      <c r="F41" s="55"/>
      <c r="G41" s="55"/>
      <c r="H41" s="55"/>
      <c r="I41" s="55"/>
      <c r="J41" s="55"/>
      <c r="K41" s="55"/>
      <c r="L41" s="55"/>
      <c r="M41" s="55"/>
      <c r="N41" s="55"/>
    </row>
    <row r="42" spans="1:84" ht="13.8">
      <c r="B42" s="69" t="s">
        <v>42</v>
      </c>
      <c r="D42" s="55"/>
      <c r="E42" s="55"/>
      <c r="F42" s="55"/>
      <c r="G42" s="55"/>
      <c r="H42" s="55"/>
      <c r="I42" s="55"/>
      <c r="J42" s="55"/>
      <c r="K42" s="55"/>
      <c r="L42" s="55"/>
      <c r="M42" s="55"/>
      <c r="N42" s="55"/>
    </row>
    <row r="43" spans="1:84">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sheetData>
  <sortState xmlns:xlrd2="http://schemas.microsoft.com/office/spreadsheetml/2017/richdata2" ref="B15:N32">
    <sortCondition ref="B15:B32"/>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17:B28">
    <cfRule type="cellIs" dxfId="96" priority="23" stopIfTrue="1" operator="equal">
      <formula>"División"</formula>
    </cfRule>
  </conditionalFormatting>
  <conditionalFormatting sqref="B16:B20">
    <cfRule type="cellIs" dxfId="95" priority="10" stopIfTrue="1" operator="equal">
      <formula>"División"</formula>
    </cfRule>
  </conditionalFormatting>
  <conditionalFormatting sqref="B29:B32">
    <cfRule type="cellIs" dxfId="94" priority="1" stopIfTrue="1" operator="equal">
      <formula>"División"</formula>
    </cfRule>
  </conditionalFormatting>
  <hyperlinks>
    <hyperlink ref="B1" location="Indice!D3" tooltip="VOLVER AL ÍNDICE" display="Volver al Índice" xr:uid="{608583A1-3E70-41D2-9532-05593AD3BA0D}"/>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E26C-98B9-4BD1-89B9-6AEA7B1478BD}">
  <sheetPr codeName="Hoja5">
    <tabColor indexed="41"/>
    <pageSetUpPr fitToPage="1"/>
  </sheetPr>
  <dimension ref="A1:AD42"/>
  <sheetViews>
    <sheetView showGridLines="0" zoomScale="80" zoomScaleNormal="80" workbookViewId="0"/>
  </sheetViews>
  <sheetFormatPr baseColWidth="10" defaultColWidth="11.44140625" defaultRowHeight="13.2"/>
  <cols>
    <col min="1" max="1" width="3.6640625" style="55" customWidth="1"/>
    <col min="2" max="2" width="38.5546875" style="55" customWidth="1"/>
    <col min="3" max="3" width="1.5546875" style="55" customWidth="1"/>
    <col min="4" max="4" width="19.6640625" style="55" customWidth="1"/>
    <col min="5" max="5" width="22.33203125" style="55" customWidth="1"/>
    <col min="6" max="6" width="19.6640625" style="55" customWidth="1"/>
    <col min="7" max="7" width="22.6640625" style="55" customWidth="1"/>
    <col min="8" max="8" width="19.6640625" style="55" customWidth="1"/>
    <col min="9" max="9" width="22.44140625" style="55" customWidth="1"/>
    <col min="10" max="10" width="1.109375" style="55" customWidth="1"/>
    <col min="11" max="11" width="15" style="55" customWidth="1"/>
    <col min="12" max="12" width="16.5546875" style="55" customWidth="1"/>
    <col min="13" max="13" width="1.44140625" style="55" customWidth="1"/>
    <col min="14" max="14" width="12.33203125" style="55" customWidth="1"/>
    <col min="15" max="15" width="14.5546875" style="55" customWidth="1"/>
    <col min="16" max="16" width="13.33203125" style="55" customWidth="1"/>
    <col min="17" max="24" width="11.44140625" style="55" customWidth="1"/>
    <col min="25" max="25" width="16.33203125" style="55" bestFit="1" customWidth="1"/>
    <col min="26" max="29" width="16.33203125" style="55" customWidth="1"/>
    <col min="30" max="30" width="11.44140625" style="55" customWidth="1"/>
    <col min="31" max="16384" width="11.44140625" style="55"/>
  </cols>
  <sheetData>
    <row r="1" spans="1:30">
      <c r="B1" s="30" t="s">
        <v>43</v>
      </c>
    </row>
    <row r="2" spans="1:30" s="95" customFormat="1" ht="15.6">
      <c r="A2" s="93"/>
      <c r="B2" s="204" t="s">
        <v>133</v>
      </c>
      <c r="C2" s="204"/>
      <c r="D2" s="204"/>
      <c r="E2" s="204"/>
      <c r="F2" s="204"/>
      <c r="G2" s="204"/>
      <c r="H2" s="204"/>
      <c r="I2" s="204"/>
      <c r="J2" s="204"/>
      <c r="K2" s="204"/>
      <c r="L2" s="204"/>
      <c r="M2" s="204"/>
      <c r="N2" s="204"/>
      <c r="O2" s="204"/>
    </row>
    <row r="3" spans="1:30" ht="13.8" thickBot="1">
      <c r="A3" s="103"/>
      <c r="B3" s="14"/>
      <c r="C3" s="14"/>
      <c r="D3" s="14"/>
      <c r="E3" s="14"/>
      <c r="F3" s="14"/>
      <c r="G3" s="14"/>
      <c r="H3" s="14"/>
      <c r="I3" s="14"/>
      <c r="J3" s="14"/>
      <c r="K3" s="14"/>
      <c r="L3" s="14"/>
    </row>
    <row r="4" spans="1:30" ht="14.4" thickBot="1">
      <c r="B4" s="205" t="s">
        <v>112</v>
      </c>
      <c r="C4" s="206"/>
      <c r="D4" s="206"/>
      <c r="E4" s="206"/>
      <c r="F4" s="206"/>
      <c r="G4" s="206"/>
      <c r="H4" s="206"/>
      <c r="I4" s="206"/>
      <c r="J4" s="206"/>
      <c r="K4" s="206"/>
      <c r="L4" s="206"/>
      <c r="M4" s="206"/>
      <c r="N4" s="206"/>
      <c r="O4" s="240"/>
    </row>
    <row r="5" spans="1:30" s="54" customFormat="1" ht="16.2" thickBot="1">
      <c r="B5" s="237"/>
      <c r="C5" s="237"/>
      <c r="D5" s="237"/>
      <c r="E5" s="237"/>
      <c r="F5" s="237"/>
      <c r="G5" s="237"/>
      <c r="H5" s="237"/>
      <c r="I5" s="237"/>
      <c r="J5" s="237"/>
      <c r="K5" s="237"/>
      <c r="L5" s="237"/>
      <c r="M5" s="237"/>
      <c r="N5" s="237"/>
      <c r="O5" s="237"/>
      <c r="P5" s="72"/>
    </row>
    <row r="6" spans="1:30" s="54" customFormat="1" ht="24.75" customHeight="1" thickBot="1">
      <c r="B6" s="205" t="s">
        <v>377</v>
      </c>
      <c r="C6" s="206"/>
      <c r="D6" s="206"/>
      <c r="E6" s="206"/>
      <c r="F6" s="206"/>
      <c r="G6" s="206"/>
      <c r="H6" s="206"/>
      <c r="I6" s="206"/>
      <c r="J6" s="206"/>
      <c r="K6" s="206"/>
      <c r="L6" s="206"/>
      <c r="M6" s="206"/>
      <c r="N6" s="206"/>
      <c r="O6" s="240"/>
      <c r="P6" s="104"/>
    </row>
    <row r="7" spans="1:30" s="54" customFormat="1" ht="17.399999999999999" thickBot="1">
      <c r="B7" s="87"/>
      <c r="C7" s="87"/>
      <c r="D7" s="77"/>
      <c r="E7" s="77"/>
      <c r="F7" s="77"/>
      <c r="G7" s="77"/>
      <c r="H7" s="77"/>
      <c r="I7" s="77"/>
      <c r="J7" s="77"/>
      <c r="K7" s="77"/>
      <c r="L7" s="77"/>
      <c r="M7" s="77"/>
    </row>
    <row r="8" spans="1:30" s="54" customFormat="1">
      <c r="B8" s="88"/>
      <c r="C8" s="78"/>
      <c r="D8" s="238" t="s">
        <v>117</v>
      </c>
      <c r="E8" s="239"/>
      <c r="F8" s="238" t="s">
        <v>134</v>
      </c>
      <c r="G8" s="239"/>
      <c r="H8" s="238" t="s">
        <v>119</v>
      </c>
      <c r="I8" s="239"/>
      <c r="J8" s="105"/>
      <c r="K8" s="238" t="s">
        <v>101</v>
      </c>
      <c r="L8" s="239"/>
      <c r="M8" s="89"/>
      <c r="N8" s="238" t="s">
        <v>101</v>
      </c>
      <c r="O8" s="239"/>
    </row>
    <row r="9" spans="1:30" s="54" customFormat="1" ht="13.8" thickBot="1">
      <c r="B9" s="90"/>
      <c r="C9" s="78"/>
      <c r="D9" s="219" t="s">
        <v>135</v>
      </c>
      <c r="E9" s="220"/>
      <c r="F9" s="219" t="s">
        <v>136</v>
      </c>
      <c r="G9" s="220"/>
      <c r="H9" s="219" t="s">
        <v>137</v>
      </c>
      <c r="I9" s="220"/>
      <c r="J9" s="105"/>
      <c r="K9" s="219" t="s">
        <v>138</v>
      </c>
      <c r="L9" s="220"/>
      <c r="M9" s="89"/>
      <c r="N9" s="219" t="s">
        <v>139</v>
      </c>
      <c r="O9" s="220"/>
    </row>
    <row r="10" spans="1:30" s="54" customFormat="1">
      <c r="B10" s="90" t="s">
        <v>51</v>
      </c>
      <c r="C10" s="78"/>
      <c r="D10" s="79" t="s">
        <v>67</v>
      </c>
      <c r="E10" s="79" t="s">
        <v>107</v>
      </c>
      <c r="F10" s="79" t="s">
        <v>67</v>
      </c>
      <c r="G10" s="79" t="s">
        <v>107</v>
      </c>
      <c r="H10" s="79" t="s">
        <v>67</v>
      </c>
      <c r="I10" s="79" t="s">
        <v>107</v>
      </c>
      <c r="J10" s="89"/>
      <c r="K10" s="79" t="s">
        <v>67</v>
      </c>
      <c r="L10" s="79" t="s">
        <v>107</v>
      </c>
      <c r="M10" s="89"/>
      <c r="N10" s="79" t="s">
        <v>67</v>
      </c>
      <c r="O10" s="79" t="s">
        <v>140</v>
      </c>
    </row>
    <row r="11" spans="1:30" s="54" customFormat="1">
      <c r="B11" s="90"/>
      <c r="C11" s="78"/>
      <c r="D11" s="81" t="s">
        <v>65</v>
      </c>
      <c r="E11" s="81" t="s">
        <v>141</v>
      </c>
      <c r="F11" s="81" t="s">
        <v>65</v>
      </c>
      <c r="G11" s="81" t="s">
        <v>141</v>
      </c>
      <c r="H11" s="81" t="s">
        <v>65</v>
      </c>
      <c r="I11" s="81" t="s">
        <v>141</v>
      </c>
      <c r="J11" s="89"/>
      <c r="K11" s="81" t="s">
        <v>65</v>
      </c>
      <c r="L11" s="81" t="s">
        <v>142</v>
      </c>
      <c r="M11" s="89"/>
      <c r="N11" s="81" t="s">
        <v>65</v>
      </c>
      <c r="O11" s="81" t="s">
        <v>143</v>
      </c>
    </row>
    <row r="12" spans="1:30" s="54" customFormat="1" ht="13.8" thickBot="1">
      <c r="B12" s="92" t="s">
        <v>115</v>
      </c>
      <c r="C12" s="78"/>
      <c r="D12" s="82" t="s">
        <v>61</v>
      </c>
      <c r="E12" s="82" t="s">
        <v>61</v>
      </c>
      <c r="F12" s="82" t="s">
        <v>61</v>
      </c>
      <c r="G12" s="82" t="s">
        <v>61</v>
      </c>
      <c r="H12" s="82" t="s">
        <v>61</v>
      </c>
      <c r="I12" s="82" t="s">
        <v>61</v>
      </c>
      <c r="J12" s="89"/>
      <c r="K12" s="82" t="s">
        <v>61</v>
      </c>
      <c r="L12" s="82" t="s">
        <v>61</v>
      </c>
      <c r="M12" s="89"/>
      <c r="N12" s="82" t="s">
        <v>61</v>
      </c>
      <c r="O12" s="82" t="s">
        <v>61</v>
      </c>
    </row>
    <row r="13" spans="1:30" s="54" customFormat="1" ht="9" customHeight="1">
      <c r="B13" s="106"/>
      <c r="C13" s="106"/>
      <c r="D13" s="107"/>
      <c r="E13" s="107"/>
      <c r="F13" s="107"/>
      <c r="G13" s="107"/>
      <c r="H13" s="107"/>
      <c r="I13" s="107"/>
      <c r="J13" s="80"/>
      <c r="K13" s="107"/>
      <c r="L13" s="107"/>
      <c r="M13" s="80"/>
      <c r="N13" s="107"/>
      <c r="O13" s="107"/>
    </row>
    <row r="14" spans="1:30" ht="13.8" thickBot="1">
      <c r="B14" s="54"/>
      <c r="C14" s="54"/>
      <c r="D14" s="54"/>
      <c r="E14" s="54"/>
      <c r="F14" s="54"/>
      <c r="G14" s="54"/>
      <c r="H14" s="54"/>
      <c r="I14" s="54"/>
      <c r="J14" s="54"/>
      <c r="K14" s="54"/>
      <c r="L14" s="54"/>
      <c r="M14" s="54"/>
      <c r="N14" s="54"/>
      <c r="O14" s="54"/>
    </row>
    <row r="15" spans="1:30">
      <c r="B15" s="57" t="s">
        <v>68</v>
      </c>
      <c r="C15" s="102"/>
      <c r="D15" s="59">
        <v>2.1296761108403879</v>
      </c>
      <c r="E15" s="59">
        <v>90.773449407084684</v>
      </c>
      <c r="F15" s="59">
        <v>0.83087062927016464</v>
      </c>
      <c r="G15" s="59">
        <v>9.2265505929153218</v>
      </c>
      <c r="H15" s="59" t="s">
        <v>346</v>
      </c>
      <c r="I15" s="59">
        <v>0</v>
      </c>
      <c r="J15" s="83"/>
      <c r="K15" s="59">
        <v>2.0098411659797542</v>
      </c>
      <c r="L15" s="59">
        <v>91.831726378183731</v>
      </c>
      <c r="M15" s="56"/>
      <c r="N15" s="59">
        <v>1.9905546378749071</v>
      </c>
      <c r="O15" s="59">
        <v>77.643166058228445</v>
      </c>
      <c r="P15" s="56"/>
      <c r="Q15" s="56"/>
      <c r="R15" s="56"/>
      <c r="S15" s="56"/>
      <c r="T15" s="56"/>
      <c r="U15" s="56"/>
      <c r="V15" s="56"/>
      <c r="W15" s="56"/>
      <c r="X15" s="56"/>
      <c r="Y15" s="56"/>
      <c r="Z15" s="56"/>
      <c r="AA15" s="56"/>
      <c r="AB15" s="56"/>
      <c r="AC15" s="56"/>
      <c r="AD15" s="56"/>
    </row>
    <row r="16" spans="1:30">
      <c r="B16" s="61" t="s">
        <v>69</v>
      </c>
      <c r="C16" s="102"/>
      <c r="D16" s="62">
        <v>2.3921874547163382</v>
      </c>
      <c r="E16" s="62">
        <v>100</v>
      </c>
      <c r="F16" s="62" t="s">
        <v>346</v>
      </c>
      <c r="G16" s="62">
        <v>0</v>
      </c>
      <c r="H16" s="62" t="s">
        <v>346</v>
      </c>
      <c r="I16" s="62">
        <v>0</v>
      </c>
      <c r="J16" s="83"/>
      <c r="K16" s="62">
        <v>2.3921874547163382</v>
      </c>
      <c r="L16" s="62">
        <v>100</v>
      </c>
      <c r="M16" s="56"/>
      <c r="N16" s="62">
        <v>2.3921874547163382</v>
      </c>
      <c r="O16" s="62">
        <v>100</v>
      </c>
      <c r="P16" s="56"/>
      <c r="Q16" s="56"/>
      <c r="R16" s="56"/>
      <c r="S16" s="56"/>
      <c r="T16" s="56"/>
      <c r="U16" s="56"/>
      <c r="V16" s="56"/>
      <c r="W16" s="56"/>
      <c r="X16" s="56"/>
      <c r="Y16" s="56"/>
      <c r="Z16" s="56"/>
      <c r="AA16" s="56"/>
      <c r="AB16" s="56"/>
      <c r="AC16" s="56"/>
      <c r="AD16" s="56"/>
    </row>
    <row r="17" spans="2:30">
      <c r="B17" s="61" t="s">
        <v>70</v>
      </c>
      <c r="C17" s="102"/>
      <c r="D17" s="62">
        <v>2.5739400525121194</v>
      </c>
      <c r="E17" s="62">
        <v>96.233199645812334</v>
      </c>
      <c r="F17" s="62">
        <v>1.7743696292588558</v>
      </c>
      <c r="G17" s="62">
        <v>1.5488028813090582</v>
      </c>
      <c r="H17" s="62">
        <v>3.5781352878793569</v>
      </c>
      <c r="I17" s="62">
        <v>2.2179974728786149</v>
      </c>
      <c r="J17" s="83"/>
      <c r="K17" s="62">
        <v>2.5838293077018908</v>
      </c>
      <c r="L17" s="62">
        <v>98.299478617437103</v>
      </c>
      <c r="M17" s="56"/>
      <c r="N17" s="62">
        <v>2.5552820685133448</v>
      </c>
      <c r="O17" s="62">
        <v>79.451509968262215</v>
      </c>
      <c r="P17" s="56"/>
      <c r="Q17" s="56"/>
      <c r="R17" s="56"/>
      <c r="S17" s="56"/>
      <c r="T17" s="56"/>
      <c r="U17" s="56"/>
      <c r="V17" s="56"/>
      <c r="W17" s="56"/>
      <c r="X17" s="56"/>
      <c r="Y17" s="56"/>
      <c r="Z17" s="56"/>
      <c r="AA17" s="56"/>
      <c r="AB17" s="56"/>
      <c r="AC17" s="56"/>
      <c r="AD17" s="56"/>
    </row>
    <row r="18" spans="2:30">
      <c r="B18" s="61" t="s">
        <v>108</v>
      </c>
      <c r="C18" s="102"/>
      <c r="D18" s="62">
        <v>1.9429296839967909</v>
      </c>
      <c r="E18" s="62">
        <v>87.168224481080998</v>
      </c>
      <c r="F18" s="62">
        <v>0.55849761629067052</v>
      </c>
      <c r="G18" s="62">
        <v>9.9265948944258131</v>
      </c>
      <c r="H18" s="62">
        <v>2.0607470863335626</v>
      </c>
      <c r="I18" s="62">
        <v>2.9051806244931879</v>
      </c>
      <c r="J18" s="83"/>
      <c r="K18" s="62">
        <v>1.8089255293920508</v>
      </c>
      <c r="L18" s="62">
        <v>73.562865550334095</v>
      </c>
      <c r="M18" s="56"/>
      <c r="N18" s="62">
        <v>2.2368763568962726</v>
      </c>
      <c r="O18" s="62">
        <v>56.866999955690169</v>
      </c>
      <c r="P18" s="56"/>
      <c r="Q18" s="56"/>
      <c r="R18" s="56"/>
      <c r="S18" s="56"/>
      <c r="T18" s="56"/>
      <c r="U18" s="56"/>
      <c r="V18" s="56"/>
      <c r="W18" s="56"/>
      <c r="X18" s="56"/>
      <c r="Y18" s="56"/>
      <c r="Z18" s="56"/>
      <c r="AA18" s="56"/>
      <c r="AB18" s="56"/>
      <c r="AC18" s="56"/>
      <c r="AD18" s="56"/>
    </row>
    <row r="19" spans="2:30">
      <c r="B19" s="61" t="s">
        <v>109</v>
      </c>
      <c r="C19" s="102"/>
      <c r="D19" s="62">
        <v>1.9346113609900386</v>
      </c>
      <c r="E19" s="62">
        <v>91.930885070230531</v>
      </c>
      <c r="F19" s="62">
        <v>1.9941259503657778</v>
      </c>
      <c r="G19" s="62">
        <v>8.0691149297694693</v>
      </c>
      <c r="H19" s="62" t="s">
        <v>346</v>
      </c>
      <c r="I19" s="62">
        <v>0</v>
      </c>
      <c r="J19" s="83"/>
      <c r="K19" s="62">
        <v>1.9394136616067474</v>
      </c>
      <c r="L19" s="62">
        <v>74.510344747557482</v>
      </c>
      <c r="M19" s="56"/>
      <c r="N19" s="62">
        <v>2.6023625023647416</v>
      </c>
      <c r="O19" s="62">
        <v>58.760658549922262</v>
      </c>
      <c r="P19" s="56"/>
      <c r="Q19" s="56"/>
      <c r="R19" s="56"/>
      <c r="S19" s="56"/>
      <c r="T19" s="56"/>
      <c r="U19" s="56"/>
      <c r="V19" s="56"/>
      <c r="W19" s="56"/>
      <c r="X19" s="56"/>
      <c r="Y19" s="56"/>
      <c r="Z19" s="56"/>
      <c r="AA19" s="56"/>
      <c r="AB19" s="56"/>
      <c r="AC19" s="56"/>
      <c r="AD19" s="56"/>
    </row>
    <row r="20" spans="2:30">
      <c r="B20" s="61" t="s">
        <v>73</v>
      </c>
      <c r="C20" s="102"/>
      <c r="D20" s="62">
        <v>3.0777606577100802</v>
      </c>
      <c r="E20" s="62">
        <v>88.901957938526081</v>
      </c>
      <c r="F20" s="62">
        <v>3.6463612929688263</v>
      </c>
      <c r="G20" s="62">
        <v>7.0549728918963561</v>
      </c>
      <c r="H20" s="62">
        <v>0.86282642949984201</v>
      </c>
      <c r="I20" s="62">
        <v>4.0430691695775653</v>
      </c>
      <c r="J20" s="83"/>
      <c r="K20" s="62">
        <v>3.0283239554835459</v>
      </c>
      <c r="L20" s="62">
        <v>69.533487859786945</v>
      </c>
      <c r="M20" s="56"/>
      <c r="N20" s="62">
        <v>3.7767029854402527</v>
      </c>
      <c r="O20" s="62">
        <v>53.078664456192634</v>
      </c>
      <c r="P20" s="56"/>
      <c r="Q20" s="56"/>
      <c r="R20" s="56"/>
      <c r="S20" s="56"/>
      <c r="T20" s="56"/>
      <c r="U20" s="56"/>
      <c r="V20" s="56"/>
      <c r="W20" s="56"/>
      <c r="X20" s="56"/>
      <c r="Y20" s="56"/>
      <c r="Z20" s="56"/>
      <c r="AA20" s="56"/>
      <c r="AB20" s="56"/>
      <c r="AC20" s="56"/>
      <c r="AD20" s="56"/>
    </row>
    <row r="21" spans="2:30">
      <c r="B21" s="61" t="s">
        <v>74</v>
      </c>
      <c r="C21" s="56"/>
      <c r="D21" s="62">
        <v>5.0929040919619206</v>
      </c>
      <c r="E21" s="62">
        <v>100</v>
      </c>
      <c r="F21" s="62" t="s">
        <v>346</v>
      </c>
      <c r="G21" s="62">
        <v>0</v>
      </c>
      <c r="H21" s="62" t="s">
        <v>346</v>
      </c>
      <c r="I21" s="62">
        <v>0</v>
      </c>
      <c r="J21" s="83"/>
      <c r="K21" s="62">
        <v>5.0929040919619206</v>
      </c>
      <c r="L21" s="62">
        <v>100</v>
      </c>
      <c r="M21" s="56"/>
      <c r="N21" s="62">
        <v>5.0929040919619206</v>
      </c>
      <c r="O21" s="62">
        <v>74.661400442444119</v>
      </c>
      <c r="P21" s="56"/>
      <c r="Q21" s="56"/>
      <c r="R21" s="56"/>
      <c r="S21" s="56"/>
      <c r="T21" s="56"/>
      <c r="U21" s="56"/>
      <c r="V21" s="56"/>
      <c r="W21" s="56"/>
      <c r="X21" s="56"/>
      <c r="Y21" s="56"/>
      <c r="Z21" s="56"/>
      <c r="AA21" s="56"/>
      <c r="AB21" s="56"/>
      <c r="AC21" s="56"/>
      <c r="AD21" s="56"/>
    </row>
    <row r="22" spans="2:30">
      <c r="B22" s="61" t="s">
        <v>75</v>
      </c>
      <c r="C22" s="56"/>
      <c r="D22" s="62">
        <v>7.9438633655501134E-2</v>
      </c>
      <c r="E22" s="62">
        <v>100</v>
      </c>
      <c r="F22" s="62" t="s">
        <v>346</v>
      </c>
      <c r="G22" s="62">
        <v>0</v>
      </c>
      <c r="H22" s="62" t="s">
        <v>346</v>
      </c>
      <c r="I22" s="62">
        <v>0</v>
      </c>
      <c r="J22" s="83"/>
      <c r="K22" s="62">
        <v>7.9438633655501134E-2</v>
      </c>
      <c r="L22" s="62">
        <v>1.8880397799159832E-5</v>
      </c>
      <c r="M22" s="56"/>
      <c r="N22" s="62">
        <v>4.1109140458432343</v>
      </c>
      <c r="O22" s="62">
        <v>5.2091554772009818</v>
      </c>
      <c r="P22" s="56"/>
      <c r="Q22" s="56"/>
      <c r="R22" s="56"/>
      <c r="S22" s="56"/>
      <c r="T22" s="56"/>
      <c r="U22" s="56"/>
      <c r="V22" s="56"/>
      <c r="W22" s="56"/>
      <c r="X22" s="56"/>
      <c r="Y22" s="56"/>
      <c r="Z22" s="56"/>
      <c r="AA22" s="56"/>
      <c r="AB22" s="56"/>
      <c r="AC22" s="56"/>
      <c r="AD22" s="56"/>
    </row>
    <row r="23" spans="2:30">
      <c r="B23" s="61" t="s">
        <v>76</v>
      </c>
      <c r="C23" s="56"/>
      <c r="D23" s="62">
        <v>2.1744041157944807</v>
      </c>
      <c r="E23" s="62">
        <v>89.311562129048554</v>
      </c>
      <c r="F23" s="62">
        <v>0.5858913470353514</v>
      </c>
      <c r="G23" s="62">
        <v>9.9085790243156939</v>
      </c>
      <c r="H23" s="62">
        <v>5.6264927083383967</v>
      </c>
      <c r="I23" s="62">
        <v>0.77985884663575811</v>
      </c>
      <c r="J23" s="83"/>
      <c r="K23" s="62">
        <v>2.0439264910732948</v>
      </c>
      <c r="L23" s="62">
        <v>94.559047093947257</v>
      </c>
      <c r="M23" s="56"/>
      <c r="N23" s="62">
        <v>2.0602825680334016</v>
      </c>
      <c r="O23" s="62">
        <v>97.383769922896462</v>
      </c>
      <c r="P23" s="56"/>
      <c r="Q23" s="56"/>
      <c r="R23" s="56"/>
      <c r="S23" s="56"/>
      <c r="T23" s="56"/>
      <c r="U23" s="56"/>
      <c r="V23" s="56"/>
      <c r="W23" s="56"/>
      <c r="X23" s="56"/>
      <c r="Y23" s="56"/>
      <c r="Z23" s="56"/>
      <c r="AA23" s="56"/>
      <c r="AB23" s="56"/>
      <c r="AC23" s="56"/>
      <c r="AD23" s="56"/>
    </row>
    <row r="24" spans="2:30">
      <c r="B24" s="61" t="s">
        <v>78</v>
      </c>
      <c r="C24" s="56"/>
      <c r="D24" s="62" t="s">
        <v>346</v>
      </c>
      <c r="E24" s="62" t="s">
        <v>346</v>
      </c>
      <c r="F24" s="62" t="s">
        <v>346</v>
      </c>
      <c r="G24" s="62" t="s">
        <v>346</v>
      </c>
      <c r="H24" s="62" t="s">
        <v>346</v>
      </c>
      <c r="I24" s="62" t="s">
        <v>346</v>
      </c>
      <c r="J24" s="83"/>
      <c r="K24" s="62" t="s">
        <v>346</v>
      </c>
      <c r="L24" s="62">
        <v>0</v>
      </c>
      <c r="M24" s="56"/>
      <c r="N24" s="62">
        <v>20.963074004968231</v>
      </c>
      <c r="O24" s="62">
        <v>0.8095614594915358</v>
      </c>
      <c r="P24" s="56"/>
      <c r="Q24" s="56"/>
      <c r="R24" s="56"/>
      <c r="S24" s="56"/>
      <c r="T24" s="56"/>
      <c r="U24" s="56"/>
      <c r="V24" s="56"/>
      <c r="W24" s="56"/>
      <c r="X24" s="56"/>
      <c r="Y24" s="56"/>
      <c r="Z24" s="56"/>
      <c r="AA24" s="56"/>
      <c r="AB24" s="56"/>
      <c r="AC24" s="56"/>
      <c r="AD24" s="56"/>
    </row>
    <row r="25" spans="2:30">
      <c r="B25" s="61" t="s">
        <v>79</v>
      </c>
      <c r="C25" s="56"/>
      <c r="D25" s="62">
        <v>3.0330429341235781</v>
      </c>
      <c r="E25" s="62">
        <v>87.233055243092267</v>
      </c>
      <c r="F25" s="62">
        <v>1.7935844750482255</v>
      </c>
      <c r="G25" s="62">
        <v>9.2810086515791959</v>
      </c>
      <c r="H25" s="62">
        <v>1.3978959513169196</v>
      </c>
      <c r="I25" s="62">
        <v>3.4859361053285318</v>
      </c>
      <c r="J25" s="83"/>
      <c r="K25" s="62">
        <v>2.861008508255217</v>
      </c>
      <c r="L25" s="62">
        <v>69.393393159520727</v>
      </c>
      <c r="M25" s="56"/>
      <c r="N25" s="62">
        <v>3.4944547966190598</v>
      </c>
      <c r="O25" s="62">
        <v>51.251101939609022</v>
      </c>
      <c r="P25" s="56"/>
      <c r="Q25" s="56"/>
      <c r="R25" s="56"/>
      <c r="S25" s="56"/>
      <c r="T25" s="56"/>
      <c r="U25" s="56"/>
      <c r="V25" s="56"/>
      <c r="W25" s="56"/>
      <c r="X25" s="56"/>
      <c r="Y25" s="56"/>
      <c r="Z25" s="56"/>
      <c r="AA25" s="56"/>
      <c r="AB25" s="56"/>
      <c r="AC25" s="56"/>
      <c r="AD25" s="56"/>
    </row>
    <row r="26" spans="2:30">
      <c r="B26" s="61" t="s">
        <v>80</v>
      </c>
      <c r="C26" s="56"/>
      <c r="D26" s="62">
        <v>1.9382232133738433</v>
      </c>
      <c r="E26" s="62">
        <v>92.417778047859017</v>
      </c>
      <c r="F26" s="62">
        <v>0.63803228779839793</v>
      </c>
      <c r="G26" s="62">
        <v>7.5822219521409728</v>
      </c>
      <c r="H26" s="62" t="s">
        <v>346</v>
      </c>
      <c r="I26" s="62">
        <v>0</v>
      </c>
      <c r="J26" s="83"/>
      <c r="K26" s="62">
        <v>1.8396398515951169</v>
      </c>
      <c r="L26" s="62">
        <v>95.303293932373833</v>
      </c>
      <c r="M26" s="56"/>
      <c r="N26" s="62">
        <v>1.9077783673066375</v>
      </c>
      <c r="O26" s="62">
        <v>81.365447142286527</v>
      </c>
      <c r="P26" s="56"/>
      <c r="Q26" s="56"/>
      <c r="R26" s="56"/>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83"/>
      <c r="K27" s="62" t="s">
        <v>346</v>
      </c>
      <c r="L27" s="62" t="s">
        <v>346</v>
      </c>
      <c r="M27" s="56"/>
      <c r="N27" s="62" t="s">
        <v>346</v>
      </c>
      <c r="O27" s="62" t="s">
        <v>346</v>
      </c>
      <c r="P27" s="56"/>
      <c r="Q27" s="56"/>
      <c r="R27" s="56"/>
      <c r="S27" s="56"/>
      <c r="T27" s="56"/>
      <c r="U27" s="56"/>
      <c r="V27" s="56"/>
      <c r="W27" s="56"/>
      <c r="X27" s="56"/>
      <c r="Y27" s="56"/>
      <c r="Z27" s="56"/>
      <c r="AA27" s="56"/>
      <c r="AB27" s="56"/>
      <c r="AC27" s="56"/>
      <c r="AD27" s="56"/>
    </row>
    <row r="28" spans="2:30">
      <c r="B28" s="61" t="s">
        <v>81</v>
      </c>
      <c r="C28" s="56"/>
      <c r="D28" s="62">
        <v>1.3077011909278911</v>
      </c>
      <c r="E28" s="62">
        <v>100</v>
      </c>
      <c r="F28" s="62" t="s">
        <v>346</v>
      </c>
      <c r="G28" s="62">
        <v>0</v>
      </c>
      <c r="H28" s="62" t="s">
        <v>346</v>
      </c>
      <c r="I28" s="62">
        <v>0</v>
      </c>
      <c r="J28" s="83"/>
      <c r="K28" s="62">
        <v>1.3077011909278911</v>
      </c>
      <c r="L28" s="62">
        <v>100</v>
      </c>
      <c r="M28" s="56"/>
      <c r="N28" s="62">
        <v>1.3077011909278911</v>
      </c>
      <c r="O28" s="62">
        <v>100</v>
      </c>
      <c r="P28" s="56"/>
      <c r="Q28" s="56"/>
      <c r="R28" s="56"/>
      <c r="S28" s="56"/>
      <c r="T28" s="56"/>
      <c r="U28" s="56"/>
      <c r="V28" s="56"/>
      <c r="W28" s="56"/>
      <c r="X28" s="56"/>
      <c r="Y28" s="56"/>
      <c r="Z28" s="56"/>
      <c r="AA28" s="56"/>
      <c r="AB28" s="56"/>
      <c r="AC28" s="56"/>
      <c r="AD28" s="56"/>
    </row>
    <row r="29" spans="2:30">
      <c r="B29" s="61" t="s">
        <v>83</v>
      </c>
      <c r="C29" s="102"/>
      <c r="D29" s="62">
        <v>8.8724547523180242</v>
      </c>
      <c r="E29" s="62">
        <v>100</v>
      </c>
      <c r="F29" s="62" t="s">
        <v>346</v>
      </c>
      <c r="G29" s="62">
        <v>0</v>
      </c>
      <c r="H29" s="62" t="s">
        <v>346</v>
      </c>
      <c r="I29" s="62">
        <v>0</v>
      </c>
      <c r="J29" s="83"/>
      <c r="K29" s="62">
        <v>8.8724547523180242</v>
      </c>
      <c r="L29" s="62">
        <v>100</v>
      </c>
      <c r="M29" s="56"/>
      <c r="N29" s="62">
        <v>8.8724547523180242</v>
      </c>
      <c r="O29" s="62">
        <v>89.037226706197657</v>
      </c>
      <c r="P29" s="56"/>
      <c r="Q29" s="56"/>
      <c r="R29" s="56"/>
      <c r="S29" s="56"/>
      <c r="T29" s="56"/>
      <c r="U29" s="56"/>
      <c r="V29" s="56"/>
      <c r="W29" s="56"/>
      <c r="X29" s="56"/>
      <c r="Y29" s="56"/>
      <c r="Z29" s="56"/>
      <c r="AA29" s="56"/>
      <c r="AB29" s="56"/>
      <c r="AC29" s="56"/>
      <c r="AD29" s="56"/>
    </row>
    <row r="30" spans="2:30">
      <c r="B30" s="61" t="s">
        <v>110</v>
      </c>
      <c r="C30" s="102"/>
      <c r="D30" s="62">
        <v>4.4371586564014152</v>
      </c>
      <c r="E30" s="62">
        <v>93.484282641111065</v>
      </c>
      <c r="F30" s="62">
        <v>0.89716867274855472</v>
      </c>
      <c r="G30" s="62">
        <v>5.0298272274462743</v>
      </c>
      <c r="H30" s="62">
        <v>2.6465728628718059</v>
      </c>
      <c r="I30" s="62">
        <v>1.4858901314426556</v>
      </c>
      <c r="J30" s="83"/>
      <c r="K30" s="62">
        <v>4.2324971387537023</v>
      </c>
      <c r="L30" s="62">
        <v>82.326611233804769</v>
      </c>
      <c r="M30" s="56"/>
      <c r="N30" s="62">
        <v>4.1735274986204169</v>
      </c>
      <c r="O30" s="62">
        <v>64.7521757458792</v>
      </c>
      <c r="P30" s="56"/>
      <c r="Q30" s="56"/>
      <c r="R30" s="56"/>
      <c r="S30" s="56"/>
      <c r="T30" s="56"/>
      <c r="U30" s="56"/>
      <c r="V30" s="56"/>
      <c r="W30" s="56"/>
      <c r="X30" s="56"/>
      <c r="Y30" s="56"/>
      <c r="Z30" s="56"/>
      <c r="AA30" s="56"/>
      <c r="AB30" s="56"/>
      <c r="AC30" s="56"/>
      <c r="AD30" s="56"/>
    </row>
    <row r="31" spans="2:30">
      <c r="B31" s="61" t="s">
        <v>84</v>
      </c>
      <c r="C31" s="102"/>
      <c r="D31" s="62" t="s">
        <v>346</v>
      </c>
      <c r="E31" s="62" t="s">
        <v>346</v>
      </c>
      <c r="F31" s="62" t="s">
        <v>346</v>
      </c>
      <c r="G31" s="62" t="s">
        <v>346</v>
      </c>
      <c r="H31" s="62" t="s">
        <v>346</v>
      </c>
      <c r="I31" s="62" t="s">
        <v>346</v>
      </c>
      <c r="J31" s="83"/>
      <c r="K31" s="62" t="s">
        <v>346</v>
      </c>
      <c r="L31" s="62" t="s">
        <v>346</v>
      </c>
      <c r="M31" s="56"/>
      <c r="N31" s="62" t="s">
        <v>346</v>
      </c>
      <c r="O31" s="62" t="s">
        <v>346</v>
      </c>
      <c r="P31" s="56"/>
      <c r="Q31" s="56"/>
      <c r="R31" s="56"/>
      <c r="S31" s="56"/>
      <c r="T31" s="56"/>
      <c r="U31" s="56"/>
      <c r="V31" s="56"/>
      <c r="W31" s="56"/>
      <c r="X31" s="56"/>
      <c r="Y31" s="56"/>
      <c r="Z31" s="56"/>
      <c r="AA31" s="56"/>
      <c r="AB31" s="56"/>
      <c r="AC31" s="56"/>
      <c r="AD31" s="56"/>
    </row>
    <row r="32" spans="2:30" ht="13.8" thickBot="1">
      <c r="B32" s="61" t="s">
        <v>85</v>
      </c>
      <c r="C32" s="102"/>
      <c r="D32" s="62">
        <v>1.9458419518189107</v>
      </c>
      <c r="E32" s="62">
        <v>93.120547930496087</v>
      </c>
      <c r="F32" s="62">
        <v>0.98172094394466669</v>
      </c>
      <c r="G32" s="62">
        <v>5.4009932072985096</v>
      </c>
      <c r="H32" s="62">
        <v>1.7677426537976586</v>
      </c>
      <c r="I32" s="62">
        <v>1.4784588622053829</v>
      </c>
      <c r="J32" s="83"/>
      <c r="K32" s="62">
        <v>1.8911367168183635</v>
      </c>
      <c r="L32" s="62">
        <v>85.69746903174466</v>
      </c>
      <c r="M32" s="56"/>
      <c r="N32" s="62">
        <v>2.0869394632778309</v>
      </c>
      <c r="O32" s="62">
        <v>53.788298838577255</v>
      </c>
      <c r="P32" s="56"/>
      <c r="Q32" s="56"/>
      <c r="R32" s="56"/>
      <c r="S32" s="56"/>
      <c r="T32" s="56"/>
      <c r="U32" s="56"/>
      <c r="V32" s="56"/>
      <c r="W32" s="56"/>
      <c r="X32" s="56"/>
      <c r="Y32" s="56"/>
      <c r="Z32" s="56"/>
      <c r="AA32" s="56"/>
      <c r="AB32" s="56"/>
      <c r="AC32" s="56"/>
      <c r="AD32" s="56"/>
    </row>
    <row r="33" spans="2:15" ht="15" thickBot="1">
      <c r="B33" s="64" t="s">
        <v>86</v>
      </c>
      <c r="C33" s="96"/>
      <c r="D33" s="66">
        <v>2.5783340911350132</v>
      </c>
      <c r="E33" s="66">
        <v>90.667277318365961</v>
      </c>
      <c r="F33" s="66">
        <v>1.4384611889864789</v>
      </c>
      <c r="G33" s="66">
        <v>7.4052418446788444</v>
      </c>
      <c r="H33" s="66">
        <v>1.7044259382806262</v>
      </c>
      <c r="I33" s="66">
        <v>1.927480836955175</v>
      </c>
      <c r="J33" s="84"/>
      <c r="K33" s="66">
        <v>2.4770793338300972</v>
      </c>
      <c r="L33" s="66">
        <v>78.296433212522757</v>
      </c>
      <c r="N33" s="108">
        <v>2.87915419726126</v>
      </c>
      <c r="O33" s="108">
        <v>58.224921772935623</v>
      </c>
    </row>
    <row r="36" spans="2:15" s="56" customFormat="1" ht="13.8">
      <c r="B36" s="68" t="s">
        <v>87</v>
      </c>
      <c r="C36" s="55"/>
      <c r="D36" s="55"/>
      <c r="E36" s="55"/>
      <c r="F36" s="55"/>
      <c r="G36" s="55"/>
      <c r="H36" s="55"/>
      <c r="I36" s="55"/>
      <c r="J36" s="55"/>
      <c r="K36" s="55"/>
      <c r="L36" s="55"/>
      <c r="M36" s="55"/>
    </row>
    <row r="37" spans="2:15" s="56" customFormat="1" ht="13.8">
      <c r="B37" s="68" t="s">
        <v>144</v>
      </c>
      <c r="C37" s="55"/>
      <c r="D37" s="55"/>
      <c r="E37" s="55"/>
      <c r="F37" s="55"/>
      <c r="G37" s="55"/>
      <c r="H37" s="55"/>
      <c r="I37" s="55"/>
      <c r="J37" s="55"/>
      <c r="K37" s="55"/>
      <c r="L37" s="55"/>
      <c r="M37" s="55"/>
    </row>
    <row r="38" spans="2:15" s="56" customFormat="1" ht="13.8">
      <c r="B38" s="68" t="s">
        <v>145</v>
      </c>
      <c r="D38" s="55"/>
      <c r="E38" s="55"/>
      <c r="F38" s="55"/>
      <c r="G38" s="55"/>
      <c r="H38" s="55"/>
      <c r="I38" s="55"/>
      <c r="J38" s="55"/>
      <c r="K38" s="55"/>
      <c r="L38" s="55"/>
    </row>
    <row r="39" spans="2:15" ht="13.8">
      <c r="B39" s="68" t="s">
        <v>146</v>
      </c>
      <c r="C39" s="85"/>
      <c r="M39" s="56"/>
      <c r="N39" s="56"/>
      <c r="O39" s="56"/>
    </row>
    <row r="42" spans="2:15" ht="13.8">
      <c r="B42" s="69" t="s">
        <v>42</v>
      </c>
    </row>
  </sheetData>
  <sortState xmlns:xlrd2="http://schemas.microsoft.com/office/spreadsheetml/2017/richdata2" ref="B15:O32">
    <sortCondition ref="B15:B32"/>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17:B28">
    <cfRule type="cellIs" dxfId="93" priority="16" stopIfTrue="1" operator="equal">
      <formula>"División"</formula>
    </cfRule>
  </conditionalFormatting>
  <conditionalFormatting sqref="B16:B20">
    <cfRule type="cellIs" dxfId="92" priority="7" stopIfTrue="1" operator="equal">
      <formula>"División"</formula>
    </cfRule>
  </conditionalFormatting>
  <conditionalFormatting sqref="B29:B32">
    <cfRule type="cellIs" dxfId="91" priority="1" stopIfTrue="1" operator="equal">
      <formula>"División"</formula>
    </cfRule>
  </conditionalFormatting>
  <hyperlinks>
    <hyperlink ref="B1" location="Indice!D3" tooltip="VOLVER AL ÍNDICE" display="Volver al Índice" xr:uid="{45944830-12AA-414A-A248-E6584F6492BD}"/>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D6E8C-AC2A-459A-A871-000C66DE329E}">
  <sheetPr codeName="Hoja6">
    <tabColor indexed="41"/>
    <pageSetUpPr fitToPage="1"/>
  </sheetPr>
  <dimension ref="B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88671875" style="55" customWidth="1"/>
    <col min="6" max="6" width="12.109375" style="55" customWidth="1"/>
    <col min="7" max="7" width="30.33203125" style="55" customWidth="1"/>
    <col min="8" max="8" width="12.5546875" style="55" customWidth="1"/>
    <col min="9" max="9" width="31" style="55" customWidth="1"/>
    <col min="10" max="10" width="1.33203125" style="55" customWidth="1"/>
    <col min="11" max="11" width="16.88671875" style="55" customWidth="1"/>
    <col min="12" max="12" width="22.44140625" style="55" customWidth="1"/>
    <col min="13" max="13" width="1.109375" style="55" customWidth="1"/>
    <col min="14" max="14" width="13.88671875" style="55" customWidth="1"/>
    <col min="15" max="15" width="17.88671875" style="55" customWidth="1"/>
    <col min="16" max="16" width="1.5546875" style="55" customWidth="1"/>
    <col min="17" max="17" width="12.5546875" style="55" customWidth="1"/>
    <col min="18" max="18" width="14.33203125" style="55" customWidth="1"/>
    <col min="19" max="19" width="1.44140625" style="55" customWidth="1"/>
    <col min="20" max="30" width="11.44140625" style="55" customWidth="1"/>
    <col min="31" max="16384" width="11.44140625" style="55"/>
  </cols>
  <sheetData>
    <row r="1" spans="2:30">
      <c r="B1" s="30" t="s">
        <v>43</v>
      </c>
    </row>
    <row r="2" spans="2:30" s="95" customFormat="1" ht="15.6">
      <c r="B2" s="204" t="s">
        <v>147</v>
      </c>
      <c r="C2" s="204"/>
      <c r="D2" s="204"/>
      <c r="E2" s="204"/>
      <c r="F2" s="204"/>
      <c r="G2" s="204"/>
      <c r="H2" s="204"/>
      <c r="I2" s="204"/>
      <c r="J2" s="204"/>
      <c r="K2" s="204"/>
      <c r="L2" s="204"/>
      <c r="M2" s="204"/>
      <c r="N2" s="204"/>
      <c r="O2" s="204"/>
      <c r="P2" s="204"/>
      <c r="Q2" s="204"/>
      <c r="R2" s="204"/>
      <c r="S2" s="70"/>
    </row>
    <row r="3" spans="2:30" s="54" customFormat="1" ht="13.8" thickBot="1">
      <c r="B3" s="73"/>
      <c r="C3" s="73"/>
      <c r="D3" s="74"/>
      <c r="E3" s="74"/>
      <c r="F3" s="74"/>
      <c r="G3" s="74"/>
      <c r="H3" s="74"/>
      <c r="I3" s="74"/>
      <c r="J3" s="74"/>
      <c r="K3" s="74"/>
      <c r="L3" s="74"/>
      <c r="M3" s="74"/>
      <c r="N3" s="74"/>
      <c r="O3" s="74"/>
      <c r="P3" s="73"/>
      <c r="Q3" s="80"/>
      <c r="R3" s="80"/>
    </row>
    <row r="4" spans="2:30" s="54" customFormat="1" ht="16.2" customHeight="1" thickBot="1">
      <c r="B4" s="205" t="s">
        <v>112</v>
      </c>
      <c r="C4" s="206"/>
      <c r="D4" s="206"/>
      <c r="E4" s="206"/>
      <c r="F4" s="206"/>
      <c r="G4" s="206"/>
      <c r="H4" s="206"/>
      <c r="I4" s="206"/>
      <c r="J4" s="206"/>
      <c r="K4" s="206"/>
      <c r="L4" s="206"/>
      <c r="M4" s="206"/>
      <c r="N4" s="206"/>
      <c r="O4" s="206"/>
      <c r="P4" s="206"/>
      <c r="Q4" s="206"/>
      <c r="R4" s="240"/>
    </row>
    <row r="5" spans="2:30" s="54" customFormat="1" ht="13.8" thickBot="1">
      <c r="B5" s="73"/>
      <c r="C5" s="73"/>
      <c r="D5" s="74"/>
      <c r="E5" s="74"/>
      <c r="F5" s="74"/>
      <c r="G5" s="74"/>
      <c r="H5" s="74"/>
      <c r="I5" s="74"/>
      <c r="J5" s="74"/>
      <c r="K5" s="74"/>
      <c r="L5" s="74"/>
      <c r="M5" s="74"/>
      <c r="N5" s="74"/>
      <c r="O5" s="74"/>
      <c r="P5" s="73"/>
      <c r="Q5" s="80"/>
      <c r="R5" s="80"/>
    </row>
    <row r="6" spans="2:30" s="54" customFormat="1" ht="24.75" customHeight="1" thickBot="1">
      <c r="B6" s="205" t="s">
        <v>376</v>
      </c>
      <c r="C6" s="206"/>
      <c r="D6" s="206"/>
      <c r="E6" s="206"/>
      <c r="F6" s="206"/>
      <c r="G6" s="206"/>
      <c r="H6" s="206"/>
      <c r="I6" s="206"/>
      <c r="J6" s="206"/>
      <c r="K6" s="206"/>
      <c r="L6" s="206"/>
      <c r="M6" s="206"/>
      <c r="N6" s="206"/>
      <c r="O6" s="206"/>
      <c r="P6" s="206"/>
      <c r="Q6" s="206"/>
      <c r="R6" s="240"/>
      <c r="S6" s="104"/>
    </row>
    <row r="7" spans="2:30" s="54" customFormat="1" ht="17.399999999999999" thickBot="1">
      <c r="B7" s="87"/>
      <c r="C7" s="87"/>
      <c r="D7" s="77"/>
      <c r="E7" s="77"/>
      <c r="F7" s="77"/>
      <c r="G7" s="77"/>
      <c r="H7" s="77"/>
      <c r="I7" s="77"/>
      <c r="J7" s="77"/>
      <c r="K7" s="77"/>
      <c r="L7" s="77"/>
      <c r="M7" s="77"/>
      <c r="N7" s="77"/>
      <c r="O7" s="77"/>
      <c r="P7" s="77"/>
    </row>
    <row r="8" spans="2:30" s="54" customFormat="1">
      <c r="B8" s="88"/>
      <c r="C8" s="78"/>
      <c r="D8" s="238" t="s">
        <v>117</v>
      </c>
      <c r="E8" s="239"/>
      <c r="F8" s="238" t="s">
        <v>134</v>
      </c>
      <c r="G8" s="239"/>
      <c r="H8" s="238" t="s">
        <v>119</v>
      </c>
      <c r="I8" s="239"/>
      <c r="J8" s="109"/>
      <c r="K8" s="238" t="s">
        <v>148</v>
      </c>
      <c r="L8" s="239"/>
      <c r="M8" s="105"/>
      <c r="N8" s="238" t="s">
        <v>101</v>
      </c>
      <c r="O8" s="239"/>
      <c r="P8" s="89"/>
      <c r="Q8" s="238" t="s">
        <v>101</v>
      </c>
      <c r="R8" s="239"/>
    </row>
    <row r="9" spans="2:30" s="54" customFormat="1" ht="13.8" thickBot="1">
      <c r="B9" s="90"/>
      <c r="C9" s="78"/>
      <c r="D9" s="219" t="s">
        <v>149</v>
      </c>
      <c r="E9" s="220"/>
      <c r="F9" s="219" t="s">
        <v>150</v>
      </c>
      <c r="G9" s="220"/>
      <c r="H9" s="219" t="s">
        <v>151</v>
      </c>
      <c r="I9" s="220"/>
      <c r="J9" s="109"/>
      <c r="K9" s="219" t="s">
        <v>152</v>
      </c>
      <c r="L9" s="220"/>
      <c r="M9" s="105"/>
      <c r="N9" s="219" t="s">
        <v>138</v>
      </c>
      <c r="O9" s="220"/>
      <c r="P9" s="89"/>
      <c r="Q9" s="219" t="s">
        <v>139</v>
      </c>
      <c r="R9" s="220"/>
    </row>
    <row r="10" spans="2:30" s="54" customFormat="1" ht="12.75" customHeight="1">
      <c r="B10" s="90" t="s">
        <v>51</v>
      </c>
      <c r="C10" s="78"/>
      <c r="D10" s="241" t="s">
        <v>153</v>
      </c>
      <c r="E10" s="79" t="s">
        <v>154</v>
      </c>
      <c r="F10" s="241" t="s">
        <v>153</v>
      </c>
      <c r="G10" s="79" t="s">
        <v>154</v>
      </c>
      <c r="H10" s="241" t="s">
        <v>153</v>
      </c>
      <c r="I10" s="79" t="s">
        <v>154</v>
      </c>
      <c r="J10" s="109"/>
      <c r="K10" s="241" t="s">
        <v>153</v>
      </c>
      <c r="L10" s="241" t="s">
        <v>155</v>
      </c>
      <c r="M10" s="89"/>
      <c r="N10" s="241" t="s">
        <v>153</v>
      </c>
      <c r="O10" s="241" t="s">
        <v>156</v>
      </c>
      <c r="P10" s="89"/>
      <c r="Q10" s="241" t="s">
        <v>153</v>
      </c>
      <c r="R10" s="241" t="s">
        <v>157</v>
      </c>
    </row>
    <row r="11" spans="2:30" s="54" customFormat="1">
      <c r="B11" s="90"/>
      <c r="C11" s="78"/>
      <c r="D11" s="242"/>
      <c r="E11" s="81" t="s">
        <v>158</v>
      </c>
      <c r="F11" s="242"/>
      <c r="G11" s="81" t="s">
        <v>158</v>
      </c>
      <c r="H11" s="242"/>
      <c r="I11" s="81" t="s">
        <v>158</v>
      </c>
      <c r="J11" s="109"/>
      <c r="K11" s="242"/>
      <c r="L11" s="242"/>
      <c r="M11" s="89"/>
      <c r="N11" s="242"/>
      <c r="O11" s="242"/>
      <c r="P11" s="89"/>
      <c r="Q11" s="242"/>
      <c r="R11" s="242"/>
    </row>
    <row r="12" spans="2:30" s="54" customFormat="1">
      <c r="B12" s="90"/>
      <c r="C12" s="78"/>
      <c r="D12" s="242"/>
      <c r="E12" s="81" t="s">
        <v>159</v>
      </c>
      <c r="F12" s="242"/>
      <c r="G12" s="81" t="s">
        <v>159</v>
      </c>
      <c r="H12" s="242"/>
      <c r="I12" s="81" t="s">
        <v>159</v>
      </c>
      <c r="J12" s="109"/>
      <c r="K12" s="242"/>
      <c r="L12" s="242"/>
      <c r="M12" s="89"/>
      <c r="N12" s="242"/>
      <c r="O12" s="242"/>
      <c r="P12" s="89"/>
      <c r="Q12" s="242"/>
      <c r="R12" s="242"/>
    </row>
    <row r="13" spans="2:30" s="54" customFormat="1" ht="13.8" thickBot="1">
      <c r="B13" s="92" t="s">
        <v>115</v>
      </c>
      <c r="C13" s="78"/>
      <c r="D13" s="201"/>
      <c r="E13" s="82" t="s">
        <v>61</v>
      </c>
      <c r="F13" s="201"/>
      <c r="G13" s="82" t="s">
        <v>61</v>
      </c>
      <c r="H13" s="201"/>
      <c r="I13" s="82" t="s">
        <v>61</v>
      </c>
      <c r="J13" s="109"/>
      <c r="K13" s="201"/>
      <c r="L13" s="201"/>
      <c r="M13" s="89"/>
      <c r="N13" s="201"/>
      <c r="O13" s="201"/>
      <c r="P13" s="89"/>
      <c r="Q13" s="201"/>
      <c r="R13" s="201"/>
    </row>
    <row r="14" spans="2:30" s="54" customFormat="1" ht="13.8" thickBot="1"/>
    <row r="15" spans="2:30">
      <c r="B15" s="57" t="s">
        <v>68</v>
      </c>
      <c r="C15" s="102"/>
      <c r="D15" s="59">
        <v>0.78834866426717576</v>
      </c>
      <c r="E15" s="59">
        <v>91.1012910925201</v>
      </c>
      <c r="F15" s="59">
        <v>0.45249482981836975</v>
      </c>
      <c r="G15" s="59">
        <v>8.8987089074799055</v>
      </c>
      <c r="H15" s="59" t="s">
        <v>346</v>
      </c>
      <c r="I15" s="59">
        <v>0</v>
      </c>
      <c r="J15" s="83"/>
      <c r="K15" s="59">
        <v>0.75846200918496709</v>
      </c>
      <c r="L15" s="59">
        <v>93.326168242879248</v>
      </c>
      <c r="M15" s="56"/>
      <c r="N15" s="59">
        <v>2.0098411659797542</v>
      </c>
      <c r="O15" s="59">
        <v>91.831726378183731</v>
      </c>
      <c r="P15" s="56"/>
      <c r="Q15" s="59">
        <v>1.9905546378749071</v>
      </c>
      <c r="R15" s="59">
        <v>77.643166058228445</v>
      </c>
      <c r="S15" s="56"/>
      <c r="T15" s="56"/>
      <c r="U15" s="56"/>
      <c r="V15" s="56"/>
      <c r="W15" s="56"/>
      <c r="X15" s="56"/>
      <c r="Y15" s="56"/>
      <c r="Z15" s="56"/>
      <c r="AA15" s="56"/>
      <c r="AB15" s="56"/>
      <c r="AC15" s="56"/>
      <c r="AD15" s="56"/>
    </row>
    <row r="16" spans="2:30">
      <c r="B16" s="61" t="s">
        <v>69</v>
      </c>
      <c r="C16" s="102"/>
      <c r="D16" s="62">
        <v>0.89440106590790192</v>
      </c>
      <c r="E16" s="62">
        <v>100</v>
      </c>
      <c r="F16" s="62" t="s">
        <v>346</v>
      </c>
      <c r="G16" s="62">
        <v>0</v>
      </c>
      <c r="H16" s="62" t="s">
        <v>346</v>
      </c>
      <c r="I16" s="62">
        <v>0</v>
      </c>
      <c r="J16" s="83"/>
      <c r="K16" s="62">
        <v>0.89440106590790192</v>
      </c>
      <c r="L16" s="62">
        <v>86.480945010358042</v>
      </c>
      <c r="M16" s="56"/>
      <c r="N16" s="62">
        <v>2.3921874547163382</v>
      </c>
      <c r="O16" s="62">
        <v>100</v>
      </c>
      <c r="P16" s="56"/>
      <c r="Q16" s="62">
        <v>2.3921874547163382</v>
      </c>
      <c r="R16" s="62">
        <v>100</v>
      </c>
      <c r="S16" s="56"/>
      <c r="T16" s="56"/>
      <c r="U16" s="56"/>
      <c r="V16" s="56"/>
      <c r="W16" s="56"/>
      <c r="X16" s="56"/>
      <c r="Y16" s="56"/>
      <c r="Z16" s="56"/>
      <c r="AA16" s="56"/>
      <c r="AB16" s="56"/>
      <c r="AC16" s="56"/>
      <c r="AD16" s="56"/>
    </row>
    <row r="17" spans="2:30">
      <c r="B17" s="61" t="s">
        <v>70</v>
      </c>
      <c r="C17" s="102"/>
      <c r="D17" s="62">
        <v>0.52399640209111542</v>
      </c>
      <c r="E17" s="62">
        <v>95.748382375318386</v>
      </c>
      <c r="F17" s="62">
        <v>1.418249366913523</v>
      </c>
      <c r="G17" s="62">
        <v>1.6786532015088409</v>
      </c>
      <c r="H17" s="62">
        <v>2.823574613022255</v>
      </c>
      <c r="I17" s="62">
        <v>2.572964423172774</v>
      </c>
      <c r="J17" s="83"/>
      <c r="K17" s="62">
        <v>0.59817513736498573</v>
      </c>
      <c r="L17" s="62">
        <v>84.135993310318199</v>
      </c>
      <c r="M17" s="56"/>
      <c r="N17" s="62">
        <v>2.5838293077018908</v>
      </c>
      <c r="O17" s="62">
        <v>98.299478617437103</v>
      </c>
      <c r="P17" s="56"/>
      <c r="Q17" s="62">
        <v>2.5552820685133448</v>
      </c>
      <c r="R17" s="62">
        <v>79.451509968262215</v>
      </c>
      <c r="S17" s="56"/>
      <c r="T17" s="56"/>
      <c r="U17" s="56"/>
      <c r="V17" s="56"/>
      <c r="W17" s="56"/>
      <c r="X17" s="56"/>
      <c r="Y17" s="56"/>
      <c r="Z17" s="56"/>
      <c r="AA17" s="56"/>
      <c r="AB17" s="56"/>
      <c r="AC17" s="56"/>
      <c r="AD17" s="56"/>
    </row>
    <row r="18" spans="2:30">
      <c r="B18" s="61" t="s">
        <v>108</v>
      </c>
      <c r="C18" s="102"/>
      <c r="D18" s="62">
        <v>1.1889631438941735</v>
      </c>
      <c r="E18" s="62">
        <v>87.326682450208892</v>
      </c>
      <c r="F18" s="62">
        <v>0.24991426548772261</v>
      </c>
      <c r="G18" s="62">
        <v>9.7062852396083379</v>
      </c>
      <c r="H18" s="62">
        <v>1.9435022268407562</v>
      </c>
      <c r="I18" s="62">
        <v>2.9670323101827702</v>
      </c>
      <c r="J18" s="83"/>
      <c r="K18" s="62">
        <v>1.1202037996006824</v>
      </c>
      <c r="L18" s="62">
        <v>96.994025963102274</v>
      </c>
      <c r="M18" s="56"/>
      <c r="N18" s="62">
        <v>1.8089255293920508</v>
      </c>
      <c r="O18" s="62">
        <v>73.562865550334095</v>
      </c>
      <c r="P18" s="56"/>
      <c r="Q18" s="62">
        <v>2.2368763568962726</v>
      </c>
      <c r="R18" s="62">
        <v>56.866999955690169</v>
      </c>
      <c r="S18" s="56"/>
      <c r="T18" s="56"/>
      <c r="U18" s="56"/>
      <c r="V18" s="56"/>
      <c r="W18" s="56"/>
      <c r="X18" s="56"/>
      <c r="Y18" s="56"/>
      <c r="Z18" s="56"/>
      <c r="AA18" s="56"/>
      <c r="AB18" s="56"/>
      <c r="AC18" s="56"/>
      <c r="AD18" s="56"/>
    </row>
    <row r="19" spans="2:30">
      <c r="B19" s="61" t="s">
        <v>109</v>
      </c>
      <c r="C19" s="102"/>
      <c r="D19" s="62">
        <v>0.58301764324561112</v>
      </c>
      <c r="E19" s="62">
        <v>91.921397550309408</v>
      </c>
      <c r="F19" s="62">
        <v>0.48531944141329525</v>
      </c>
      <c r="G19" s="62">
        <v>8.0786024496905853</v>
      </c>
      <c r="H19" s="62" t="s">
        <v>346</v>
      </c>
      <c r="I19" s="62">
        <v>0</v>
      </c>
      <c r="J19" s="83"/>
      <c r="K19" s="62">
        <v>0.57512499391908201</v>
      </c>
      <c r="L19" s="62">
        <v>88.623347669681891</v>
      </c>
      <c r="M19" s="56"/>
      <c r="N19" s="62">
        <v>1.9394136616067474</v>
      </c>
      <c r="O19" s="62">
        <v>74.510344747557482</v>
      </c>
      <c r="P19" s="56"/>
      <c r="Q19" s="62">
        <v>2.6023625023647416</v>
      </c>
      <c r="R19" s="62">
        <v>58.760658549922262</v>
      </c>
      <c r="S19" s="56"/>
      <c r="T19" s="56"/>
      <c r="U19" s="56"/>
      <c r="V19" s="56"/>
      <c r="W19" s="56"/>
      <c r="X19" s="56"/>
      <c r="Y19" s="56"/>
      <c r="Z19" s="56"/>
      <c r="AA19" s="56"/>
      <c r="AB19" s="56"/>
      <c r="AC19" s="56"/>
      <c r="AD19" s="56"/>
    </row>
    <row r="20" spans="2:30">
      <c r="B20" s="61" t="s">
        <v>73</v>
      </c>
      <c r="C20" s="102"/>
      <c r="D20" s="62">
        <v>1.2648338861405708</v>
      </c>
      <c r="E20" s="62">
        <v>88.806074752040956</v>
      </c>
      <c r="F20" s="62">
        <v>1.7324487784413731</v>
      </c>
      <c r="G20" s="62">
        <v>6.8331177070711426</v>
      </c>
      <c r="H20" s="62">
        <v>0.66461677371736072</v>
      </c>
      <c r="I20" s="62">
        <v>4.3608075408879055</v>
      </c>
      <c r="J20" s="83"/>
      <c r="K20" s="62">
        <v>1.2706122490470275</v>
      </c>
      <c r="L20" s="62">
        <v>92.110015552740123</v>
      </c>
      <c r="M20" s="56"/>
      <c r="N20" s="62">
        <v>3.0283239554835459</v>
      </c>
      <c r="O20" s="62">
        <v>69.533487859786945</v>
      </c>
      <c r="P20" s="56"/>
      <c r="Q20" s="62">
        <v>3.7767029854402527</v>
      </c>
      <c r="R20" s="62">
        <v>53.078664456192634</v>
      </c>
      <c r="S20" s="56"/>
      <c r="T20" s="56"/>
      <c r="U20" s="56"/>
      <c r="V20" s="56"/>
      <c r="W20" s="56"/>
      <c r="X20" s="56"/>
      <c r="Y20" s="56"/>
      <c r="Z20" s="56"/>
      <c r="AA20" s="56"/>
      <c r="AB20" s="56"/>
      <c r="AC20" s="56"/>
      <c r="AD20" s="56"/>
    </row>
    <row r="21" spans="2:30">
      <c r="B21" s="61" t="s">
        <v>74</v>
      </c>
      <c r="C21" s="56"/>
      <c r="D21" s="62">
        <v>2.4979195104984173</v>
      </c>
      <c r="E21" s="62">
        <v>100</v>
      </c>
      <c r="F21" s="62" t="s">
        <v>346</v>
      </c>
      <c r="G21" s="62">
        <v>0</v>
      </c>
      <c r="H21" s="62" t="s">
        <v>346</v>
      </c>
      <c r="I21" s="62">
        <v>0</v>
      </c>
      <c r="J21" s="83"/>
      <c r="K21" s="62">
        <v>2.4979195104984173</v>
      </c>
      <c r="L21" s="62">
        <v>91.255930372323874</v>
      </c>
      <c r="M21" s="56"/>
      <c r="N21" s="62">
        <v>5.0929040919619206</v>
      </c>
      <c r="O21" s="62">
        <v>100</v>
      </c>
      <c r="P21" s="56"/>
      <c r="Q21" s="62">
        <v>5.0929040919619206</v>
      </c>
      <c r="R21" s="62">
        <v>74.661400442444119</v>
      </c>
      <c r="S21" s="56"/>
      <c r="T21" s="56"/>
      <c r="U21" s="56"/>
      <c r="V21" s="56"/>
      <c r="W21" s="56"/>
      <c r="X21" s="56"/>
      <c r="Y21" s="56"/>
      <c r="Z21" s="56"/>
      <c r="AA21" s="56"/>
      <c r="AB21" s="56"/>
      <c r="AC21" s="56"/>
      <c r="AD21" s="56"/>
    </row>
    <row r="22" spans="2:30">
      <c r="B22" s="61" t="s">
        <v>75</v>
      </c>
      <c r="C22" s="56"/>
      <c r="D22" s="62">
        <v>7.9438633655501134E-2</v>
      </c>
      <c r="E22" s="62">
        <v>100</v>
      </c>
      <c r="F22" s="62" t="s">
        <v>346</v>
      </c>
      <c r="G22" s="62">
        <v>0</v>
      </c>
      <c r="H22" s="62" t="s">
        <v>346</v>
      </c>
      <c r="I22" s="62">
        <v>0</v>
      </c>
      <c r="J22" s="83"/>
      <c r="K22" s="62">
        <v>7.9438633655501134E-2</v>
      </c>
      <c r="L22" s="62">
        <v>100</v>
      </c>
      <c r="M22" s="56"/>
      <c r="N22" s="62">
        <v>7.9438633655501134E-2</v>
      </c>
      <c r="O22" s="62">
        <v>1.8880397799159832E-5</v>
      </c>
      <c r="P22" s="56"/>
      <c r="Q22" s="62">
        <v>4.1109140458432343</v>
      </c>
      <c r="R22" s="62">
        <v>5.2091554772009818</v>
      </c>
      <c r="S22" s="56"/>
      <c r="T22" s="56"/>
      <c r="U22" s="56"/>
      <c r="V22" s="56"/>
      <c r="W22" s="56"/>
      <c r="X22" s="56"/>
      <c r="Y22" s="56"/>
      <c r="Z22" s="56"/>
      <c r="AA22" s="56"/>
      <c r="AB22" s="56"/>
      <c r="AC22" s="56"/>
      <c r="AD22" s="56"/>
    </row>
    <row r="23" spans="2:30">
      <c r="B23" s="61" t="s">
        <v>76</v>
      </c>
      <c r="C23" s="56"/>
      <c r="D23" s="62">
        <v>0.88466866192111215</v>
      </c>
      <c r="E23" s="62">
        <v>89.33016127514486</v>
      </c>
      <c r="F23" s="62">
        <v>0.18408981053485721</v>
      </c>
      <c r="G23" s="62">
        <v>9.6979044387610251</v>
      </c>
      <c r="H23" s="62">
        <v>5.6244354632805038</v>
      </c>
      <c r="I23" s="62">
        <v>0.97193428609411314</v>
      </c>
      <c r="J23" s="83"/>
      <c r="K23" s="62">
        <v>0.86279461301882165</v>
      </c>
      <c r="L23" s="62">
        <v>80.217809325435724</v>
      </c>
      <c r="M23" s="56"/>
      <c r="N23" s="62">
        <v>2.0439264910732948</v>
      </c>
      <c r="O23" s="62">
        <v>94.559047093947257</v>
      </c>
      <c r="P23" s="56"/>
      <c r="Q23" s="62">
        <v>2.0602825680334016</v>
      </c>
      <c r="R23" s="62">
        <v>97.383769922896462</v>
      </c>
      <c r="S23" s="56"/>
      <c r="T23" s="56"/>
      <c r="U23" s="56"/>
      <c r="V23" s="56"/>
      <c r="W23" s="56"/>
      <c r="X23" s="56"/>
      <c r="Y23" s="56"/>
      <c r="Z23" s="56"/>
      <c r="AA23" s="56"/>
      <c r="AB23" s="56"/>
      <c r="AC23" s="56"/>
      <c r="AD23" s="56"/>
    </row>
    <row r="24" spans="2:30">
      <c r="B24" s="61" t="s">
        <v>78</v>
      </c>
      <c r="C24" s="56"/>
      <c r="D24" s="62" t="s">
        <v>346</v>
      </c>
      <c r="E24" s="62" t="s">
        <v>346</v>
      </c>
      <c r="F24" s="62" t="s">
        <v>346</v>
      </c>
      <c r="G24" s="62" t="s">
        <v>346</v>
      </c>
      <c r="H24" s="62" t="s">
        <v>346</v>
      </c>
      <c r="I24" s="62" t="s">
        <v>346</v>
      </c>
      <c r="J24" s="83"/>
      <c r="K24" s="62" t="s">
        <v>346</v>
      </c>
      <c r="L24" s="62" t="s">
        <v>346</v>
      </c>
      <c r="M24" s="56"/>
      <c r="N24" s="62" t="s">
        <v>346</v>
      </c>
      <c r="O24" s="62">
        <v>0</v>
      </c>
      <c r="P24" s="56"/>
      <c r="Q24" s="62">
        <v>20.963074004968231</v>
      </c>
      <c r="R24" s="62">
        <v>0.8095614594915358</v>
      </c>
      <c r="S24" s="56"/>
      <c r="T24" s="56"/>
      <c r="U24" s="56"/>
      <c r="V24" s="56"/>
      <c r="W24" s="56"/>
      <c r="X24" s="56"/>
      <c r="Y24" s="56"/>
      <c r="Z24" s="56"/>
      <c r="AA24" s="56"/>
      <c r="AB24" s="56"/>
      <c r="AC24" s="56"/>
      <c r="AD24" s="56"/>
    </row>
    <row r="25" spans="2:30">
      <c r="B25" s="61" t="s">
        <v>79</v>
      </c>
      <c r="C25" s="56"/>
      <c r="D25" s="62">
        <v>1.0215457657130906</v>
      </c>
      <c r="E25" s="62">
        <v>87.534730410295651</v>
      </c>
      <c r="F25" s="62">
        <v>0.40704925957407651</v>
      </c>
      <c r="G25" s="62">
        <v>8.5301980598531468</v>
      </c>
      <c r="H25" s="62">
        <v>0.82035206394216442</v>
      </c>
      <c r="I25" s="62">
        <v>3.9350715298512058</v>
      </c>
      <c r="J25" s="83"/>
      <c r="K25" s="62">
        <v>0.96121088059031368</v>
      </c>
      <c r="L25" s="62">
        <v>86.931474710513712</v>
      </c>
      <c r="M25" s="56"/>
      <c r="N25" s="62">
        <v>2.861008508255217</v>
      </c>
      <c r="O25" s="62">
        <v>69.393393159520727</v>
      </c>
      <c r="P25" s="56"/>
      <c r="Q25" s="62">
        <v>3.4944547966190598</v>
      </c>
      <c r="R25" s="62">
        <v>51.251101939609022</v>
      </c>
      <c r="S25" s="56"/>
      <c r="T25" s="56"/>
      <c r="U25" s="56"/>
      <c r="V25" s="56"/>
      <c r="W25" s="56"/>
      <c r="X25" s="56"/>
      <c r="Y25" s="56"/>
      <c r="Z25" s="56"/>
      <c r="AA25" s="56"/>
      <c r="AB25" s="56"/>
      <c r="AC25" s="56"/>
      <c r="AD25" s="56"/>
    </row>
    <row r="26" spans="2:30">
      <c r="B26" s="61" t="s">
        <v>80</v>
      </c>
      <c r="C26" s="56"/>
      <c r="D26" s="62">
        <v>0.46226459184567775</v>
      </c>
      <c r="E26" s="62">
        <v>92.943404965095212</v>
      </c>
      <c r="F26" s="62">
        <v>0.21217724830064003</v>
      </c>
      <c r="G26" s="62">
        <v>7.0565950349047837</v>
      </c>
      <c r="H26" s="62" t="s">
        <v>346</v>
      </c>
      <c r="I26" s="62">
        <v>0</v>
      </c>
      <c r="J26" s="83"/>
      <c r="K26" s="62">
        <v>0.44461694077815334</v>
      </c>
      <c r="L26" s="62">
        <v>77.835061069542959</v>
      </c>
      <c r="M26" s="56"/>
      <c r="N26" s="62">
        <v>1.8396398515951169</v>
      </c>
      <c r="O26" s="62">
        <v>95.303293932373833</v>
      </c>
      <c r="P26" s="56"/>
      <c r="Q26" s="62">
        <v>1.9077783673066375</v>
      </c>
      <c r="R26" s="62">
        <v>81.365447142286527</v>
      </c>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83"/>
      <c r="K27" s="62" t="s">
        <v>346</v>
      </c>
      <c r="L27" s="62" t="s">
        <v>346</v>
      </c>
      <c r="M27" s="56"/>
      <c r="N27" s="62" t="s">
        <v>346</v>
      </c>
      <c r="O27" s="62" t="s">
        <v>346</v>
      </c>
      <c r="P27" s="56"/>
      <c r="Q27" s="62" t="s">
        <v>346</v>
      </c>
      <c r="R27" s="62" t="s">
        <v>346</v>
      </c>
      <c r="S27" s="56"/>
      <c r="T27" s="56"/>
      <c r="U27" s="56"/>
      <c r="V27" s="56"/>
      <c r="W27" s="56"/>
      <c r="X27" s="56"/>
      <c r="Y27" s="56"/>
      <c r="Z27" s="56"/>
      <c r="AA27" s="56"/>
      <c r="AB27" s="56"/>
      <c r="AC27" s="56"/>
      <c r="AD27" s="56"/>
    </row>
    <row r="28" spans="2:30">
      <c r="B28" s="61" t="s">
        <v>81</v>
      </c>
      <c r="C28" s="56"/>
      <c r="D28" s="62">
        <v>1.3077011909278911</v>
      </c>
      <c r="E28" s="62">
        <v>100</v>
      </c>
      <c r="F28" s="62" t="s">
        <v>346</v>
      </c>
      <c r="G28" s="62">
        <v>0</v>
      </c>
      <c r="H28" s="62" t="s">
        <v>346</v>
      </c>
      <c r="I28" s="62">
        <v>0</v>
      </c>
      <c r="J28" s="83"/>
      <c r="K28" s="62">
        <v>1.3077011909278911</v>
      </c>
      <c r="L28" s="62">
        <v>100</v>
      </c>
      <c r="M28" s="56"/>
      <c r="N28" s="62">
        <v>1.3077011909278911</v>
      </c>
      <c r="O28" s="62">
        <v>100</v>
      </c>
      <c r="P28" s="56"/>
      <c r="Q28" s="62">
        <v>1.3077011909278911</v>
      </c>
      <c r="R28" s="62">
        <v>100</v>
      </c>
      <c r="S28" s="56"/>
      <c r="T28" s="56"/>
      <c r="U28" s="56"/>
      <c r="V28" s="56"/>
      <c r="W28" s="56"/>
      <c r="X28" s="56"/>
      <c r="Y28" s="56"/>
      <c r="Z28" s="56"/>
      <c r="AA28" s="56"/>
      <c r="AB28" s="56"/>
      <c r="AC28" s="56"/>
      <c r="AD28" s="56"/>
    </row>
    <row r="29" spans="2:30">
      <c r="B29" s="61" t="s">
        <v>83</v>
      </c>
      <c r="C29" s="102"/>
      <c r="D29" s="62">
        <v>3.4482258027868964</v>
      </c>
      <c r="E29" s="62">
        <v>100</v>
      </c>
      <c r="F29" s="62" t="s">
        <v>346</v>
      </c>
      <c r="G29" s="62">
        <v>0</v>
      </c>
      <c r="H29" s="62" t="s">
        <v>346</v>
      </c>
      <c r="I29" s="62">
        <v>0</v>
      </c>
      <c r="J29" s="83"/>
      <c r="K29" s="62">
        <v>3.4482258027868964</v>
      </c>
      <c r="L29" s="62">
        <v>63.162133904450087</v>
      </c>
      <c r="M29" s="56"/>
      <c r="N29" s="62">
        <v>8.8724547523180242</v>
      </c>
      <c r="O29" s="62">
        <v>100</v>
      </c>
      <c r="P29" s="56"/>
      <c r="Q29" s="62">
        <v>8.8724547523180242</v>
      </c>
      <c r="R29" s="62">
        <v>89.037226706197657</v>
      </c>
      <c r="S29" s="56"/>
      <c r="T29" s="56"/>
      <c r="U29" s="56"/>
      <c r="V29" s="56"/>
      <c r="W29" s="56"/>
      <c r="X29" s="56"/>
      <c r="Y29" s="56"/>
      <c r="Z29" s="56"/>
      <c r="AA29" s="56"/>
      <c r="AB29" s="56"/>
      <c r="AC29" s="56"/>
      <c r="AD29" s="56"/>
    </row>
    <row r="30" spans="2:30">
      <c r="B30" s="61" t="s">
        <v>110</v>
      </c>
      <c r="C30" s="102"/>
      <c r="D30" s="62">
        <v>0.85850184949899244</v>
      </c>
      <c r="E30" s="62">
        <v>92.994794012360572</v>
      </c>
      <c r="F30" s="62">
        <v>0.28183821723442865</v>
      </c>
      <c r="G30" s="62">
        <v>5.3328021116083226</v>
      </c>
      <c r="H30" s="62">
        <v>2.2945353974685223</v>
      </c>
      <c r="I30" s="62">
        <v>1.6724038760311051</v>
      </c>
      <c r="J30" s="83"/>
      <c r="K30" s="62">
        <v>0.85176579985806</v>
      </c>
      <c r="L30" s="62">
        <v>87.528971333112139</v>
      </c>
      <c r="M30" s="56"/>
      <c r="N30" s="62">
        <v>4.2324971387537023</v>
      </c>
      <c r="O30" s="62">
        <v>82.326611233804769</v>
      </c>
      <c r="P30" s="56"/>
      <c r="Q30" s="62">
        <v>4.1735274986204169</v>
      </c>
      <c r="R30" s="62">
        <v>64.7521757458792</v>
      </c>
      <c r="S30" s="56"/>
      <c r="T30" s="56"/>
      <c r="U30" s="56"/>
      <c r="V30" s="56"/>
      <c r="W30" s="56"/>
      <c r="X30" s="56"/>
      <c r="Y30" s="56"/>
      <c r="Z30" s="56"/>
      <c r="AA30" s="56"/>
      <c r="AB30" s="56"/>
      <c r="AC30" s="56"/>
      <c r="AD30" s="56"/>
    </row>
    <row r="31" spans="2:30">
      <c r="B31" s="61" t="s">
        <v>84</v>
      </c>
      <c r="C31" s="102"/>
      <c r="D31" s="62" t="s">
        <v>346</v>
      </c>
      <c r="E31" s="62" t="s">
        <v>346</v>
      </c>
      <c r="F31" s="62" t="s">
        <v>346</v>
      </c>
      <c r="G31" s="62" t="s">
        <v>346</v>
      </c>
      <c r="H31" s="62" t="s">
        <v>346</v>
      </c>
      <c r="I31" s="62" t="s">
        <v>346</v>
      </c>
      <c r="J31" s="83"/>
      <c r="K31" s="62" t="s">
        <v>346</v>
      </c>
      <c r="L31" s="62" t="s">
        <v>346</v>
      </c>
      <c r="M31" s="56"/>
      <c r="N31" s="62" t="s">
        <v>346</v>
      </c>
      <c r="O31" s="62" t="s">
        <v>346</v>
      </c>
      <c r="P31" s="56"/>
      <c r="Q31" s="62" t="s">
        <v>346</v>
      </c>
      <c r="R31" s="62" t="s">
        <v>346</v>
      </c>
      <c r="S31" s="56"/>
      <c r="T31" s="56"/>
      <c r="U31" s="56"/>
      <c r="V31" s="56"/>
      <c r="W31" s="56"/>
      <c r="X31" s="56"/>
      <c r="Y31" s="56"/>
      <c r="Z31" s="56"/>
      <c r="AA31" s="56"/>
      <c r="AB31" s="56"/>
      <c r="AC31" s="56"/>
      <c r="AD31" s="56"/>
    </row>
    <row r="32" spans="2:30" ht="13.8" thickBot="1">
      <c r="B32" s="61" t="s">
        <v>85</v>
      </c>
      <c r="C32" s="102"/>
      <c r="D32" s="62">
        <v>0.73939945928970929</v>
      </c>
      <c r="E32" s="62">
        <v>93.103151290308958</v>
      </c>
      <c r="F32" s="62">
        <v>0.50516335131657142</v>
      </c>
      <c r="G32" s="62">
        <v>5.3858833495164102</v>
      </c>
      <c r="H32" s="62">
        <v>1.4960086682623206</v>
      </c>
      <c r="I32" s="62">
        <v>1.510965360174626</v>
      </c>
      <c r="J32" s="83"/>
      <c r="K32" s="62">
        <v>0.73821587881129613</v>
      </c>
      <c r="L32" s="62">
        <v>96.891815336555439</v>
      </c>
      <c r="M32" s="56"/>
      <c r="N32" s="62">
        <v>1.8911367168183635</v>
      </c>
      <c r="O32" s="62">
        <v>85.69746903174466</v>
      </c>
      <c r="P32" s="56"/>
      <c r="Q32" s="62">
        <v>2.0869394632778309</v>
      </c>
      <c r="R32" s="62">
        <v>53.788298838577255</v>
      </c>
      <c r="S32" s="56"/>
      <c r="T32" s="56"/>
      <c r="U32" s="56"/>
      <c r="V32" s="56"/>
      <c r="W32" s="56"/>
      <c r="X32" s="56"/>
      <c r="Y32" s="56"/>
      <c r="Z32" s="56"/>
      <c r="AA32" s="56"/>
      <c r="AB32" s="56"/>
      <c r="AC32" s="56"/>
      <c r="AD32" s="56"/>
    </row>
    <row r="33" spans="2:18" ht="15" thickBot="1">
      <c r="B33" s="64" t="s">
        <v>86</v>
      </c>
      <c r="C33" s="96"/>
      <c r="D33" s="66">
        <v>0.89842816553322846</v>
      </c>
      <c r="E33" s="66">
        <v>90.652335919244535</v>
      </c>
      <c r="F33" s="66">
        <v>0.52733866600274226</v>
      </c>
      <c r="G33" s="66">
        <v>7.2414648424810171</v>
      </c>
      <c r="H33" s="66">
        <v>1.3819239075966792</v>
      </c>
      <c r="I33" s="66">
        <v>2.1061992382744443</v>
      </c>
      <c r="J33" s="84"/>
      <c r="K33" s="66">
        <v>0.88173923352701933</v>
      </c>
      <c r="L33" s="66">
        <v>90.397997478067765</v>
      </c>
      <c r="N33" s="66">
        <v>2.4770793338300972</v>
      </c>
      <c r="O33" s="66">
        <v>78.296433212522757</v>
      </c>
      <c r="Q33" s="66">
        <v>2.87915419726126</v>
      </c>
      <c r="R33" s="66">
        <v>58.224921772935623</v>
      </c>
    </row>
    <row r="35" spans="2:18" ht="13.8">
      <c r="B35" s="68" t="s">
        <v>160</v>
      </c>
    </row>
    <row r="36" spans="2:18" s="96" customFormat="1" ht="13.8">
      <c r="B36" s="68" t="s">
        <v>161</v>
      </c>
    </row>
    <row r="37" spans="2:18" s="96" customFormat="1" ht="11.4">
      <c r="B37" s="110"/>
    </row>
    <row r="38" spans="2:18">
      <c r="B38" s="110"/>
    </row>
    <row r="39" spans="2:18">
      <c r="B39" s="111"/>
    </row>
    <row r="40" spans="2:18" ht="13.8">
      <c r="B40" s="69"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28">
    <cfRule type="cellIs" dxfId="90" priority="16" stopIfTrue="1" operator="equal">
      <formula>"División"</formula>
    </cfRule>
  </conditionalFormatting>
  <conditionalFormatting sqref="B16:B20">
    <cfRule type="cellIs" dxfId="89" priority="7" stopIfTrue="1" operator="equal">
      <formula>"División"</formula>
    </cfRule>
  </conditionalFormatting>
  <conditionalFormatting sqref="B29:B32">
    <cfRule type="cellIs" dxfId="88" priority="1" stopIfTrue="1" operator="equal">
      <formula>"División"</formula>
    </cfRule>
  </conditionalFormatting>
  <hyperlinks>
    <hyperlink ref="B1" location="Indice!D3" tooltip="VOLVER AL ÍNDICE" display="Volver al Índice" xr:uid="{3845C924-1E04-4114-9501-0B67387BF049}"/>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2F9F1-9ED2-4217-88FD-46AE3A638F2E}">
  <sheetPr codeName="Hoja7">
    <tabColor indexed="41"/>
    <pageSetUpPr fitToPage="1"/>
  </sheetPr>
  <dimension ref="A1:AD39"/>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6640625" style="55" customWidth="1"/>
    <col min="6" max="6" width="12.33203125" style="55" customWidth="1"/>
    <col min="7" max="7" width="30.109375" style="55" customWidth="1"/>
    <col min="8" max="8" width="13.5546875" style="55" customWidth="1"/>
    <col min="9" max="9" width="31" style="55" customWidth="1"/>
    <col min="10" max="10" width="1.109375" style="55" customWidth="1"/>
    <col min="11" max="11" width="16.6640625" style="55" customWidth="1"/>
    <col min="12" max="12" width="22.44140625" style="55" customWidth="1"/>
    <col min="13" max="13" width="1.109375" style="55" customWidth="1"/>
    <col min="14" max="14" width="14.33203125" style="55" customWidth="1"/>
    <col min="15" max="15" width="16.88671875" style="55" customWidth="1"/>
    <col min="16" max="16" width="1.109375" style="55" customWidth="1"/>
    <col min="17" max="17" width="12.6640625" style="55" customWidth="1"/>
    <col min="18" max="18" width="17.5546875" style="55" customWidth="1"/>
    <col min="19" max="19" width="1.44140625" style="55" customWidth="1"/>
    <col min="20" max="30" width="11.44140625" style="55" customWidth="1"/>
    <col min="31" max="16384" width="11.44140625" style="55"/>
  </cols>
  <sheetData>
    <row r="1" spans="1:30">
      <c r="B1" s="30" t="s">
        <v>43</v>
      </c>
    </row>
    <row r="2" spans="1:30" s="95" customFormat="1" ht="15.6">
      <c r="B2" s="204" t="s">
        <v>162</v>
      </c>
      <c r="C2" s="204"/>
      <c r="D2" s="204"/>
      <c r="E2" s="204"/>
      <c r="F2" s="204"/>
      <c r="G2" s="204"/>
      <c r="H2" s="204"/>
      <c r="I2" s="204"/>
      <c r="J2" s="204"/>
      <c r="K2" s="204"/>
      <c r="L2" s="204"/>
      <c r="M2" s="204"/>
      <c r="N2" s="204"/>
      <c r="O2" s="204"/>
      <c r="P2" s="204"/>
      <c r="Q2" s="204"/>
      <c r="R2" s="204"/>
      <c r="S2" s="70"/>
    </row>
    <row r="3" spans="1:30" s="54" customFormat="1" ht="13.8" thickBot="1">
      <c r="B3" s="73"/>
      <c r="C3" s="73"/>
      <c r="D3" s="74"/>
      <c r="E3" s="74"/>
      <c r="F3" s="74"/>
      <c r="G3" s="74"/>
      <c r="H3" s="74"/>
      <c r="I3" s="74"/>
      <c r="J3" s="74"/>
      <c r="K3" s="74"/>
      <c r="L3" s="74"/>
      <c r="M3" s="74"/>
      <c r="N3" s="74"/>
      <c r="O3" s="74"/>
      <c r="P3" s="73"/>
      <c r="Q3" s="80"/>
      <c r="R3" s="80"/>
    </row>
    <row r="4" spans="1:30" s="54" customFormat="1" ht="14.4" thickBot="1">
      <c r="B4" s="205" t="s">
        <v>112</v>
      </c>
      <c r="C4" s="206"/>
      <c r="D4" s="206"/>
      <c r="E4" s="206"/>
      <c r="F4" s="206"/>
      <c r="G4" s="206"/>
      <c r="H4" s="206"/>
      <c r="I4" s="206"/>
      <c r="J4" s="206"/>
      <c r="K4" s="206"/>
      <c r="L4" s="206"/>
      <c r="M4" s="206"/>
      <c r="N4" s="206"/>
      <c r="O4" s="206"/>
      <c r="P4" s="206"/>
      <c r="Q4" s="206"/>
      <c r="R4" s="240"/>
    </row>
    <row r="5" spans="1:30" s="54" customFormat="1" ht="13.8" thickBot="1">
      <c r="B5" s="73"/>
      <c r="C5" s="73"/>
      <c r="D5" s="74"/>
      <c r="E5" s="74"/>
      <c r="F5" s="74"/>
      <c r="G5" s="74"/>
      <c r="H5" s="74"/>
      <c r="I5" s="74"/>
      <c r="J5" s="74"/>
      <c r="K5" s="74"/>
      <c r="L5" s="74"/>
      <c r="M5" s="74"/>
      <c r="N5" s="74"/>
      <c r="O5" s="74"/>
      <c r="P5" s="73"/>
      <c r="Q5" s="80"/>
      <c r="R5" s="80"/>
    </row>
    <row r="6" spans="1:30" s="54" customFormat="1" ht="24.75" customHeight="1" thickBot="1">
      <c r="B6" s="205" t="s">
        <v>375</v>
      </c>
      <c r="C6" s="206"/>
      <c r="D6" s="206"/>
      <c r="E6" s="206"/>
      <c r="F6" s="206"/>
      <c r="G6" s="206"/>
      <c r="H6" s="206"/>
      <c r="I6" s="206"/>
      <c r="J6" s="206"/>
      <c r="K6" s="206"/>
      <c r="L6" s="206"/>
      <c r="M6" s="206"/>
      <c r="N6" s="206"/>
      <c r="O6" s="206"/>
      <c r="P6" s="206"/>
      <c r="Q6" s="206"/>
      <c r="R6" s="240"/>
      <c r="S6" s="104"/>
    </row>
    <row r="7" spans="1:30" s="54" customFormat="1" ht="17.399999999999999" thickBot="1">
      <c r="B7" s="87"/>
      <c r="C7" s="87"/>
      <c r="D7" s="77"/>
      <c r="E7" s="77"/>
      <c r="F7" s="77"/>
      <c r="G7" s="77"/>
      <c r="H7" s="77"/>
      <c r="I7" s="77"/>
      <c r="J7" s="77"/>
      <c r="K7" s="77"/>
      <c r="L7" s="77"/>
      <c r="M7" s="77"/>
      <c r="N7" s="77"/>
      <c r="O7" s="77"/>
      <c r="P7" s="77"/>
    </row>
    <row r="8" spans="1:30" s="54" customFormat="1">
      <c r="A8" s="89"/>
      <c r="B8" s="88"/>
      <c r="C8" s="78"/>
      <c r="D8" s="238" t="s">
        <v>117</v>
      </c>
      <c r="E8" s="239"/>
      <c r="F8" s="238" t="s">
        <v>134</v>
      </c>
      <c r="G8" s="239"/>
      <c r="H8" s="238" t="s">
        <v>119</v>
      </c>
      <c r="I8" s="239"/>
      <c r="J8" s="105"/>
      <c r="K8" s="238" t="s">
        <v>163</v>
      </c>
      <c r="L8" s="239"/>
      <c r="M8" s="105"/>
      <c r="N8" s="238" t="s">
        <v>101</v>
      </c>
      <c r="O8" s="239"/>
      <c r="P8" s="89"/>
      <c r="Q8" s="238" t="s">
        <v>101</v>
      </c>
      <c r="R8" s="239"/>
    </row>
    <row r="9" spans="1:30" s="54" customFormat="1" ht="13.8" thickBot="1">
      <c r="A9" s="89"/>
      <c r="B9" s="90"/>
      <c r="C9" s="78"/>
      <c r="D9" s="219" t="s">
        <v>164</v>
      </c>
      <c r="E9" s="220"/>
      <c r="F9" s="219" t="s">
        <v>150</v>
      </c>
      <c r="G9" s="220"/>
      <c r="H9" s="219" t="s">
        <v>151</v>
      </c>
      <c r="I9" s="220"/>
      <c r="J9" s="105"/>
      <c r="K9" s="219" t="s">
        <v>152</v>
      </c>
      <c r="L9" s="220"/>
      <c r="M9" s="105"/>
      <c r="N9" s="219" t="s">
        <v>138</v>
      </c>
      <c r="O9" s="220"/>
      <c r="P9" s="89"/>
      <c r="Q9" s="219" t="s">
        <v>139</v>
      </c>
      <c r="R9" s="220"/>
    </row>
    <row r="10" spans="1:30" s="54" customFormat="1">
      <c r="A10" s="89"/>
      <c r="B10" s="90" t="s">
        <v>51</v>
      </c>
      <c r="C10" s="78"/>
      <c r="D10" s="241" t="s">
        <v>153</v>
      </c>
      <c r="E10" s="79" t="s">
        <v>154</v>
      </c>
      <c r="F10" s="241" t="s">
        <v>153</v>
      </c>
      <c r="G10" s="79" t="s">
        <v>154</v>
      </c>
      <c r="H10" s="241" t="s">
        <v>153</v>
      </c>
      <c r="I10" s="79" t="s">
        <v>154</v>
      </c>
      <c r="J10" s="89"/>
      <c r="K10" s="241" t="s">
        <v>153</v>
      </c>
      <c r="L10" s="241" t="s">
        <v>155</v>
      </c>
      <c r="M10" s="89"/>
      <c r="N10" s="241" t="s">
        <v>153</v>
      </c>
      <c r="O10" s="241" t="s">
        <v>156</v>
      </c>
      <c r="P10" s="89"/>
      <c r="Q10" s="241" t="s">
        <v>153</v>
      </c>
      <c r="R10" s="241" t="s">
        <v>165</v>
      </c>
    </row>
    <row r="11" spans="1:30" s="54" customFormat="1">
      <c r="A11" s="89"/>
      <c r="B11" s="90"/>
      <c r="C11" s="78"/>
      <c r="D11" s="242"/>
      <c r="E11" s="81" t="s">
        <v>166</v>
      </c>
      <c r="F11" s="242"/>
      <c r="G11" s="81" t="s">
        <v>166</v>
      </c>
      <c r="H11" s="242"/>
      <c r="I11" s="81" t="s">
        <v>166</v>
      </c>
      <c r="J11" s="89"/>
      <c r="K11" s="242"/>
      <c r="L11" s="242"/>
      <c r="M11" s="89"/>
      <c r="N11" s="242"/>
      <c r="O11" s="242"/>
      <c r="P11" s="89"/>
      <c r="Q11" s="242"/>
      <c r="R11" s="242"/>
    </row>
    <row r="12" spans="1:30" s="54" customFormat="1">
      <c r="A12" s="89"/>
      <c r="B12" s="90"/>
      <c r="C12" s="78"/>
      <c r="D12" s="242"/>
      <c r="E12" s="81" t="s">
        <v>159</v>
      </c>
      <c r="F12" s="242"/>
      <c r="G12" s="81" t="s">
        <v>159</v>
      </c>
      <c r="H12" s="242"/>
      <c r="I12" s="81" t="s">
        <v>159</v>
      </c>
      <c r="J12" s="89"/>
      <c r="K12" s="242"/>
      <c r="L12" s="242"/>
      <c r="M12" s="89"/>
      <c r="N12" s="242"/>
      <c r="O12" s="242"/>
      <c r="P12" s="89"/>
      <c r="Q12" s="242"/>
      <c r="R12" s="242"/>
    </row>
    <row r="13" spans="1:30" s="54" customFormat="1" ht="13.8" thickBot="1">
      <c r="A13" s="89"/>
      <c r="B13" s="92" t="s">
        <v>115</v>
      </c>
      <c r="C13" s="78"/>
      <c r="D13" s="201"/>
      <c r="E13" s="82" t="s">
        <v>61</v>
      </c>
      <c r="F13" s="201"/>
      <c r="G13" s="82" t="s">
        <v>61</v>
      </c>
      <c r="H13" s="201"/>
      <c r="I13" s="82" t="s">
        <v>61</v>
      </c>
      <c r="J13" s="89"/>
      <c r="K13" s="201"/>
      <c r="L13" s="201"/>
      <c r="M13" s="89"/>
      <c r="N13" s="201"/>
      <c r="O13" s="201"/>
      <c r="P13" s="89"/>
      <c r="Q13" s="201"/>
      <c r="R13" s="201"/>
    </row>
    <row r="14" spans="1:30" s="54" customFormat="1" ht="13.8" thickBot="1"/>
    <row r="15" spans="1:30">
      <c r="B15" s="57" t="s">
        <v>68</v>
      </c>
      <c r="C15" s="102"/>
      <c r="D15" s="59">
        <v>8.9374770315772434</v>
      </c>
      <c r="E15" s="59">
        <v>81.01087541057035</v>
      </c>
      <c r="F15" s="59">
        <v>1.4586030828924437</v>
      </c>
      <c r="G15" s="59">
        <v>18.989124589429657</v>
      </c>
      <c r="H15" s="59" t="s">
        <v>346</v>
      </c>
      <c r="I15" s="59">
        <v>0</v>
      </c>
      <c r="J15" s="83"/>
      <c r="K15" s="59">
        <v>7.51730433957509</v>
      </c>
      <c r="L15" s="59">
        <v>4.5774138297802605</v>
      </c>
      <c r="M15" s="56"/>
      <c r="N15" s="59">
        <v>2.0098411659797542</v>
      </c>
      <c r="O15" s="59">
        <v>91.831726378183731</v>
      </c>
      <c r="P15" s="56"/>
      <c r="Q15" s="59">
        <v>1.9905546378749071</v>
      </c>
      <c r="R15" s="59">
        <v>77.643166058228445</v>
      </c>
      <c r="S15" s="56"/>
      <c r="T15" s="56"/>
      <c r="U15" s="56"/>
      <c r="V15" s="56"/>
      <c r="W15" s="56"/>
      <c r="X15" s="56"/>
      <c r="Y15" s="56"/>
      <c r="Z15" s="56"/>
      <c r="AA15" s="56"/>
      <c r="AB15" s="56"/>
      <c r="AC15" s="56"/>
      <c r="AD15" s="56"/>
    </row>
    <row r="16" spans="1:30">
      <c r="B16" s="61" t="s">
        <v>69</v>
      </c>
      <c r="C16" s="102"/>
      <c r="D16" s="62">
        <v>5.1463190424443734</v>
      </c>
      <c r="E16" s="62">
        <v>100</v>
      </c>
      <c r="F16" s="62" t="s">
        <v>346</v>
      </c>
      <c r="G16" s="62">
        <v>0</v>
      </c>
      <c r="H16" s="62" t="s">
        <v>346</v>
      </c>
      <c r="I16" s="62">
        <v>0</v>
      </c>
      <c r="J16" s="83"/>
      <c r="K16" s="62">
        <v>5.1463190424443734</v>
      </c>
      <c r="L16" s="62">
        <v>11.104396710402956</v>
      </c>
      <c r="M16" s="56"/>
      <c r="N16" s="62">
        <v>2.3921874547163382</v>
      </c>
      <c r="O16" s="62">
        <v>100</v>
      </c>
      <c r="P16" s="56"/>
      <c r="Q16" s="62">
        <v>2.3921874547163382</v>
      </c>
      <c r="R16" s="62">
        <v>100</v>
      </c>
      <c r="S16" s="56"/>
      <c r="T16" s="56"/>
      <c r="U16" s="56"/>
      <c r="V16" s="56"/>
      <c r="W16" s="56"/>
      <c r="X16" s="56"/>
      <c r="Y16" s="56"/>
      <c r="Z16" s="56"/>
      <c r="AA16" s="56"/>
      <c r="AB16" s="56"/>
      <c r="AC16" s="56"/>
      <c r="AD16" s="56"/>
    </row>
    <row r="17" spans="2:30">
      <c r="B17" s="61" t="s">
        <v>70</v>
      </c>
      <c r="C17" s="102"/>
      <c r="D17" s="62">
        <v>5.9578719963301756</v>
      </c>
      <c r="E17" s="62">
        <v>99.072860324651543</v>
      </c>
      <c r="F17" s="62">
        <v>3.9150674767090874</v>
      </c>
      <c r="G17" s="62">
        <v>0.70929606609319706</v>
      </c>
      <c r="H17" s="62">
        <v>1.9534436573993685</v>
      </c>
      <c r="I17" s="62">
        <v>0.21784360925525248</v>
      </c>
      <c r="J17" s="83"/>
      <c r="K17" s="62">
        <v>5.9346590730109625</v>
      </c>
      <c r="L17" s="62">
        <v>11.361032129443585</v>
      </c>
      <c r="M17" s="56"/>
      <c r="N17" s="62">
        <v>2.5838293077018908</v>
      </c>
      <c r="O17" s="62">
        <v>98.299478617437103</v>
      </c>
      <c r="P17" s="56"/>
      <c r="Q17" s="62">
        <v>2.5552820685133448</v>
      </c>
      <c r="R17" s="62">
        <v>79.451509968262215</v>
      </c>
      <c r="S17" s="56"/>
      <c r="T17" s="56"/>
      <c r="U17" s="56"/>
      <c r="V17" s="56"/>
      <c r="W17" s="56"/>
      <c r="X17" s="56"/>
      <c r="Y17" s="56"/>
      <c r="Z17" s="56"/>
      <c r="AA17" s="56"/>
      <c r="AB17" s="56"/>
      <c r="AC17" s="56"/>
      <c r="AD17" s="56"/>
    </row>
    <row r="18" spans="2:30">
      <c r="B18" s="61" t="s">
        <v>108</v>
      </c>
      <c r="C18" s="102"/>
      <c r="D18" s="62">
        <v>4.7230980091041763</v>
      </c>
      <c r="E18" s="62">
        <v>75.325848005062738</v>
      </c>
      <c r="F18" s="62">
        <v>0.11980574585781251</v>
      </c>
      <c r="G18" s="62">
        <v>22.957356065787742</v>
      </c>
      <c r="H18" s="62">
        <v>9.3988057681350607</v>
      </c>
      <c r="I18" s="62">
        <v>1.7167959291495221</v>
      </c>
      <c r="J18" s="83"/>
      <c r="K18" s="62">
        <v>3.7465761739478194</v>
      </c>
      <c r="L18" s="62">
        <v>1.4704173819851922</v>
      </c>
      <c r="M18" s="56"/>
      <c r="N18" s="62">
        <v>1.8089255293920508</v>
      </c>
      <c r="O18" s="62">
        <v>73.562865550334095</v>
      </c>
      <c r="P18" s="56"/>
      <c r="Q18" s="62">
        <v>2.2368763568962726</v>
      </c>
      <c r="R18" s="62">
        <v>56.866999955690169</v>
      </c>
      <c r="S18" s="56"/>
      <c r="T18" s="56"/>
      <c r="U18" s="56"/>
      <c r="V18" s="56"/>
      <c r="W18" s="56"/>
      <c r="X18" s="56"/>
      <c r="Y18" s="56"/>
      <c r="Z18" s="56"/>
      <c r="AA18" s="56"/>
      <c r="AB18" s="56"/>
      <c r="AC18" s="56"/>
      <c r="AD18" s="56"/>
    </row>
    <row r="19" spans="2:30">
      <c r="B19" s="61" t="s">
        <v>109</v>
      </c>
      <c r="C19" s="102"/>
      <c r="D19" s="62">
        <v>4.9440555524665513</v>
      </c>
      <c r="E19" s="62">
        <v>93.358022570678074</v>
      </c>
      <c r="F19" s="62">
        <v>1.2998031757252784</v>
      </c>
      <c r="G19" s="62">
        <v>6.6419774293219298</v>
      </c>
      <c r="H19" s="62" t="s">
        <v>346</v>
      </c>
      <c r="I19" s="62">
        <v>0</v>
      </c>
      <c r="J19" s="83"/>
      <c r="K19" s="62">
        <v>4.7020051321358682</v>
      </c>
      <c r="L19" s="62">
        <v>8.4374003334120555</v>
      </c>
      <c r="M19" s="56"/>
      <c r="N19" s="62">
        <v>1.9394136616067474</v>
      </c>
      <c r="O19" s="62">
        <v>74.510344747557482</v>
      </c>
      <c r="P19" s="56"/>
      <c r="Q19" s="62">
        <v>2.6023625023647416</v>
      </c>
      <c r="R19" s="62">
        <v>58.760658549922262</v>
      </c>
      <c r="S19" s="56"/>
      <c r="T19" s="56"/>
      <c r="U19" s="56"/>
      <c r="V19" s="56"/>
      <c r="W19" s="56"/>
      <c r="X19" s="56"/>
      <c r="Y19" s="56"/>
      <c r="Z19" s="56"/>
      <c r="AA19" s="56"/>
      <c r="AB19" s="56"/>
      <c r="AC19" s="56"/>
      <c r="AD19" s="56"/>
    </row>
    <row r="20" spans="2:30">
      <c r="B20" s="61" t="s">
        <v>73</v>
      </c>
      <c r="C20" s="102"/>
      <c r="D20" s="62">
        <v>7.4157692692830723</v>
      </c>
      <c r="E20" s="62">
        <v>89.593966236785121</v>
      </c>
      <c r="F20" s="62">
        <v>6.2781935614416069</v>
      </c>
      <c r="G20" s="62">
        <v>10.026315626270225</v>
      </c>
      <c r="H20" s="62">
        <v>8.5174471303323163</v>
      </c>
      <c r="I20" s="62">
        <v>0.37971813694465917</v>
      </c>
      <c r="J20" s="83"/>
      <c r="K20" s="62">
        <v>7.3058956089762175</v>
      </c>
      <c r="L20" s="62">
        <v>5.0119132129591089</v>
      </c>
      <c r="M20" s="56"/>
      <c r="N20" s="62">
        <v>3.0283239554835459</v>
      </c>
      <c r="O20" s="62">
        <v>69.533487859786945</v>
      </c>
      <c r="P20" s="56"/>
      <c r="Q20" s="62">
        <v>3.7767029854402527</v>
      </c>
      <c r="R20" s="62">
        <v>53.078664456192634</v>
      </c>
      <c r="S20" s="56"/>
      <c r="T20" s="56"/>
      <c r="U20" s="56"/>
      <c r="V20" s="56"/>
      <c r="W20" s="56"/>
      <c r="X20" s="56"/>
      <c r="Y20" s="56"/>
      <c r="Z20" s="56"/>
      <c r="AA20" s="56"/>
      <c r="AB20" s="56"/>
      <c r="AC20" s="56"/>
      <c r="AD20" s="56"/>
    </row>
    <row r="21" spans="2:30">
      <c r="B21" s="61" t="s">
        <v>74</v>
      </c>
      <c r="C21" s="56"/>
      <c r="D21" s="62">
        <v>32.174999999999997</v>
      </c>
      <c r="E21" s="62">
        <v>100</v>
      </c>
      <c r="F21" s="62" t="s">
        <v>346</v>
      </c>
      <c r="G21" s="62">
        <v>0</v>
      </c>
      <c r="H21" s="62" t="s">
        <v>346</v>
      </c>
      <c r="I21" s="62">
        <v>0</v>
      </c>
      <c r="J21" s="83"/>
      <c r="K21" s="62">
        <v>32.174999999999997</v>
      </c>
      <c r="L21" s="62">
        <v>8.7440696276761187</v>
      </c>
      <c r="M21" s="56"/>
      <c r="N21" s="62">
        <v>5.0929040919619206</v>
      </c>
      <c r="O21" s="62">
        <v>100</v>
      </c>
      <c r="P21" s="56"/>
      <c r="Q21" s="62">
        <v>5.0929040919619206</v>
      </c>
      <c r="R21" s="62">
        <v>74.661400442444119</v>
      </c>
      <c r="S21" s="56"/>
      <c r="T21" s="56"/>
      <c r="U21" s="56"/>
      <c r="V21" s="56"/>
      <c r="W21" s="56"/>
      <c r="X21" s="56"/>
      <c r="Y21" s="56"/>
      <c r="Z21" s="56"/>
      <c r="AA21" s="56"/>
      <c r="AB21" s="56"/>
      <c r="AC21" s="56"/>
      <c r="AD21" s="56"/>
    </row>
    <row r="22" spans="2:30">
      <c r="B22" s="61" t="s">
        <v>75</v>
      </c>
      <c r="C22" s="56"/>
      <c r="D22" s="62" t="s">
        <v>346</v>
      </c>
      <c r="E22" s="62" t="s">
        <v>346</v>
      </c>
      <c r="F22" s="62" t="s">
        <v>346</v>
      </c>
      <c r="G22" s="62" t="s">
        <v>346</v>
      </c>
      <c r="H22" s="62" t="s">
        <v>346</v>
      </c>
      <c r="I22" s="62" t="s">
        <v>346</v>
      </c>
      <c r="J22" s="83"/>
      <c r="K22" s="62" t="s">
        <v>346</v>
      </c>
      <c r="L22" s="62">
        <v>0</v>
      </c>
      <c r="M22" s="56"/>
      <c r="N22" s="62">
        <v>7.9438633655501134E-2</v>
      </c>
      <c r="O22" s="62">
        <v>1.8880397799159832E-5</v>
      </c>
      <c r="P22" s="56"/>
      <c r="Q22" s="62">
        <v>4.1109140458432343</v>
      </c>
      <c r="R22" s="62">
        <v>5.2091554772009818</v>
      </c>
      <c r="S22" s="56"/>
      <c r="T22" s="56"/>
      <c r="U22" s="56"/>
      <c r="V22" s="56"/>
      <c r="W22" s="56"/>
      <c r="X22" s="56"/>
      <c r="Y22" s="56"/>
      <c r="Z22" s="56"/>
      <c r="AA22" s="56"/>
      <c r="AB22" s="56"/>
      <c r="AC22" s="56"/>
      <c r="AD22" s="56"/>
    </row>
    <row r="23" spans="2:30">
      <c r="B23" s="61" t="s">
        <v>76</v>
      </c>
      <c r="C23" s="56"/>
      <c r="D23" s="62">
        <v>4.1393726147044445</v>
      </c>
      <c r="E23" s="62">
        <v>88.558799902766069</v>
      </c>
      <c r="F23" s="62">
        <v>0.40110457465190469</v>
      </c>
      <c r="G23" s="62">
        <v>11.439840159317569</v>
      </c>
      <c r="H23" s="62">
        <v>13.875017657059713</v>
      </c>
      <c r="I23" s="62">
        <v>1.3599379163595682E-3</v>
      </c>
      <c r="J23" s="83"/>
      <c r="K23" s="62">
        <v>3.7118531249239131</v>
      </c>
      <c r="L23" s="62">
        <v>14.298759223360838</v>
      </c>
      <c r="M23" s="56"/>
      <c r="N23" s="62">
        <v>2.0439264910732948</v>
      </c>
      <c r="O23" s="62">
        <v>94.559047093947257</v>
      </c>
      <c r="P23" s="56"/>
      <c r="Q23" s="62">
        <v>2.0602825680334016</v>
      </c>
      <c r="R23" s="62">
        <v>97.383769922896462</v>
      </c>
      <c r="S23" s="56"/>
      <c r="T23" s="56"/>
      <c r="U23" s="56"/>
      <c r="V23" s="56"/>
      <c r="W23" s="56"/>
      <c r="X23" s="56"/>
      <c r="Y23" s="56"/>
      <c r="Z23" s="56"/>
      <c r="AA23" s="56"/>
      <c r="AB23" s="56"/>
      <c r="AC23" s="56"/>
      <c r="AD23" s="56"/>
    </row>
    <row r="24" spans="2:30">
      <c r="B24" s="61" t="s">
        <v>78</v>
      </c>
      <c r="C24" s="56"/>
      <c r="D24" s="62" t="s">
        <v>346</v>
      </c>
      <c r="E24" s="62" t="s">
        <v>346</v>
      </c>
      <c r="F24" s="62" t="s">
        <v>346</v>
      </c>
      <c r="G24" s="62" t="s">
        <v>346</v>
      </c>
      <c r="H24" s="62" t="s">
        <v>346</v>
      </c>
      <c r="I24" s="62" t="s">
        <v>346</v>
      </c>
      <c r="J24" s="83"/>
      <c r="K24" s="62" t="s">
        <v>346</v>
      </c>
      <c r="L24" s="62" t="s">
        <v>346</v>
      </c>
      <c r="M24" s="56"/>
      <c r="N24" s="62" t="s">
        <v>346</v>
      </c>
      <c r="O24" s="62">
        <v>0</v>
      </c>
      <c r="P24" s="56"/>
      <c r="Q24" s="62">
        <v>20.963074004968231</v>
      </c>
      <c r="R24" s="62">
        <v>0.8095614594915358</v>
      </c>
      <c r="S24" s="56"/>
      <c r="T24" s="56"/>
      <c r="U24" s="56"/>
      <c r="V24" s="56"/>
      <c r="W24" s="56"/>
      <c r="X24" s="56"/>
      <c r="Y24" s="56"/>
      <c r="Z24" s="56"/>
      <c r="AA24" s="56"/>
      <c r="AB24" s="56"/>
      <c r="AC24" s="56"/>
      <c r="AD24" s="56"/>
    </row>
    <row r="25" spans="2:30">
      <c r="B25" s="61" t="s">
        <v>79</v>
      </c>
      <c r="C25" s="56"/>
      <c r="D25" s="62">
        <v>5.2040208490973887</v>
      </c>
      <c r="E25" s="62">
        <v>85.872667918152047</v>
      </c>
      <c r="F25" s="62">
        <v>2.0059302780278139</v>
      </c>
      <c r="G25" s="62">
        <v>13.631785659975035</v>
      </c>
      <c r="H25" s="62">
        <v>8.09970443238314</v>
      </c>
      <c r="I25" s="62">
        <v>0.49554642187291692</v>
      </c>
      <c r="J25" s="83"/>
      <c r="K25" s="62">
        <v>4.7824134536230458</v>
      </c>
      <c r="L25" s="62">
        <v>8.5250095738824747</v>
      </c>
      <c r="M25" s="56"/>
      <c r="N25" s="62">
        <v>2.861008508255217</v>
      </c>
      <c r="O25" s="62">
        <v>69.393393159520727</v>
      </c>
      <c r="P25" s="56"/>
      <c r="Q25" s="62">
        <v>3.4944547966190598</v>
      </c>
      <c r="R25" s="62">
        <v>51.251101939609022</v>
      </c>
      <c r="S25" s="56"/>
      <c r="T25" s="56"/>
      <c r="U25" s="56"/>
      <c r="V25" s="56"/>
      <c r="W25" s="56"/>
      <c r="X25" s="56"/>
      <c r="Y25" s="56"/>
      <c r="Z25" s="56"/>
      <c r="AA25" s="56"/>
      <c r="AB25" s="56"/>
      <c r="AC25" s="56"/>
      <c r="AD25" s="56"/>
    </row>
    <row r="26" spans="2:30">
      <c r="B26" s="61" t="s">
        <v>80</v>
      </c>
      <c r="C26" s="56"/>
      <c r="D26" s="62">
        <v>2.6265849365799889</v>
      </c>
      <c r="E26" s="62">
        <v>90.110008796585433</v>
      </c>
      <c r="F26" s="62">
        <v>0.12041122980811619</v>
      </c>
      <c r="G26" s="62">
        <v>9.8899912034145672</v>
      </c>
      <c r="H26" s="62" t="s">
        <v>346</v>
      </c>
      <c r="I26" s="62">
        <v>0</v>
      </c>
      <c r="J26" s="83"/>
      <c r="K26" s="62">
        <v>2.378724577437962</v>
      </c>
      <c r="L26" s="62">
        <v>16.308578714220861</v>
      </c>
      <c r="M26" s="56"/>
      <c r="N26" s="62">
        <v>1.8396398515951169</v>
      </c>
      <c r="O26" s="62">
        <v>95.303293932373833</v>
      </c>
      <c r="P26" s="56"/>
      <c r="Q26" s="62">
        <v>1.9077783673066375</v>
      </c>
      <c r="R26" s="62">
        <v>81.365447142286527</v>
      </c>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83"/>
      <c r="K27" s="62" t="s">
        <v>346</v>
      </c>
      <c r="L27" s="62" t="s">
        <v>346</v>
      </c>
      <c r="M27" s="56"/>
      <c r="N27" s="62" t="s">
        <v>346</v>
      </c>
      <c r="O27" s="62" t="s">
        <v>346</v>
      </c>
      <c r="P27" s="56"/>
      <c r="Q27" s="62" t="s">
        <v>346</v>
      </c>
      <c r="R27" s="62" t="s">
        <v>346</v>
      </c>
      <c r="S27" s="56"/>
      <c r="T27" s="56"/>
      <c r="U27" s="56"/>
      <c r="V27" s="56"/>
      <c r="W27" s="56"/>
      <c r="X27" s="56"/>
      <c r="Y27" s="56"/>
      <c r="Z27" s="56"/>
      <c r="AA27" s="56"/>
      <c r="AB27" s="56"/>
      <c r="AC27" s="56"/>
      <c r="AD27" s="56"/>
    </row>
    <row r="28" spans="2:30">
      <c r="B28" s="61" t="s">
        <v>81</v>
      </c>
      <c r="C28" s="56"/>
      <c r="D28" s="62" t="s">
        <v>346</v>
      </c>
      <c r="E28" s="62" t="s">
        <v>346</v>
      </c>
      <c r="F28" s="62" t="s">
        <v>346</v>
      </c>
      <c r="G28" s="62" t="s">
        <v>346</v>
      </c>
      <c r="H28" s="62" t="s">
        <v>346</v>
      </c>
      <c r="I28" s="62" t="s">
        <v>346</v>
      </c>
      <c r="J28" s="83"/>
      <c r="K28" s="62" t="s">
        <v>346</v>
      </c>
      <c r="L28" s="62">
        <v>0</v>
      </c>
      <c r="M28" s="56"/>
      <c r="N28" s="62">
        <v>1.3077011909278911</v>
      </c>
      <c r="O28" s="62">
        <v>100</v>
      </c>
      <c r="P28" s="56"/>
      <c r="Q28" s="62">
        <v>1.3077011909278911</v>
      </c>
      <c r="R28" s="62">
        <v>100</v>
      </c>
      <c r="S28" s="56"/>
      <c r="T28" s="56"/>
      <c r="U28" s="56"/>
      <c r="V28" s="56"/>
      <c r="W28" s="56"/>
      <c r="X28" s="56"/>
      <c r="Y28" s="56"/>
      <c r="Z28" s="56"/>
      <c r="AA28" s="56"/>
      <c r="AB28" s="56"/>
      <c r="AC28" s="56"/>
      <c r="AD28" s="56"/>
    </row>
    <row r="29" spans="2:30">
      <c r="B29" s="61" t="s">
        <v>83</v>
      </c>
      <c r="C29" s="102"/>
      <c r="D29" s="62">
        <v>6.1318519005981535</v>
      </c>
      <c r="E29" s="62">
        <v>100</v>
      </c>
      <c r="F29" s="62" t="s">
        <v>346</v>
      </c>
      <c r="G29" s="62">
        <v>0</v>
      </c>
      <c r="H29" s="62" t="s">
        <v>346</v>
      </c>
      <c r="I29" s="62">
        <v>0</v>
      </c>
      <c r="J29" s="83"/>
      <c r="K29" s="62">
        <v>6.1318519005981535</v>
      </c>
      <c r="L29" s="62">
        <v>29.302996213481876</v>
      </c>
      <c r="M29" s="56"/>
      <c r="N29" s="62">
        <v>8.8724547523180242</v>
      </c>
      <c r="O29" s="62">
        <v>100</v>
      </c>
      <c r="P29" s="56"/>
      <c r="Q29" s="62">
        <v>8.8724547523180242</v>
      </c>
      <c r="R29" s="62">
        <v>89.037226706197657</v>
      </c>
      <c r="S29" s="56"/>
      <c r="T29" s="56"/>
      <c r="U29" s="56"/>
      <c r="V29" s="56"/>
      <c r="W29" s="56"/>
      <c r="X29" s="56"/>
      <c r="Y29" s="56"/>
      <c r="Z29" s="56"/>
      <c r="AA29" s="56"/>
      <c r="AB29" s="56"/>
      <c r="AC29" s="56"/>
      <c r="AD29" s="56"/>
    </row>
    <row r="30" spans="2:30">
      <c r="B30" s="61" t="s">
        <v>110</v>
      </c>
      <c r="C30" s="102"/>
      <c r="D30" s="62">
        <v>10.954095050369855</v>
      </c>
      <c r="E30" s="62">
        <v>96.43090548109231</v>
      </c>
      <c r="F30" s="62">
        <v>2.0143789206726734</v>
      </c>
      <c r="G30" s="62">
        <v>3.279958033819347</v>
      </c>
      <c r="H30" s="62">
        <v>13.874999991054368</v>
      </c>
      <c r="I30" s="62">
        <v>0.289136485088341</v>
      </c>
      <c r="J30" s="83"/>
      <c r="K30" s="62">
        <v>10.669321514851474</v>
      </c>
      <c r="L30" s="62">
        <v>6.1707912141231374</v>
      </c>
      <c r="M30" s="56"/>
      <c r="N30" s="62">
        <v>4.2324971387537023</v>
      </c>
      <c r="O30" s="62">
        <v>82.326611233804769</v>
      </c>
      <c r="P30" s="56"/>
      <c r="Q30" s="62">
        <v>4.1735274986204169</v>
      </c>
      <c r="R30" s="62">
        <v>64.7521757458792</v>
      </c>
      <c r="S30" s="56"/>
      <c r="T30" s="56"/>
      <c r="U30" s="56"/>
      <c r="V30" s="56"/>
      <c r="W30" s="56"/>
      <c r="X30" s="56"/>
      <c r="Y30" s="56"/>
      <c r="Z30" s="56"/>
      <c r="AA30" s="56"/>
      <c r="AB30" s="56"/>
      <c r="AC30" s="56"/>
      <c r="AD30" s="56"/>
    </row>
    <row r="31" spans="2:30">
      <c r="B31" s="61" t="s">
        <v>84</v>
      </c>
      <c r="C31" s="102"/>
      <c r="D31" s="62" t="s">
        <v>346</v>
      </c>
      <c r="E31" s="62" t="s">
        <v>346</v>
      </c>
      <c r="F31" s="62" t="s">
        <v>346</v>
      </c>
      <c r="G31" s="62" t="s">
        <v>346</v>
      </c>
      <c r="H31" s="62" t="s">
        <v>346</v>
      </c>
      <c r="I31" s="62" t="s">
        <v>346</v>
      </c>
      <c r="J31" s="83"/>
      <c r="K31" s="62" t="s">
        <v>346</v>
      </c>
      <c r="L31" s="62" t="s">
        <v>346</v>
      </c>
      <c r="M31" s="56"/>
      <c r="N31" s="62" t="s">
        <v>346</v>
      </c>
      <c r="O31" s="62" t="s">
        <v>346</v>
      </c>
      <c r="P31" s="56"/>
      <c r="Q31" s="62" t="s">
        <v>346</v>
      </c>
      <c r="R31" s="62" t="s">
        <v>346</v>
      </c>
      <c r="S31" s="56"/>
      <c r="T31" s="56"/>
      <c r="U31" s="56"/>
      <c r="V31" s="56"/>
      <c r="W31" s="56"/>
      <c r="X31" s="56"/>
      <c r="Y31" s="56"/>
      <c r="Z31" s="56"/>
      <c r="AA31" s="56"/>
      <c r="AB31" s="56"/>
      <c r="AC31" s="56"/>
      <c r="AD31" s="56"/>
    </row>
    <row r="32" spans="2:30" ht="13.8" thickBot="1">
      <c r="B32" s="61" t="s">
        <v>85</v>
      </c>
      <c r="C32" s="102"/>
      <c r="D32" s="62">
        <v>10.536700691131351</v>
      </c>
      <c r="E32" s="62">
        <v>90.429072358221475</v>
      </c>
      <c r="F32" s="62">
        <v>4.9073746056053036</v>
      </c>
      <c r="G32" s="62">
        <v>8.8132890926767438</v>
      </c>
      <c r="H32" s="62">
        <v>12.314727007331618</v>
      </c>
      <c r="I32" s="62">
        <v>0.75763854910178552</v>
      </c>
      <c r="J32" s="83"/>
      <c r="K32" s="62">
        <v>10.054042922029186</v>
      </c>
      <c r="L32" s="62">
        <v>1.4913397133215371</v>
      </c>
      <c r="M32" s="56"/>
      <c r="N32" s="62">
        <v>1.8911367168183635</v>
      </c>
      <c r="O32" s="62">
        <v>85.69746903174466</v>
      </c>
      <c r="P32" s="56"/>
      <c r="Q32" s="62">
        <v>2.0869394632778309</v>
      </c>
      <c r="R32" s="62">
        <v>53.788298838577255</v>
      </c>
      <c r="S32" s="56"/>
      <c r="T32" s="56"/>
      <c r="U32" s="56"/>
      <c r="V32" s="56"/>
      <c r="W32" s="56"/>
      <c r="X32" s="56"/>
      <c r="Y32" s="56"/>
      <c r="Z32" s="56"/>
      <c r="AA32" s="56"/>
      <c r="AB32" s="56"/>
      <c r="AC32" s="56"/>
      <c r="AD32" s="56"/>
    </row>
    <row r="33" spans="2:18" ht="15" thickBot="1">
      <c r="B33" s="64" t="s">
        <v>86</v>
      </c>
      <c r="C33" s="96"/>
      <c r="D33" s="66">
        <v>5.9805859395174323</v>
      </c>
      <c r="E33" s="66">
        <v>90.383552421119731</v>
      </c>
      <c r="F33" s="66">
        <v>1.8219974285784917</v>
      </c>
      <c r="G33" s="66">
        <v>9.3432184649249113</v>
      </c>
      <c r="H33" s="66">
        <v>9.2381920146120198</v>
      </c>
      <c r="I33" s="66">
        <v>0.27322911395536303</v>
      </c>
      <c r="J33" s="84"/>
      <c r="K33" s="66">
        <v>5.600940658098275</v>
      </c>
      <c r="L33" s="66">
        <v>6.2281898748194164</v>
      </c>
      <c r="N33" s="66">
        <v>2.4770793338300972</v>
      </c>
      <c r="O33" s="66">
        <v>78.296433212522757</v>
      </c>
      <c r="Q33" s="66">
        <v>2.87915419726126</v>
      </c>
      <c r="R33" s="66">
        <v>58.224921772935623</v>
      </c>
    </row>
    <row r="35" spans="2:18" ht="13.8">
      <c r="B35" s="68" t="s">
        <v>160</v>
      </c>
    </row>
    <row r="36" spans="2:18" s="96" customFormat="1" ht="13.8">
      <c r="B36" s="68" t="s">
        <v>167</v>
      </c>
    </row>
    <row r="37" spans="2:18" s="96" customFormat="1" ht="11.4">
      <c r="B37" s="110"/>
    </row>
    <row r="38" spans="2:18">
      <c r="B38" s="110"/>
    </row>
    <row r="39" spans="2:18" ht="13.8">
      <c r="B39" s="69" t="s">
        <v>42</v>
      </c>
    </row>
  </sheetData>
  <sortState xmlns:xlrd2="http://schemas.microsoft.com/office/spreadsheetml/2017/richdata2" ref="B15:AD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28">
    <cfRule type="cellIs" dxfId="87" priority="14" stopIfTrue="1" operator="equal">
      <formula>"División"</formula>
    </cfRule>
  </conditionalFormatting>
  <conditionalFormatting sqref="B16:B20">
    <cfRule type="cellIs" dxfId="86" priority="7" stopIfTrue="1" operator="equal">
      <formula>"División"</formula>
    </cfRule>
  </conditionalFormatting>
  <conditionalFormatting sqref="B29:B32">
    <cfRule type="cellIs" dxfId="85" priority="1" stopIfTrue="1" operator="equal">
      <formula>"División"</formula>
    </cfRule>
  </conditionalFormatting>
  <hyperlinks>
    <hyperlink ref="B1" location="Indice!D3" tooltip="VOLVER AL ÍNDICE" display="Volver al Índice" xr:uid="{1E7AE725-DD44-4229-B729-4280B9A37440}"/>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6E14-5975-418C-9C66-EA19B6DF0A56}">
  <sheetPr codeName="Hoja8">
    <tabColor indexed="41"/>
    <pageSetUpPr fitToPage="1"/>
  </sheetPr>
  <dimension ref="B1:AD39"/>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4.33203125" style="55" customWidth="1"/>
    <col min="5" max="5" width="29.88671875" style="55" customWidth="1"/>
    <col min="6" max="6" width="13.5546875" style="55" customWidth="1"/>
    <col min="7" max="7" width="30" style="55" customWidth="1"/>
    <col min="8" max="8" width="12.5546875" style="55" customWidth="1"/>
    <col min="9" max="9" width="30.33203125" style="55" customWidth="1"/>
    <col min="10" max="10" width="1.109375" style="55" customWidth="1"/>
    <col min="11" max="11" width="18.109375" style="55" customWidth="1"/>
    <col min="12" max="12" width="22.109375" style="55" customWidth="1"/>
    <col min="13" max="13" width="1.109375" style="55" customWidth="1"/>
    <col min="14" max="14" width="17.44140625" style="55" customWidth="1"/>
    <col min="15" max="15" width="14" style="55" customWidth="1"/>
    <col min="16" max="16" width="1.44140625" style="55" customWidth="1"/>
    <col min="17" max="17" width="12.6640625" style="55" customWidth="1"/>
    <col min="18" max="18" width="15.109375" style="55" customWidth="1"/>
    <col min="19" max="19" width="1.44140625" style="55" customWidth="1"/>
    <col min="20" max="30" width="11.44140625" style="55" customWidth="1"/>
    <col min="31" max="16384" width="11.44140625" style="55"/>
  </cols>
  <sheetData>
    <row r="1" spans="2:30">
      <c r="B1" s="30" t="s">
        <v>43</v>
      </c>
    </row>
    <row r="2" spans="2:30" s="95" customFormat="1" ht="15.6">
      <c r="B2" s="204" t="s">
        <v>168</v>
      </c>
      <c r="C2" s="204"/>
      <c r="D2" s="204"/>
      <c r="E2" s="204"/>
      <c r="F2" s="204"/>
      <c r="G2" s="204"/>
      <c r="H2" s="204"/>
      <c r="I2" s="204"/>
      <c r="J2" s="204"/>
      <c r="K2" s="204"/>
      <c r="L2" s="204"/>
      <c r="M2" s="204"/>
      <c r="N2" s="204"/>
      <c r="O2" s="204"/>
      <c r="P2" s="204"/>
      <c r="Q2" s="204"/>
      <c r="R2" s="204"/>
      <c r="S2" s="70"/>
    </row>
    <row r="3" spans="2:30" s="54" customFormat="1" ht="13.8" thickBot="1">
      <c r="B3" s="73"/>
      <c r="C3" s="73"/>
      <c r="D3" s="74"/>
      <c r="E3" s="74"/>
      <c r="F3" s="74"/>
      <c r="G3" s="74"/>
      <c r="H3" s="74"/>
      <c r="I3" s="74"/>
      <c r="J3" s="74"/>
      <c r="K3" s="74"/>
      <c r="L3" s="74"/>
      <c r="M3" s="74"/>
      <c r="N3" s="74"/>
      <c r="O3" s="74"/>
      <c r="P3" s="73"/>
      <c r="Q3" s="80"/>
      <c r="R3" s="80"/>
    </row>
    <row r="4" spans="2:30" s="54" customFormat="1" ht="14.4" thickBot="1">
      <c r="B4" s="205" t="s">
        <v>112</v>
      </c>
      <c r="C4" s="206"/>
      <c r="D4" s="206"/>
      <c r="E4" s="206"/>
      <c r="F4" s="206"/>
      <c r="G4" s="206"/>
      <c r="H4" s="206"/>
      <c r="I4" s="206"/>
      <c r="J4" s="206"/>
      <c r="K4" s="206"/>
      <c r="L4" s="206"/>
      <c r="M4" s="206"/>
      <c r="N4" s="206"/>
      <c r="O4" s="206"/>
      <c r="P4" s="206"/>
      <c r="Q4" s="206"/>
      <c r="R4" s="240"/>
    </row>
    <row r="5" spans="2:30" s="54" customFormat="1" ht="13.8" thickBot="1">
      <c r="B5" s="73"/>
      <c r="C5" s="73"/>
      <c r="D5" s="74"/>
      <c r="E5" s="74"/>
      <c r="F5" s="74"/>
      <c r="G5" s="74"/>
      <c r="H5" s="74"/>
      <c r="I5" s="74"/>
      <c r="J5" s="74"/>
      <c r="K5" s="74"/>
      <c r="L5" s="74"/>
      <c r="M5" s="74"/>
      <c r="N5" s="74"/>
      <c r="O5" s="74"/>
      <c r="P5" s="73"/>
      <c r="Q5" s="80"/>
      <c r="R5" s="80"/>
    </row>
    <row r="6" spans="2:30" s="54" customFormat="1" ht="24.75" customHeight="1" thickBot="1">
      <c r="B6" s="205" t="s">
        <v>374</v>
      </c>
      <c r="C6" s="206"/>
      <c r="D6" s="206"/>
      <c r="E6" s="206"/>
      <c r="F6" s="206"/>
      <c r="G6" s="206"/>
      <c r="H6" s="206"/>
      <c r="I6" s="206"/>
      <c r="J6" s="206"/>
      <c r="K6" s="206"/>
      <c r="L6" s="206"/>
      <c r="M6" s="206"/>
      <c r="N6" s="206"/>
      <c r="O6" s="206"/>
      <c r="P6" s="206"/>
      <c r="Q6" s="206"/>
      <c r="R6" s="240"/>
      <c r="S6" s="104"/>
    </row>
    <row r="7" spans="2:30" s="54" customFormat="1" ht="17.399999999999999" thickBot="1">
      <c r="B7" s="87"/>
      <c r="C7" s="87"/>
      <c r="D7" s="77"/>
      <c r="E7" s="77"/>
      <c r="F7" s="77"/>
      <c r="G7" s="77"/>
      <c r="H7" s="77"/>
      <c r="I7" s="77"/>
      <c r="J7" s="77"/>
      <c r="K7" s="77"/>
      <c r="L7" s="77"/>
      <c r="M7" s="77"/>
      <c r="N7" s="77"/>
      <c r="O7" s="77"/>
      <c r="P7" s="77"/>
    </row>
    <row r="8" spans="2:30" s="54" customFormat="1">
      <c r="B8" s="88"/>
      <c r="C8" s="78"/>
      <c r="D8" s="238" t="s">
        <v>117</v>
      </c>
      <c r="E8" s="239"/>
      <c r="F8" s="238" t="s">
        <v>134</v>
      </c>
      <c r="G8" s="239"/>
      <c r="H8" s="238" t="s">
        <v>119</v>
      </c>
      <c r="I8" s="239"/>
      <c r="J8" s="109"/>
      <c r="K8" s="238" t="s">
        <v>169</v>
      </c>
      <c r="L8" s="239"/>
      <c r="M8" s="105"/>
      <c r="N8" s="238" t="s">
        <v>101</v>
      </c>
      <c r="O8" s="239"/>
      <c r="P8" s="89"/>
      <c r="Q8" s="238" t="s">
        <v>101</v>
      </c>
      <c r="R8" s="239"/>
    </row>
    <row r="9" spans="2:30" s="54" customFormat="1" ht="13.8" thickBot="1">
      <c r="B9" s="90"/>
      <c r="C9" s="78"/>
      <c r="D9" s="219" t="s">
        <v>170</v>
      </c>
      <c r="E9" s="220"/>
      <c r="F9" s="219" t="s">
        <v>150</v>
      </c>
      <c r="G9" s="220"/>
      <c r="H9" s="219" t="s">
        <v>151</v>
      </c>
      <c r="I9" s="220"/>
      <c r="J9" s="109"/>
      <c r="K9" s="219" t="s">
        <v>152</v>
      </c>
      <c r="L9" s="220"/>
      <c r="M9" s="105"/>
      <c r="N9" s="219" t="s">
        <v>138</v>
      </c>
      <c r="O9" s="220"/>
      <c r="P9" s="89"/>
      <c r="Q9" s="219" t="s">
        <v>139</v>
      </c>
      <c r="R9" s="220"/>
    </row>
    <row r="10" spans="2:30" s="54" customFormat="1" ht="12.75" customHeight="1">
      <c r="B10" s="90" t="s">
        <v>51</v>
      </c>
      <c r="C10" s="78"/>
      <c r="D10" s="241" t="s">
        <v>153</v>
      </c>
      <c r="E10" s="79" t="s">
        <v>154</v>
      </c>
      <c r="F10" s="241" t="s">
        <v>153</v>
      </c>
      <c r="G10" s="79" t="s">
        <v>154</v>
      </c>
      <c r="H10" s="241" t="s">
        <v>153</v>
      </c>
      <c r="I10" s="79" t="s">
        <v>154</v>
      </c>
      <c r="J10" s="109"/>
      <c r="K10" s="241" t="s">
        <v>153</v>
      </c>
      <c r="L10" s="241" t="s">
        <v>155</v>
      </c>
      <c r="M10" s="89"/>
      <c r="N10" s="241" t="s">
        <v>153</v>
      </c>
      <c r="O10" s="241" t="s">
        <v>171</v>
      </c>
      <c r="P10" s="89"/>
      <c r="Q10" s="241" t="s">
        <v>153</v>
      </c>
      <c r="R10" s="241" t="s">
        <v>172</v>
      </c>
    </row>
    <row r="11" spans="2:30" s="54" customFormat="1">
      <c r="B11" s="90"/>
      <c r="C11" s="78"/>
      <c r="D11" s="242"/>
      <c r="E11" s="81" t="s">
        <v>173</v>
      </c>
      <c r="F11" s="242"/>
      <c r="G11" s="81" t="s">
        <v>173</v>
      </c>
      <c r="H11" s="242"/>
      <c r="I11" s="81" t="s">
        <v>173</v>
      </c>
      <c r="J11" s="109"/>
      <c r="K11" s="242"/>
      <c r="L11" s="242"/>
      <c r="M11" s="89"/>
      <c r="N11" s="242"/>
      <c r="O11" s="242"/>
      <c r="P11" s="89"/>
      <c r="Q11" s="242"/>
      <c r="R11" s="242"/>
    </row>
    <row r="12" spans="2:30" s="54" customFormat="1">
      <c r="B12" s="90"/>
      <c r="C12" s="78"/>
      <c r="D12" s="242"/>
      <c r="E12" s="81" t="s">
        <v>159</v>
      </c>
      <c r="F12" s="242"/>
      <c r="G12" s="81" t="s">
        <v>159</v>
      </c>
      <c r="H12" s="242"/>
      <c r="I12" s="81" t="s">
        <v>159</v>
      </c>
      <c r="J12" s="109"/>
      <c r="K12" s="242"/>
      <c r="L12" s="242"/>
      <c r="M12" s="89"/>
      <c r="N12" s="242"/>
      <c r="O12" s="242"/>
      <c r="P12" s="89"/>
      <c r="Q12" s="242"/>
      <c r="R12" s="242"/>
    </row>
    <row r="13" spans="2:30" s="54" customFormat="1" ht="13.8" thickBot="1">
      <c r="B13" s="92" t="s">
        <v>115</v>
      </c>
      <c r="C13" s="78"/>
      <c r="D13" s="201"/>
      <c r="E13" s="82" t="s">
        <v>61</v>
      </c>
      <c r="F13" s="201"/>
      <c r="G13" s="82" t="s">
        <v>61</v>
      </c>
      <c r="H13" s="201"/>
      <c r="I13" s="82" t="s">
        <v>61</v>
      </c>
      <c r="J13" s="109"/>
      <c r="K13" s="201"/>
      <c r="L13" s="201"/>
      <c r="M13" s="89"/>
      <c r="N13" s="201"/>
      <c r="O13" s="201"/>
      <c r="P13" s="89"/>
      <c r="Q13" s="201"/>
      <c r="R13" s="201"/>
    </row>
    <row r="14" spans="2:30" s="54" customFormat="1" ht="13.8" thickBot="1"/>
    <row r="15" spans="2:30">
      <c r="B15" s="57" t="s">
        <v>68</v>
      </c>
      <c r="C15" s="102"/>
      <c r="D15" s="59">
        <v>45.5743941568238</v>
      </c>
      <c r="E15" s="59">
        <v>97.494977948771535</v>
      </c>
      <c r="F15" s="59">
        <v>50.277246651465767</v>
      </c>
      <c r="G15" s="59">
        <v>2.5050220512284618</v>
      </c>
      <c r="H15" s="59" t="s">
        <v>346</v>
      </c>
      <c r="I15" s="59">
        <v>0</v>
      </c>
      <c r="J15" s="83"/>
      <c r="K15" s="59">
        <v>45.692201648851331</v>
      </c>
      <c r="L15" s="59">
        <v>2.0964179273404921</v>
      </c>
      <c r="M15" s="56"/>
      <c r="N15" s="59">
        <v>2.0098411659797542</v>
      </c>
      <c r="O15" s="59">
        <v>91.831726378183731</v>
      </c>
      <c r="P15" s="56"/>
      <c r="Q15" s="59">
        <v>1.9905546378749071</v>
      </c>
      <c r="R15" s="59">
        <v>77.643166058228445</v>
      </c>
      <c r="S15" s="56"/>
      <c r="T15" s="56"/>
      <c r="U15" s="56"/>
      <c r="V15" s="56"/>
      <c r="W15" s="56"/>
      <c r="X15" s="56"/>
      <c r="Y15" s="56"/>
      <c r="Z15" s="56"/>
      <c r="AA15" s="56"/>
      <c r="AB15" s="56"/>
      <c r="AC15" s="56"/>
      <c r="AD15" s="56"/>
    </row>
    <row r="16" spans="2:30">
      <c r="B16" s="61" t="s">
        <v>69</v>
      </c>
      <c r="C16" s="102"/>
      <c r="D16" s="62">
        <v>43.36983362343436</v>
      </c>
      <c r="E16" s="62">
        <v>100</v>
      </c>
      <c r="F16" s="62" t="s">
        <v>346</v>
      </c>
      <c r="G16" s="62">
        <v>0</v>
      </c>
      <c r="H16" s="62" t="s">
        <v>346</v>
      </c>
      <c r="I16" s="62">
        <v>0</v>
      </c>
      <c r="J16" s="83"/>
      <c r="K16" s="62">
        <v>43.36983362343436</v>
      </c>
      <c r="L16" s="62">
        <v>2.4146582792389957</v>
      </c>
      <c r="M16" s="56"/>
      <c r="N16" s="62">
        <v>2.3921874547163382</v>
      </c>
      <c r="O16" s="62">
        <v>100</v>
      </c>
      <c r="P16" s="56"/>
      <c r="Q16" s="62">
        <v>2.3921874547163382</v>
      </c>
      <c r="R16" s="62">
        <v>100</v>
      </c>
      <c r="S16" s="56"/>
      <c r="T16" s="56"/>
      <c r="U16" s="56"/>
      <c r="V16" s="56"/>
      <c r="W16" s="56"/>
      <c r="X16" s="56"/>
      <c r="Y16" s="56"/>
      <c r="Z16" s="56"/>
      <c r="AA16" s="56"/>
      <c r="AB16" s="56"/>
      <c r="AC16" s="56"/>
      <c r="AD16" s="56"/>
    </row>
    <row r="17" spans="2:30">
      <c r="B17" s="61" t="s">
        <v>70</v>
      </c>
      <c r="C17" s="102"/>
      <c r="D17" s="62">
        <v>31.327667405459486</v>
      </c>
      <c r="E17" s="62">
        <v>98.12730459886005</v>
      </c>
      <c r="F17" s="62">
        <v>7.6894282821058617</v>
      </c>
      <c r="G17" s="62">
        <v>1.2406905985152725</v>
      </c>
      <c r="H17" s="62">
        <v>62.388136424313515</v>
      </c>
      <c r="I17" s="62">
        <v>0.63200480262468939</v>
      </c>
      <c r="J17" s="83"/>
      <c r="K17" s="62">
        <v>31.23069365091839</v>
      </c>
      <c r="L17" s="62">
        <v>4.5029745602382105</v>
      </c>
      <c r="M17" s="56"/>
      <c r="N17" s="62">
        <v>2.5838293077018908</v>
      </c>
      <c r="O17" s="62">
        <v>98.299478617437103</v>
      </c>
      <c r="P17" s="56"/>
      <c r="Q17" s="62">
        <v>2.5552820685133448</v>
      </c>
      <c r="R17" s="62">
        <v>79.451509968262215</v>
      </c>
      <c r="S17" s="56"/>
      <c r="T17" s="56"/>
      <c r="U17" s="56"/>
      <c r="V17" s="56"/>
      <c r="W17" s="56"/>
      <c r="X17" s="56"/>
      <c r="Y17" s="56"/>
      <c r="Z17" s="56"/>
      <c r="AA17" s="56"/>
      <c r="AB17" s="56"/>
      <c r="AC17" s="56"/>
      <c r="AD17" s="56"/>
    </row>
    <row r="18" spans="2:30">
      <c r="B18" s="61" t="s">
        <v>108</v>
      </c>
      <c r="C18" s="102"/>
      <c r="D18" s="62">
        <v>46.670600301118476</v>
      </c>
      <c r="E18" s="62">
        <v>88.499181457601594</v>
      </c>
      <c r="F18" s="62">
        <v>18.054729279891944</v>
      </c>
      <c r="G18" s="62">
        <v>11.364550729761506</v>
      </c>
      <c r="H18" s="62">
        <v>74.783428358835195</v>
      </c>
      <c r="I18" s="62">
        <v>0.13626781263690502</v>
      </c>
      <c r="J18" s="83"/>
      <c r="K18" s="62">
        <v>43.456843858012689</v>
      </c>
      <c r="L18" s="62">
        <v>1.5355566549125328</v>
      </c>
      <c r="M18" s="56"/>
      <c r="N18" s="62">
        <v>1.8089255293920508</v>
      </c>
      <c r="O18" s="62">
        <v>73.562865550334095</v>
      </c>
      <c r="P18" s="56"/>
      <c r="Q18" s="62">
        <v>2.2368763568962726</v>
      </c>
      <c r="R18" s="62">
        <v>56.866999955690169</v>
      </c>
      <c r="S18" s="56"/>
      <c r="T18" s="56"/>
      <c r="U18" s="56"/>
      <c r="V18" s="56"/>
      <c r="W18" s="56"/>
      <c r="X18" s="56"/>
      <c r="Y18" s="56"/>
      <c r="Z18" s="56"/>
      <c r="AA18" s="56"/>
      <c r="AB18" s="56"/>
      <c r="AC18" s="56"/>
      <c r="AD18" s="56"/>
    </row>
    <row r="19" spans="2:30">
      <c r="B19" s="61" t="s">
        <v>109</v>
      </c>
      <c r="C19" s="102"/>
      <c r="D19" s="62">
        <v>35.292957053461855</v>
      </c>
      <c r="E19" s="62">
        <v>88.120216690180541</v>
      </c>
      <c r="F19" s="62">
        <v>34.045078229995205</v>
      </c>
      <c r="G19" s="62">
        <v>11.879783309819453</v>
      </c>
      <c r="H19" s="62" t="s">
        <v>346</v>
      </c>
      <c r="I19" s="62">
        <v>0</v>
      </c>
      <c r="J19" s="83"/>
      <c r="K19" s="62">
        <v>35.144711753264893</v>
      </c>
      <c r="L19" s="62">
        <v>2.9392519969060649</v>
      </c>
      <c r="M19" s="56"/>
      <c r="N19" s="62">
        <v>1.9394136616067474</v>
      </c>
      <c r="O19" s="62">
        <v>74.510344747557482</v>
      </c>
      <c r="P19" s="56"/>
      <c r="Q19" s="62">
        <v>2.6023625023647416</v>
      </c>
      <c r="R19" s="62">
        <v>58.760658549922262</v>
      </c>
      <c r="S19" s="56"/>
      <c r="T19" s="56"/>
      <c r="U19" s="56"/>
      <c r="V19" s="56"/>
      <c r="W19" s="56"/>
      <c r="X19" s="56"/>
      <c r="Y19" s="56"/>
      <c r="Z19" s="56"/>
      <c r="AA19" s="56"/>
      <c r="AB19" s="56"/>
      <c r="AC19" s="56"/>
      <c r="AD19" s="56"/>
    </row>
    <row r="20" spans="2:30">
      <c r="B20" s="61" t="s">
        <v>73</v>
      </c>
      <c r="C20" s="102"/>
      <c r="D20" s="62">
        <v>52.389480412340518</v>
      </c>
      <c r="E20" s="62">
        <v>90.76553803374658</v>
      </c>
      <c r="F20" s="62">
        <v>45.134079066913223</v>
      </c>
      <c r="G20" s="62">
        <v>8.98090597791834</v>
      </c>
      <c r="H20" s="62">
        <v>90.00001178589406</v>
      </c>
      <c r="I20" s="62">
        <v>0.25355598833508386</v>
      </c>
      <c r="J20" s="83"/>
      <c r="K20" s="62">
        <v>51.833243393729354</v>
      </c>
      <c r="L20" s="62">
        <v>2.8780712343007711</v>
      </c>
      <c r="M20" s="56"/>
      <c r="N20" s="62">
        <v>3.0283239554835459</v>
      </c>
      <c r="O20" s="62">
        <v>69.533487859786945</v>
      </c>
      <c r="P20" s="56"/>
      <c r="Q20" s="62">
        <v>3.7767029854402527</v>
      </c>
      <c r="R20" s="62">
        <v>53.078664456192634</v>
      </c>
      <c r="S20" s="56"/>
      <c r="T20" s="56"/>
      <c r="U20" s="56"/>
      <c r="V20" s="56"/>
      <c r="W20" s="56"/>
      <c r="X20" s="56"/>
      <c r="Y20" s="56"/>
      <c r="Z20" s="56"/>
      <c r="AA20" s="56"/>
      <c r="AB20" s="56"/>
      <c r="AC20" s="56"/>
      <c r="AD20" s="56"/>
    </row>
    <row r="21" spans="2:30">
      <c r="B21" s="61" t="s">
        <v>74</v>
      </c>
      <c r="C21" s="56"/>
      <c r="D21" s="62" t="s">
        <v>346</v>
      </c>
      <c r="E21" s="62" t="s">
        <v>346</v>
      </c>
      <c r="F21" s="62" t="s">
        <v>346</v>
      </c>
      <c r="G21" s="62" t="s">
        <v>346</v>
      </c>
      <c r="H21" s="62" t="s">
        <v>346</v>
      </c>
      <c r="I21" s="62" t="s">
        <v>346</v>
      </c>
      <c r="J21" s="83"/>
      <c r="K21" s="62" t="s">
        <v>346</v>
      </c>
      <c r="L21" s="62">
        <v>0</v>
      </c>
      <c r="M21" s="56"/>
      <c r="N21" s="62">
        <v>5.0929040919619206</v>
      </c>
      <c r="O21" s="62">
        <v>100</v>
      </c>
      <c r="P21" s="56"/>
      <c r="Q21" s="62">
        <v>5.0929040919619206</v>
      </c>
      <c r="R21" s="62">
        <v>74.661400442444119</v>
      </c>
      <c r="S21" s="56"/>
      <c r="T21" s="56"/>
      <c r="U21" s="56"/>
      <c r="V21" s="56"/>
      <c r="W21" s="56"/>
      <c r="X21" s="56"/>
      <c r="Y21" s="56"/>
      <c r="Z21" s="56"/>
      <c r="AA21" s="56"/>
      <c r="AB21" s="56"/>
      <c r="AC21" s="56"/>
      <c r="AD21" s="56"/>
    </row>
    <row r="22" spans="2:30">
      <c r="B22" s="61" t="s">
        <v>75</v>
      </c>
      <c r="C22" s="56"/>
      <c r="D22" s="62" t="s">
        <v>346</v>
      </c>
      <c r="E22" s="62" t="s">
        <v>346</v>
      </c>
      <c r="F22" s="62" t="s">
        <v>346</v>
      </c>
      <c r="G22" s="62" t="s">
        <v>346</v>
      </c>
      <c r="H22" s="62" t="s">
        <v>346</v>
      </c>
      <c r="I22" s="62" t="s">
        <v>346</v>
      </c>
      <c r="J22" s="83"/>
      <c r="K22" s="62" t="s">
        <v>346</v>
      </c>
      <c r="L22" s="62">
        <v>0</v>
      </c>
      <c r="M22" s="56"/>
      <c r="N22" s="62">
        <v>7.9438633655501134E-2</v>
      </c>
      <c r="O22" s="62">
        <v>1.8880397799159832E-5</v>
      </c>
      <c r="P22" s="56"/>
      <c r="Q22" s="62">
        <v>4.1109140458432343</v>
      </c>
      <c r="R22" s="62">
        <v>5.2091554772009818</v>
      </c>
      <c r="S22" s="56"/>
      <c r="T22" s="56"/>
      <c r="U22" s="56"/>
      <c r="V22" s="56"/>
      <c r="W22" s="56"/>
      <c r="X22" s="56"/>
      <c r="Y22" s="56"/>
      <c r="Z22" s="56"/>
      <c r="AA22" s="56"/>
      <c r="AB22" s="56"/>
      <c r="AC22" s="56"/>
      <c r="AD22" s="56"/>
    </row>
    <row r="23" spans="2:30">
      <c r="B23" s="61" t="s">
        <v>76</v>
      </c>
      <c r="C23" s="56"/>
      <c r="D23" s="62">
        <v>15.709075373825396</v>
      </c>
      <c r="E23" s="62">
        <v>91.002398087041499</v>
      </c>
      <c r="F23" s="62">
        <v>7.534040860163163</v>
      </c>
      <c r="G23" s="62">
        <v>8.997601912958503</v>
      </c>
      <c r="H23" s="62" t="s">
        <v>346</v>
      </c>
      <c r="I23" s="62">
        <v>0</v>
      </c>
      <c r="J23" s="83"/>
      <c r="K23" s="62">
        <v>14.973518312039106</v>
      </c>
      <c r="L23" s="62">
        <v>5.4834314512034465</v>
      </c>
      <c r="M23" s="56"/>
      <c r="N23" s="62">
        <v>2.0439264910732948</v>
      </c>
      <c r="O23" s="62">
        <v>94.559047093947257</v>
      </c>
      <c r="P23" s="56"/>
      <c r="Q23" s="62">
        <v>2.0602825680334016</v>
      </c>
      <c r="R23" s="62">
        <v>97.383769922896462</v>
      </c>
      <c r="S23" s="56"/>
      <c r="T23" s="56"/>
      <c r="U23" s="56"/>
      <c r="V23" s="56"/>
      <c r="W23" s="56"/>
      <c r="X23" s="56"/>
      <c r="Y23" s="56"/>
      <c r="Z23" s="56"/>
      <c r="AA23" s="56"/>
      <c r="AB23" s="56"/>
      <c r="AC23" s="56"/>
      <c r="AD23" s="56"/>
    </row>
    <row r="24" spans="2:30">
      <c r="B24" s="61" t="s">
        <v>78</v>
      </c>
      <c r="C24" s="56"/>
      <c r="D24" s="62" t="s">
        <v>346</v>
      </c>
      <c r="E24" s="62" t="s">
        <v>346</v>
      </c>
      <c r="F24" s="62" t="s">
        <v>346</v>
      </c>
      <c r="G24" s="62" t="s">
        <v>346</v>
      </c>
      <c r="H24" s="62" t="s">
        <v>346</v>
      </c>
      <c r="I24" s="62" t="s">
        <v>346</v>
      </c>
      <c r="J24" s="83"/>
      <c r="K24" s="62" t="s">
        <v>346</v>
      </c>
      <c r="L24" s="62" t="s">
        <v>346</v>
      </c>
      <c r="M24" s="56"/>
      <c r="N24" s="62" t="s">
        <v>346</v>
      </c>
      <c r="O24" s="62">
        <v>0</v>
      </c>
      <c r="P24" s="56"/>
      <c r="Q24" s="62">
        <v>20.963074004968231</v>
      </c>
      <c r="R24" s="62">
        <v>0.8095614594915358</v>
      </c>
      <c r="S24" s="56"/>
      <c r="T24" s="56"/>
      <c r="U24" s="56"/>
      <c r="V24" s="56"/>
      <c r="W24" s="56"/>
      <c r="X24" s="56"/>
      <c r="Y24" s="56"/>
      <c r="Z24" s="56"/>
      <c r="AA24" s="56"/>
      <c r="AB24" s="56"/>
      <c r="AC24" s="56"/>
      <c r="AD24" s="56"/>
    </row>
    <row r="25" spans="2:30">
      <c r="B25" s="61" t="s">
        <v>79</v>
      </c>
      <c r="C25" s="56"/>
      <c r="D25" s="62">
        <v>38.96866161114356</v>
      </c>
      <c r="E25" s="62">
        <v>84.013576514540659</v>
      </c>
      <c r="F25" s="62">
        <v>16.058545255930731</v>
      </c>
      <c r="G25" s="62">
        <v>15.482958436817645</v>
      </c>
      <c r="H25" s="62">
        <v>75.389141940305478</v>
      </c>
      <c r="I25" s="62">
        <v>0.50346504864169617</v>
      </c>
      <c r="J25" s="83"/>
      <c r="K25" s="62">
        <v>35.60486220704415</v>
      </c>
      <c r="L25" s="62">
        <v>4.5435157156038155</v>
      </c>
      <c r="M25" s="56"/>
      <c r="N25" s="62">
        <v>2.861008508255217</v>
      </c>
      <c r="O25" s="62">
        <v>69.393393159520727</v>
      </c>
      <c r="P25" s="56"/>
      <c r="Q25" s="62">
        <v>3.4944547966190598</v>
      </c>
      <c r="R25" s="62">
        <v>51.251101939609022</v>
      </c>
      <c r="S25" s="56"/>
      <c r="T25" s="56"/>
      <c r="U25" s="56"/>
      <c r="V25" s="56"/>
      <c r="W25" s="56"/>
      <c r="X25" s="56"/>
      <c r="Y25" s="56"/>
      <c r="Z25" s="56"/>
      <c r="AA25" s="56"/>
      <c r="AB25" s="56"/>
      <c r="AC25" s="56"/>
      <c r="AD25" s="56"/>
    </row>
    <row r="26" spans="2:30">
      <c r="B26" s="61" t="s">
        <v>80</v>
      </c>
      <c r="C26" s="56"/>
      <c r="D26" s="62">
        <v>19.90599055813659</v>
      </c>
      <c r="E26" s="62">
        <v>91.858426062450278</v>
      </c>
      <c r="F26" s="62">
        <v>7.2946838114202839</v>
      </c>
      <c r="G26" s="62">
        <v>8.1415739375497171</v>
      </c>
      <c r="H26" s="62" t="s">
        <v>346</v>
      </c>
      <c r="I26" s="62">
        <v>0</v>
      </c>
      <c r="J26" s="83"/>
      <c r="K26" s="62">
        <v>18.879231694861488</v>
      </c>
      <c r="L26" s="62">
        <v>5.8563602162361841</v>
      </c>
      <c r="M26" s="56"/>
      <c r="N26" s="62">
        <v>1.8396398515951169</v>
      </c>
      <c r="O26" s="62">
        <v>95.303293932373833</v>
      </c>
      <c r="P26" s="56"/>
      <c r="Q26" s="62">
        <v>1.9077783673066375</v>
      </c>
      <c r="R26" s="62">
        <v>81.365447142286527</v>
      </c>
      <c r="S26" s="56"/>
      <c r="T26" s="56"/>
      <c r="U26" s="56"/>
      <c r="V26" s="56"/>
      <c r="W26" s="56"/>
      <c r="X26" s="56"/>
      <c r="Y26" s="56"/>
      <c r="Z26" s="56"/>
      <c r="AA26" s="56"/>
      <c r="AB26" s="56"/>
      <c r="AC26" s="56"/>
      <c r="AD26" s="56"/>
    </row>
    <row r="27" spans="2:30">
      <c r="B27" s="61" t="s">
        <v>82</v>
      </c>
      <c r="C27" s="56"/>
      <c r="D27" s="62" t="s">
        <v>346</v>
      </c>
      <c r="E27" s="62" t="s">
        <v>346</v>
      </c>
      <c r="F27" s="62" t="s">
        <v>346</v>
      </c>
      <c r="G27" s="62" t="s">
        <v>346</v>
      </c>
      <c r="H27" s="62" t="s">
        <v>346</v>
      </c>
      <c r="I27" s="62" t="s">
        <v>346</v>
      </c>
      <c r="J27" s="83"/>
      <c r="K27" s="62" t="s">
        <v>346</v>
      </c>
      <c r="L27" s="62" t="s">
        <v>346</v>
      </c>
      <c r="M27" s="56"/>
      <c r="N27" s="62" t="s">
        <v>346</v>
      </c>
      <c r="O27" s="62" t="s">
        <v>346</v>
      </c>
      <c r="P27" s="56"/>
      <c r="Q27" s="62" t="s">
        <v>346</v>
      </c>
      <c r="R27" s="62" t="s">
        <v>346</v>
      </c>
      <c r="S27" s="56"/>
      <c r="T27" s="56"/>
      <c r="U27" s="56"/>
      <c r="V27" s="56"/>
      <c r="W27" s="56"/>
      <c r="X27" s="56"/>
      <c r="Y27" s="56"/>
      <c r="Z27" s="56"/>
      <c r="AA27" s="56"/>
      <c r="AB27" s="56"/>
      <c r="AC27" s="56"/>
      <c r="AD27" s="56"/>
    </row>
    <row r="28" spans="2:30">
      <c r="B28" s="61" t="s">
        <v>81</v>
      </c>
      <c r="C28" s="56"/>
      <c r="D28" s="62" t="s">
        <v>346</v>
      </c>
      <c r="E28" s="62" t="s">
        <v>346</v>
      </c>
      <c r="F28" s="62" t="s">
        <v>346</v>
      </c>
      <c r="G28" s="62" t="s">
        <v>346</v>
      </c>
      <c r="H28" s="62" t="s">
        <v>346</v>
      </c>
      <c r="I28" s="62" t="s">
        <v>346</v>
      </c>
      <c r="J28" s="83"/>
      <c r="K28" s="62" t="s">
        <v>346</v>
      </c>
      <c r="L28" s="62">
        <v>0</v>
      </c>
      <c r="M28" s="56"/>
      <c r="N28" s="62">
        <v>1.3077011909278911</v>
      </c>
      <c r="O28" s="62">
        <v>100</v>
      </c>
      <c r="P28" s="56"/>
      <c r="Q28" s="62">
        <v>1.3077011909278911</v>
      </c>
      <c r="R28" s="62">
        <v>100</v>
      </c>
      <c r="S28" s="56"/>
      <c r="T28" s="56"/>
      <c r="U28" s="56"/>
      <c r="V28" s="56"/>
      <c r="W28" s="56"/>
      <c r="X28" s="56"/>
      <c r="Y28" s="56"/>
      <c r="Z28" s="56"/>
      <c r="AA28" s="56"/>
      <c r="AB28" s="56"/>
      <c r="AC28" s="56"/>
      <c r="AD28" s="56"/>
    </row>
    <row r="29" spans="2:30">
      <c r="B29" s="61" t="s">
        <v>83</v>
      </c>
      <c r="C29" s="102"/>
      <c r="D29" s="62">
        <v>64.999999997891777</v>
      </c>
      <c r="E29" s="62">
        <v>100</v>
      </c>
      <c r="F29" s="62" t="s">
        <v>346</v>
      </c>
      <c r="G29" s="62">
        <v>0</v>
      </c>
      <c r="H29" s="62" t="s">
        <v>346</v>
      </c>
      <c r="I29" s="62">
        <v>0</v>
      </c>
      <c r="J29" s="83"/>
      <c r="K29" s="62">
        <v>64.999999997891777</v>
      </c>
      <c r="L29" s="62">
        <v>7.534869882068036</v>
      </c>
      <c r="M29" s="56"/>
      <c r="N29" s="62">
        <v>8.8724547523180242</v>
      </c>
      <c r="O29" s="62">
        <v>100</v>
      </c>
      <c r="P29" s="56"/>
      <c r="Q29" s="62">
        <v>8.8724547523180242</v>
      </c>
      <c r="R29" s="62">
        <v>89.037226706197657</v>
      </c>
      <c r="S29" s="56"/>
      <c r="T29" s="56"/>
      <c r="U29" s="56"/>
      <c r="V29" s="56"/>
      <c r="W29" s="56"/>
      <c r="X29" s="56"/>
      <c r="Y29" s="56"/>
      <c r="Z29" s="56"/>
      <c r="AA29" s="56"/>
      <c r="AB29" s="56"/>
      <c r="AC29" s="56"/>
      <c r="AD29" s="56"/>
    </row>
    <row r="30" spans="2:30">
      <c r="B30" s="61" t="s">
        <v>110</v>
      </c>
      <c r="C30" s="102"/>
      <c r="D30" s="62">
        <v>45.58769812968459</v>
      </c>
      <c r="E30" s="62">
        <v>97.3986496798762</v>
      </c>
      <c r="F30" s="62">
        <v>17.468229620761562</v>
      </c>
      <c r="G30" s="62">
        <v>2.534524054757715</v>
      </c>
      <c r="H30" s="62">
        <v>77.461804691296564</v>
      </c>
      <c r="I30" s="62">
        <v>6.6826265366082077E-2</v>
      </c>
      <c r="J30" s="83"/>
      <c r="K30" s="62">
        <v>44.896303711289839</v>
      </c>
      <c r="L30" s="62">
        <v>6.3002374527647271</v>
      </c>
      <c r="M30" s="56"/>
      <c r="N30" s="62">
        <v>4.2324971387537023</v>
      </c>
      <c r="O30" s="62">
        <v>82.326611233804769</v>
      </c>
      <c r="P30" s="56"/>
      <c r="Q30" s="62">
        <v>4.1735274986204169</v>
      </c>
      <c r="R30" s="62">
        <v>64.7521757458792</v>
      </c>
      <c r="S30" s="56"/>
      <c r="T30" s="56"/>
      <c r="U30" s="56"/>
      <c r="V30" s="56"/>
      <c r="W30" s="56"/>
      <c r="X30" s="56"/>
      <c r="Y30" s="56"/>
      <c r="Z30" s="56"/>
      <c r="AA30" s="56"/>
      <c r="AB30" s="56"/>
      <c r="AC30" s="56"/>
      <c r="AD30" s="56"/>
    </row>
    <row r="31" spans="2:30">
      <c r="B31" s="61" t="s">
        <v>84</v>
      </c>
      <c r="C31" s="102"/>
      <c r="D31" s="62" t="s">
        <v>346</v>
      </c>
      <c r="E31" s="62" t="s">
        <v>346</v>
      </c>
      <c r="F31" s="62" t="s">
        <v>346</v>
      </c>
      <c r="G31" s="62" t="s">
        <v>346</v>
      </c>
      <c r="H31" s="62" t="s">
        <v>346</v>
      </c>
      <c r="I31" s="62" t="s">
        <v>346</v>
      </c>
      <c r="J31" s="83"/>
      <c r="K31" s="62" t="s">
        <v>346</v>
      </c>
      <c r="L31" s="62" t="s">
        <v>346</v>
      </c>
      <c r="M31" s="56"/>
      <c r="N31" s="62" t="s">
        <v>346</v>
      </c>
      <c r="O31" s="62" t="s">
        <v>346</v>
      </c>
      <c r="P31" s="56"/>
      <c r="Q31" s="62" t="s">
        <v>346</v>
      </c>
      <c r="R31" s="62" t="s">
        <v>346</v>
      </c>
      <c r="S31" s="56"/>
      <c r="T31" s="56"/>
      <c r="U31" s="56"/>
      <c r="V31" s="56"/>
      <c r="W31" s="56"/>
      <c r="X31" s="56"/>
      <c r="Y31" s="56"/>
      <c r="Z31" s="56"/>
      <c r="AA31" s="56"/>
      <c r="AB31" s="56"/>
      <c r="AC31" s="56"/>
      <c r="AD31" s="56"/>
    </row>
    <row r="32" spans="2:30" ht="13.8" thickBot="1">
      <c r="B32" s="61" t="s">
        <v>85</v>
      </c>
      <c r="C32" s="102"/>
      <c r="D32" s="62">
        <v>64.179355583099792</v>
      </c>
      <c r="E32" s="62">
        <v>96.645620916884539</v>
      </c>
      <c r="F32" s="62">
        <v>39.569239115914137</v>
      </c>
      <c r="G32" s="62">
        <v>3.1590523104873065</v>
      </c>
      <c r="H32" s="62">
        <v>89.999999999999986</v>
      </c>
      <c r="I32" s="62">
        <v>0.19532677262814943</v>
      </c>
      <c r="J32" s="83"/>
      <c r="K32" s="62">
        <v>63.452343761640861</v>
      </c>
      <c r="L32" s="62">
        <v>1.6168449501230024</v>
      </c>
      <c r="M32" s="56"/>
      <c r="N32" s="62">
        <v>1.8911367168183635</v>
      </c>
      <c r="O32" s="62">
        <v>85.69746903174466</v>
      </c>
      <c r="P32" s="56"/>
      <c r="Q32" s="62">
        <v>2.0869394632778309</v>
      </c>
      <c r="R32" s="62">
        <v>53.788298838577255</v>
      </c>
      <c r="S32" s="56"/>
      <c r="T32" s="56"/>
      <c r="U32" s="56"/>
      <c r="V32" s="56"/>
      <c r="W32" s="56"/>
      <c r="X32" s="56"/>
      <c r="Y32" s="56"/>
      <c r="Z32" s="56"/>
      <c r="AA32" s="56"/>
      <c r="AB32" s="56"/>
      <c r="AC32" s="56"/>
      <c r="AD32" s="56"/>
    </row>
    <row r="33" spans="2:18" ht="15" thickBot="1">
      <c r="B33" s="64" t="s">
        <v>86</v>
      </c>
      <c r="C33" s="96"/>
      <c r="D33" s="66">
        <v>40.93041522848366</v>
      </c>
      <c r="E33" s="66">
        <v>91.591384676559116</v>
      </c>
      <c r="F33" s="66">
        <v>22.150483546962047</v>
      </c>
      <c r="G33" s="66">
        <v>8.2159053147242549</v>
      </c>
      <c r="H33" s="66">
        <v>76.427908961530818</v>
      </c>
      <c r="I33" s="66">
        <v>0.19271000871663055</v>
      </c>
      <c r="J33" s="84"/>
      <c r="K33" s="66">
        <v>39.455881046627084</v>
      </c>
      <c r="L33" s="66">
        <v>3.3738126471128025</v>
      </c>
      <c r="N33" s="66">
        <v>2.4770793338300972</v>
      </c>
      <c r="O33" s="66">
        <v>78.296433212522757</v>
      </c>
      <c r="Q33" s="66">
        <v>2.87915419726126</v>
      </c>
      <c r="R33" s="66">
        <v>58.224921772935623</v>
      </c>
    </row>
    <row r="35" spans="2:18" ht="13.8">
      <c r="B35" s="68" t="s">
        <v>160</v>
      </c>
    </row>
    <row r="36" spans="2:18" s="96" customFormat="1" ht="13.8">
      <c r="B36" s="68" t="s">
        <v>174</v>
      </c>
    </row>
    <row r="37" spans="2:18" s="96" customFormat="1" ht="11.4">
      <c r="B37" s="110"/>
    </row>
    <row r="38" spans="2:18">
      <c r="B38" s="110"/>
    </row>
    <row r="39" spans="2:18" ht="13.8">
      <c r="B39" s="69"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28">
    <cfRule type="cellIs" dxfId="84" priority="9" stopIfTrue="1" operator="equal">
      <formula>"División"</formula>
    </cfRule>
  </conditionalFormatting>
  <conditionalFormatting sqref="B16:B20">
    <cfRule type="cellIs" dxfId="83" priority="4" stopIfTrue="1" operator="equal">
      <formula>"División"</formula>
    </cfRule>
  </conditionalFormatting>
  <conditionalFormatting sqref="B29:B32">
    <cfRule type="cellIs" dxfId="82" priority="1" stopIfTrue="1" operator="equal">
      <formula>"División"</formula>
    </cfRule>
  </conditionalFormatting>
  <hyperlinks>
    <hyperlink ref="B1" location="Indice!D3" tooltip="VOLVER AL ÍNDICE" display="Volver al Índice" xr:uid="{7A1CAEE1-8CB8-404C-A760-1EFE2E73C84A}"/>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2021-08-31T14:08:04Z</dcterms:created>
  <dcterms:modified xsi:type="dcterms:W3CDTF">2023-03-07T03:01:20Z</dcterms:modified>
</cp:coreProperties>
</file>