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67F04FED-D13D-4A41-9660-B41BFD83D74B}" xr6:coauthVersionLast="41" xr6:coauthVersionMax="41" xr10:uidLastSave="{00000000-0000-0000-0000-000000000000}"/>
  <bookViews>
    <workbookView xWindow="28680" yWindow="-120" windowWidth="28110" windowHeight="16440" xr2:uid="{71C83D7E-9FD2-49E1-9794-E555BE687598}"/>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<sst xmlns="http://schemas.openxmlformats.org/spreadsheetml/2006/main" count="1717" uniqueCount="210">
  <si>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</si>
  <si>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</si>
  <si>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</si>
  <si>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</si>
  <si>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</si>
  <si>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</si>
  <si>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</si>
  <si>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</si>
  <si>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</si>
  <si>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</si>
  <si>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</si>
  <si>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</si>
  <si>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</si>
  <si>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</si>
  <si>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</si>
  <si>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</si>
  <si>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</si>
  <si>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</si>
  <si>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</si>
  <si>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</si>
  <si>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</si>
  <si>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</si>
  <si>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</si>
  <si>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</si>
  <si>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</si>
  <si>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</si>
  <si>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</si>
  <si>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</si>
  <si>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</si>
  <si>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</si>
  <si>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</si>
  <si>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</si>
  <si>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</si>
  <si>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</si>
  <si>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</si>
  <si>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</si>
  <si>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</si>
  <si>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</si>
  <si>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</si>
  <si>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</si>
  <si>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</si>
  <si>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</si>
  <si>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</si>
  <si>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</si>
  <si>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</si>
  <si>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</si>
  <si>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</si>
  <si>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</si>
  <si>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</si>
  <si>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</si>
  <si>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</si>
  <si>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</si>
  <si>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</si>
  <si>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</si>
  <si>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</si>
  <si>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</si>
  <si>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</si>
  <si>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</si>
  <si>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</si>
  <si>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</si>
  <si>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</si>
  <si>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</si>
  <si>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</si>
  <si>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</si>
  <si>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</si>
  <si>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</si>
  <si>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</si>
  <si>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</si>
  <si>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</si>
  <si>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</si>
  <si>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</si>
  <si>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</si>
  <si>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</si>
  <si>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</si>
  <si>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</si>
  <si>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</si>
  <si>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</si>
  <si>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</si>
  <si>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</si>
  <si>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</si>
  <si>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</si>
  <si>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</si>
  <si>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</si>
  <si>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</si>
  <si>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</si>
  <si>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</si>
  <si>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</si>
  <si>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</si>
  <si>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</si>
  <si>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</si>
  <si>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</si>
  <si>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</si>
  <si>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</si>
  <si>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</si>
  <si>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</si>
  <si>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</si>
  <si>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</si>
  <si>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</si>
  <si>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</si>
  <si>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</si>
  <si>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</si>
  <si>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</si>
  <si>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</si>
  <si>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</si>
  <si>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</si>
  <si>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</si>
  <si>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</si>
  <si>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</si>
  <si>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</si>
  <si>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</si>
  <si>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</si>
  <si>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</si>
  <si>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</si>
  <si>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</si>
  <si>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</si>
  <si>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</si>
  <si>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</si>
  <si>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</si>
  <si>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</si>
  <si>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</si>
  <si>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</si>
  <si>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</si>
  <si>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</si>
  <si>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</si>
  <si>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</si>
  <si>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</si>
  <si>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</si>
  <si>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</si>
  <si>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</si>
  <si>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</si>
  <si>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</si>
  <si>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</si>
  <si>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</si>
  <si>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</si>
  <si>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</si>
  <si>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</si>
  <si>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</si>
  <si>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</si>
  <si>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</si>
  <si>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</si>
  <si>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</si>
  <si>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</si>
  <si>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</si>
  <si>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</si>
  <si>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</si>
  <si>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</si>
  <si>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</si>
  <si>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</si>
  <si>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</si>
  <si>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</si>
  <si>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</si>
  <si>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</si>
  <si>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</si>
  <si>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</si>
  <si>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</si>
  <si>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</si>
  <si>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</si>
  <si>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</si>
  <si>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</si>
  <si>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</si>
  <si>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</si>
  <si>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</si>
  <si>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</si>
  <si>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</si>
  <si>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</si>
  <si>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</si>
  <si>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</si>
  <si>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</si>
  <si>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</si>
  <si>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</si>
  <si>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</si>
  <si>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</si>
  <si>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</si>
  <si>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</si>
  <si>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</si>
  <si>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</si>
  <si>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</si>
  <si>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</si>
  <si>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</si>
  <si>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</si>
  <si>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</si>
  <si>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</si>
  <si>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</si>
  <si>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</si>
  <si>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2019</t>
  </si>
  <si>
    <t>ÍNDICE DE PROVISIONES DE LA EXPOSICIÓN DE CRÉDITOS CONTINGENTES DE CONSUMO AL 30 DE SEPTIEMBRE DE 2019 (%)</t>
  </si>
  <si>
    <t>---</t>
  </si>
  <si>
    <t>ÍNDICE DE PROVISIONES DE LA EXPOSICIÓN DE CRÉDITOS CONTINGENTES EVALUADOS GRUPALMENTE AL 30 DE SEPTIEMBRE DE 2019 (%)</t>
  </si>
  <si>
    <t>ÍNDICE DE PROVISIONES DE LA EXPOSICIÓN DE CRÉDITOS CONTINGENTES AL 30 DE SEPTIEMBRE DE 2019 (%)</t>
  </si>
  <si>
    <t>ÍNDICE DE PROVISIONES DE LOS CRÉDITOS PARA VIVIENDA POR PRODUCTO AL 30 DE SEPTIEMBRE DE 2019 (%)</t>
  </si>
  <si>
    <t>ÍNDICE DE PROVISIONES POR TIPO DE CARTERA AL 30 DE SEPTIEMBRE DE 2019 (%)</t>
  </si>
  <si>
    <t>ÍNDICE DE PROVISIONES DE LOS PRODUCTOS DE CONSUMO EN CUOTAS RENEGOCIADOS AL 30 DE SEPTIEMBRE DE 2019 (%)</t>
  </si>
  <si>
    <t>ÍNDICE DE PROVISIONES DE LOS PRODUCTOS CRÉDITOS DE CONSUMO EN CUOTAS ORIGINALES AL 30 DE SEPTIEMBRE DE 2019 (%)</t>
  </si>
  <si>
    <t>ÍNDICE DE PROVISIONES PRODUCTOS CRÉDITOS EN CUOTAS AL 30 DE SEPTIEMBRE DE 2019 (%)</t>
  </si>
  <si>
    <t>ÍNDICE DE PROVISIONES PRODUCTOS REVOLVING AL 30 DE SEPTIEMBRE DE 2019 (%)</t>
  </si>
  <si>
    <t>ÍNDICE DE PROVISIONES POR TIPO DE PRODUCTO AL 30 DE SEPTIEMBRE DE 2019 (%)</t>
  </si>
  <si>
    <t>ÍNDICE DE PROVISIONES DE LOS CRÉDITOS COMERCIALES RENEGOCIADOS EVALUADOS GRUPALMENTE Y COMPOSICIÓN DE PRODUCTOS AL 30 DE SEPTIEMBRE DE 2019 (%)</t>
  </si>
  <si>
    <t>ÍNDICE DE PROVISIONES DE LOS CRÉDITOS COMERCIALES EVALUADOS GRUPALMENTE Y COMPOSICIÓN DE PRODUCTOS AL 30 DE SEPTIEMBRE DE 2019 (%)</t>
  </si>
  <si>
    <t>ÍNDICE DE PROVISIONES DE LAS COLOCACIONES COMERCIALES EVALUADAS GRUPALMENTE AL 30 DE SEPTIEMBRE DE 2019 (%)</t>
  </si>
  <si>
    <t>ESTRUCTURA DE CLASIFICACIÓN DE RIESGO DE LAS OPERACIONES DE FACTORAJE EVALUADAS INDIVIDUALMENTE AL 30 DE SEPTIEMBRE DE 2019 (%)</t>
  </si>
  <si>
    <t>ÍNDICE DE PROVISIONES POR CATEGORÍA DE LAS OPERACIONES DE FACTORAJE EVALUADAS INDIVIDUALMENTE AL 30 DE SEPTIEMBRE DE 2019 (%)</t>
  </si>
  <si>
    <t>ESTRUCTURA DE CLASIFICACIÓN DE RIESGO DE LOS CRÉDITOS COMERCIALES EVALUADOS INDIVIDUALMENTE AL 30 DE SEPTIEMBRE DE 2019 (%)</t>
  </si>
  <si>
    <t>ÍNDICE DE PROVISIONES POR CATEGORÍA DE LOS CRÉDITOS COMERCIALES EVALUADOS INDIVIDUALMENTE AL 30 DE SEPTIEMBRE DE 2019 (%)</t>
  </si>
  <si>
    <t>ESTRUCTURA DE CLASIFICACIÓN DE RIESGO DE LAS COLOCACIONES COMERCIALES EVALUADAS INDIVIDUALMENTE AL 30 DE SEPTIEMBRE DE 2019 (%)</t>
  </si>
  <si>
    <t>ÍNDICE DE PROVISIONES POR CATEGORÍA DE LAS COLOCACIONES COMERCIALES EVALUADAS INDIVIDUALMENTE AL 30 DE SEPTIEMBRE DE 2019 (%)</t>
  </si>
  <si>
    <t>ÍNDICE DE PROVISIONES DE LAS COLOCACIONES COMERCIALES EVALUADAS INDIVIDUALMENTE Y COMPOSICIÓN DE PRODUCTOS AL 30 DE SEPTIEMBRE DE 2019 (%)</t>
  </si>
  <si>
    <t>ÍNDICE DE PROVISIONES AL 30 DE SEPTIEMBRE DE 2019 (%)</t>
  </si>
  <si>
    <t>ÍNDICE DE PROVISIONES DE LAS COLOCACIONES AL 30 DE SEPTIEMBRE DE 2019 (%)</t>
  </si>
  <si>
    <t>ÍNDICE DE PROVISIONES DE RIESGO DE CRÉDITO POR TIPO DE COLOCACIONES Y EXPOSICIÓN DE CRÉDITOS CONTINGENTES AL 30 DE SEPTIEMBRE DE 2019 (%) (1)</t>
  </si>
  <si>
    <t>Publicado: 20-11-2019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</si>
</sst>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E44FB79-E163-41BD-85A1-8136181834CB}"/>
    <cellStyle name="3 V1.00 CORE IMAGE (5200MM3.100 08/01/97)_x000d__x000a__x000d__x000a_[windows]_x000d__x000a_;spooler=yes_x000d__x000a_load=nw" xfId="7" xr:uid="{BDD87CFE-8E74-4AB1-90FD-556DF7DCCECC}"/>
    <cellStyle name="Hipervínculo" xfId="2" builtinId="8"/>
    <cellStyle name="Normal" xfId="0" builtinId="0"/>
    <cellStyle name="Normal_ Public. D.Ofc. JUN'96" xfId="6" xr:uid="{361FDFBE-A14C-4F84-ABB6-90A9BBF3CE5A}"/>
    <cellStyle name="Normal_Información Financiera Mensual - Enero  de 2006" xfId="3" xr:uid="{FA768767-DC54-48DB-A37D-3D9ED4C82D56}"/>
    <cellStyle name="Normal_PROPUESTA ESTRUCTURA DE RIESGO" xfId="5" xr:uid="{526FC2A5-259F-4933-BFE3-823A0F23F314}"/>
    <cellStyle name="Normal_PROYECTO INDICADORES DE RIESGO DE CREDITO Y CONTINGENTES 2011 (2)" xfId="8" xr:uid="{FC7B4D85-5F8A-4CD1-8D40-E3458F470DF5}"/>
    <cellStyle name="Normal_RIESGO DE CREDITO Y CONTIGENTES 2008" xfId="4" xr:uid="{F096579B-8D89-41E5-8AAA-BB7EE652E51D}"/>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3364EA82-91B0-4CF1-94F1-376B217205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3925-1DAE-49D6-8BEE-50A5C5687B83}">
  <sheetPr codeName="Hoja54">
    <tabColor theme="0" tint="-0.34998626667073579"/>
    <pageSetUpPr fitToPage="1"/>
  </sheetPr>
  <dimension ref="A1:E62"/>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2" spans="1:3">
      <c r="B62"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9FE5290-987B-41ED-9E56-7E71294D696C}"/>
    <hyperlink ref="B11" location="'CUADRO N°2'!A1" tooltip="Índice de provisiones de las Colocaciones (Cuadro N°2)" display="Índice de provisiones de las Colocaciones (Cuadro N°2)" xr:uid="{0B471DF0-8C25-4FC6-9CF9-A2F350280FA6}"/>
    <hyperlink ref="B15" location="'CUADRO N°4'!A1" tooltip="Índice de provisiones de riesgo de crédito y composición por productos (Cuadro N°4)" display="Índice de provisiones de riesgo de crédito y composición por productos (Cuadro N°4)" xr:uid="{826E8290-D96B-4157-8C67-15194D449DD7}"/>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6B22EDA-6D43-4DAA-B140-31116DC1299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177232F-CF14-4C63-AF60-0AD7155237A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75EAC206-4923-4104-8B96-87418AE15DAE}"/>
    <hyperlink ref="B29" location="'Cuadro N°11'!A1" tooltip="Estructura de clasificación de Riesgo de las Colocaciones Comerciales evaluadas individualmente (Cuadro N°9)" display="ÍNDICE DE PROVISIONES DE LAS COLOCACIONES COMERCIALES GRUPALES" xr:uid="{54BEDC4F-FA8A-4550-BEC6-29929D9063DC}"/>
    <hyperlink ref="B39" location="'Cuadro N°16'!A1" tooltip="Índice de provisiones por categoría de Riesgo de los Créditos Comerciales evaluados individualmente (Cuadro N°14)" display="ÍNDICE DE PROVISIONES PRODUCTOS REVOLVING" xr:uid="{2489E5EC-2EFD-4D65-A8CB-E2BB23553D2E}"/>
    <hyperlink ref="B41" location="'Cuadro N°17'!A1" tooltip="Índice de provisiones por categoría de Riesgo de las operaciones de leasing Comerciales evaluadas individualmente (Cuadro N°15)" display="ÍNDICE DE PROVISIONES PRODUCTOS DE CONSUMO EN CUOTAS" xr:uid="{E46301C9-F05D-4815-96CA-00C6BD248BC0}"/>
    <hyperlink ref="B43" location="'Cuadro N°18'!A1" tooltip="Índice de provisiones por categoría de Riesgo de las operaciones de factoraje evaluadas individualmente (Cuadro N°16)" display="ÍNDICE DE PROVISIONES DE LAS COLOCACIONES PARA LA VIVIENDA POR TIPO DE CARTERA" xr:uid="{26BEE78C-ACB1-4535-9BB5-FAB15B23DADC}"/>
    <hyperlink ref="B45" location="'Cuadro N°19'!A1" tooltip="Índice de provisiones de riesgo de crédito y composición por producto de las Colocaciones Comerciales evaluadas grupalmente (Cuadro N°17)" display="ÍNDICE DE PROVISIONES CRÉDITOS PARA VIVIENDA POR PRODUCTO" xr:uid="{AEA653F0-E4C4-4242-99C9-DC3395E9F20D}"/>
    <hyperlink ref="B47" location="'Cuadro N°20'!A1" tooltip="Índice de provisiones de riesgo de crédito y composición por producto de las Colocaciones Comerciales evaluadas grupalmente cartera normal (Cuadro N°18)" display="ÍNDICE DE PROVISIONES CONTINGENTES INDIVIDUALES Y GRUPALES" xr:uid="{179566F2-E6D5-40A9-B8C7-51E4658525F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82256E6A-F91C-47A1-87FE-8FC5571DEABD}"/>
    <hyperlink ref="B51" location="'Cuadro N°22'!A1" tooltip="Índice de provisiones de riesgo de crédito por grupo de clasificación (Cuadro N°20)" display="ÍNDICE DE PROVISIONES EXPOSICIÓN CRÉDITOS CONTINGENTES CONSUMO" xr:uid="{816A9381-3741-480B-9C5C-0427CAD2FC31}"/>
    <hyperlink ref="B13" location="'CUADRO N°3'!A1" tooltip="Índice de provisiones por grupo de clasificación (Cuadro N°3)" display="Índice de provisiones por grupo de clasificación (Cuadro N°3)" xr:uid="{77658E66-47C9-441B-8AAE-F947DA64F29D}"/>
    <hyperlink ref="B31" location="'Cuadro N°12'!A1" tooltip="Estructura de clasificación de Riesgo de los Créditos Comerciales evaluados individualmente (Cuadro N°10)" display="ÍNDICE DE PROVISIONES DE LOS CRÉDITOS COMERCIALES GRUPALES Y COMPOSICIÓN DE PRODUCTOS" xr:uid="{F36BBF39-FD3F-4A63-A372-EBED4130F19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FD58013-95AE-4E6F-AF26-ACE6A7F2F9EA}"/>
    <hyperlink ref="B17" location="'Cuadro N°5'!A1" display="ÍNDICE DE PROVISIONES SOBRE COLOCACIONES DE LAS COLOCACIONES COMERCIALES EVALUADAS INDIVIDUALMENTE (%)" xr:uid="{7D481487-9F0F-4203-9B94-9E3BD7CA711C}"/>
    <hyperlink ref="B21" location="'Cuadro N°7'!A1" display="ESTRUCTURA DE CLASIFICACIÓN DE RIESGO DE LOS CRÉDITOS COMERCIALES EVALUADOS INDIVIDUALMENTE (%)" xr:uid="{1C883773-4CE2-48DF-B769-15E16E4F9C4E}"/>
    <hyperlink ref="B25" location="'Cuadro N°9'!A1" display="ÍNDICE DE PROVISIONES SOBRE COLOCACIONES DE LAS OPERACIONES DE FACTORAJE EVALUADOS INDIVIDUALMENTE" xr:uid="{21E659F4-AEFD-4028-B447-D7E19E133F13}"/>
    <hyperlink ref="B37" location="'Cuadro N°15'!A1" display="ÍNDICE DE PROVISIONES DE LAS COLOCACIONES DE CONSUMO POR TIPO DE PRODUCTO" xr:uid="{A45A2511-BA3E-4A7C-9504-823CF6CC9A8D}"/>
    <hyperlink ref="B53" location="'Cuadro N°23'!A1" display="Índice de Provisiones de Créditos Contingentes Grupales" xr:uid="{F16C3BFA-AA5A-4578-92B2-A7CEFDD04D6D}"/>
    <hyperlink ref="B55" location="'Cuadro N°24'!A1" display="Índice de Provisiones de Créditos Contingentes Consumo" xr:uid="{C6899058-1F7B-40D4-A210-A0D7CF019DFA}"/>
    <hyperlink ref="B35" location="'Cuadro N°14'!A1" tooltip="Estructura de clasificación de Riesgo de las operaciones de factoraje evaluadas individualmente (Cuadro N°12)" display="ÍNDICE DE PROVISIONES DE LAS COLOCACIONES DE CONSUMO POR TIPO DE CARTERA" xr:uid="{CD28082B-5B43-4972-8DC0-E0A9C19B91D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2778-AA01-4D8C-8925-8AC396805938}">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7" t="s">
        <v>83</v>
      </c>
      <c r="C4" s="148"/>
      <c r="D4" s="148"/>
      <c r="E4" s="148"/>
      <c r="F4" s="148"/>
      <c r="G4" s="148"/>
      <c r="H4" s="148"/>
      <c r="I4" s="148"/>
      <c r="J4" s="148"/>
      <c r="K4" s="148"/>
      <c r="L4" s="148"/>
      <c r="M4" s="148"/>
      <c r="N4" s="148"/>
      <c r="O4" s="149"/>
    </row>
    <row r="5" spans="2:15" s="13" customFormat="1" ht="10.5" customHeight="1" thickBot="1"/>
    <row r="6" spans="2:15" s="39" customFormat="1" ht="19.95" customHeight="1" thickBot="1">
      <c r="B6" s="139" t="s">
        <v>200</v>
      </c>
      <c r="C6" s="140"/>
      <c r="D6" s="140"/>
      <c r="E6" s="140"/>
      <c r="F6" s="140"/>
      <c r="G6" s="140"/>
      <c r="H6" s="140"/>
      <c r="I6" s="140"/>
      <c r="J6" s="140"/>
      <c r="K6" s="140"/>
      <c r="L6" s="148"/>
      <c r="M6" s="148"/>
      <c r="N6" s="148"/>
      <c r="O6" s="149"/>
    </row>
    <row r="7" spans="2:15" s="39" customFormat="1" ht="10.5" customHeight="1" thickBot="1"/>
    <row r="8" spans="2:15" s="65" customFormat="1" ht="16.2" customHeight="1" thickBot="1">
      <c r="B8" s="150" t="s">
        <v>32</v>
      </c>
      <c r="C8" s="150" t="s">
        <v>96</v>
      </c>
      <c r="D8" s="150" t="s">
        <v>96</v>
      </c>
      <c r="E8" s="150"/>
      <c r="F8" s="150"/>
      <c r="G8" s="150"/>
      <c r="H8" s="150" t="s">
        <v>97</v>
      </c>
      <c r="I8" s="150" t="s">
        <v>98</v>
      </c>
      <c r="J8" s="150"/>
      <c r="K8" s="150"/>
      <c r="L8" s="150"/>
      <c r="M8" s="150"/>
      <c r="N8" s="150"/>
      <c r="O8" s="150" t="s">
        <v>106</v>
      </c>
    </row>
    <row r="9" spans="2:15" s="65" customFormat="1" ht="16.2" customHeight="1" thickBot="1">
      <c r="B9" s="150"/>
      <c r="C9" s="150"/>
      <c r="D9" s="150"/>
      <c r="E9" s="150"/>
      <c r="F9" s="150"/>
      <c r="G9" s="150"/>
      <c r="H9" s="150"/>
      <c r="I9" s="150"/>
      <c r="J9" s="150"/>
      <c r="K9" s="150"/>
      <c r="L9" s="150"/>
      <c r="M9" s="150"/>
      <c r="N9" s="150"/>
      <c r="O9" s="150"/>
    </row>
    <row r="10" spans="2:15" s="65" customFormat="1" ht="16.2" customHeight="1" thickBot="1">
      <c r="B10" s="150"/>
      <c r="C10" s="150"/>
      <c r="D10" s="150"/>
      <c r="E10" s="150"/>
      <c r="F10" s="150"/>
      <c r="G10" s="150"/>
      <c r="H10" s="150"/>
      <c r="I10" s="150"/>
      <c r="J10" s="150"/>
      <c r="K10" s="150"/>
      <c r="L10" s="150"/>
      <c r="M10" s="150"/>
      <c r="N10" s="150"/>
      <c r="O10" s="150"/>
    </row>
    <row r="11" spans="2:15"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5" s="65" customFormat="1" ht="16.2" customHeight="1" thickBot="1">
      <c r="B12" s="150"/>
      <c r="C12" s="150"/>
      <c r="D12" s="152"/>
      <c r="E12" s="152"/>
      <c r="F12" s="152"/>
      <c r="G12" s="152"/>
      <c r="H12" s="150"/>
      <c r="I12" s="152"/>
      <c r="J12" s="152"/>
      <c r="K12" s="152"/>
      <c r="L12" s="152"/>
      <c r="M12" s="152"/>
      <c r="N12" s="152"/>
      <c r="O12" s="150"/>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5.4972979672805042</v>
      </c>
      <c r="I14" s="107">
        <v>1.9999993208398428</v>
      </c>
      <c r="J14" s="107">
        <v>10.000006558047906</v>
      </c>
      <c r="K14" s="107" t="s">
        <v>186</v>
      </c>
      <c r="L14" s="107" t="s">
        <v>186</v>
      </c>
      <c r="M14" s="107" t="s">
        <v>186</v>
      </c>
      <c r="N14" s="107" t="s">
        <v>186</v>
      </c>
      <c r="O14" s="108">
        <v>5.4972979672805042</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21.234033107892429</v>
      </c>
      <c r="I20" s="111">
        <v>2.000000713199074</v>
      </c>
      <c r="J20" s="111" t="s">
        <v>186</v>
      </c>
      <c r="K20" s="111">
        <v>24.999949164777291</v>
      </c>
      <c r="L20" s="111" t="s">
        <v>186</v>
      </c>
      <c r="M20" s="111" t="s">
        <v>186</v>
      </c>
      <c r="N20" s="111">
        <v>89.999999801541875</v>
      </c>
      <c r="O20" s="112">
        <v>21.234033107892429</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20.885030517521226</v>
      </c>
      <c r="I22" s="55">
        <v>2.00000069080795</v>
      </c>
      <c r="J22" s="55">
        <v>10.000006558047906</v>
      </c>
      <c r="K22" s="55">
        <v>24.999949164777291</v>
      </c>
      <c r="L22" s="55" t="s">
        <v>186</v>
      </c>
      <c r="M22" s="55" t="s">
        <v>186</v>
      </c>
      <c r="N22" s="55">
        <v>89.999999801541875</v>
      </c>
      <c r="O22" s="55">
        <v>20.885030517521226</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5FA79FF-D25C-4F53-8501-CCAC36F90C9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9D5C-4BD7-4DE5-8CB4-FBAF66104C8D}">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199</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56.283806467390264</v>
      </c>
      <c r="J14" s="107">
        <v>43.716193532609736</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78.103778352423035</v>
      </c>
      <c r="J20" s="111" t="s">
        <v>186</v>
      </c>
      <c r="K20" s="111">
        <v>5.3296043951542804E-2</v>
      </c>
      <c r="L20" s="111" t="s">
        <v>186</v>
      </c>
      <c r="M20" s="111" t="s">
        <v>186</v>
      </c>
      <c r="N20" s="111">
        <v>21.842925603625421</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77.619864335845961</v>
      </c>
      <c r="J22" s="55">
        <v>0.9695190678195641</v>
      </c>
      <c r="K22" s="55">
        <v>5.2114067052940534E-2</v>
      </c>
      <c r="L22" s="55" t="s">
        <v>186</v>
      </c>
      <c r="M22" s="55" t="s">
        <v>186</v>
      </c>
      <c r="N22" s="55">
        <v>21.358502529281541</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503428D4-06C8-47CA-B9C5-C3A6C5BD932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9533-14D9-4687-AE23-BCA38CBDC819}">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2" t="s">
        <v>109</v>
      </c>
      <c r="D8" s="152" t="s">
        <v>110</v>
      </c>
      <c r="E8" s="152"/>
      <c r="F8" s="152"/>
      <c r="G8" s="152"/>
    </row>
    <row r="9" spans="2:11" s="63" customFormat="1" ht="16.2" customHeight="1" thickBot="1">
      <c r="B9" s="151"/>
      <c r="C9" s="152"/>
      <c r="D9" s="152" t="s">
        <v>91</v>
      </c>
      <c r="E9" s="152"/>
      <c r="F9" s="152" t="s">
        <v>111</v>
      </c>
      <c r="G9" s="152"/>
    </row>
    <row r="10" spans="2:11" s="63" customFormat="1" ht="16.2" customHeight="1" thickBot="1">
      <c r="B10" s="151"/>
      <c r="C10" s="152"/>
      <c r="D10" s="152" t="s">
        <v>67</v>
      </c>
      <c r="E10" s="152" t="s">
        <v>112</v>
      </c>
      <c r="F10" s="152" t="s">
        <v>67</v>
      </c>
      <c r="G10" s="152" t="s">
        <v>112</v>
      </c>
    </row>
    <row r="11" spans="2:11" s="63" customFormat="1" ht="16.2" customHeight="1" thickBot="1">
      <c r="B11" s="151"/>
      <c r="C11" s="152"/>
      <c r="D11" s="152"/>
      <c r="E11" s="152"/>
      <c r="F11" s="152"/>
      <c r="G11" s="152"/>
    </row>
    <row r="12" spans="2:11" s="63" customFormat="1" ht="16.2" customHeight="1" thickBot="1">
      <c r="B12" s="151"/>
      <c r="C12" s="152"/>
      <c r="D12" s="152"/>
      <c r="E12" s="152"/>
      <c r="F12" s="152"/>
      <c r="G12" s="152"/>
    </row>
    <row r="13" spans="2:11" ht="6" customHeight="1" thickBot="1">
      <c r="B13" s="39"/>
      <c r="C13" s="39"/>
      <c r="D13" s="39"/>
      <c r="E13" s="39"/>
      <c r="F13" s="39"/>
      <c r="G13" s="39"/>
    </row>
    <row r="14" spans="2:11" ht="13.95" customHeight="1">
      <c r="B14" s="41" t="s">
        <v>43</v>
      </c>
      <c r="C14" s="42">
        <v>23.753449360025222</v>
      </c>
      <c r="D14" s="42">
        <v>22.102029853801891</v>
      </c>
      <c r="E14" s="92">
        <v>74.454675005769928</v>
      </c>
      <c r="F14" s="42">
        <v>28.566694157725752</v>
      </c>
      <c r="G14" s="92">
        <v>25.545324994230061</v>
      </c>
      <c r="H14" s="81"/>
      <c r="I14" s="81"/>
    </row>
    <row r="15" spans="2:11" ht="13.95" customHeight="1">
      <c r="B15" s="46" t="s">
        <v>44</v>
      </c>
      <c r="C15" s="47">
        <v>37.764206829088579</v>
      </c>
      <c r="D15" s="47">
        <v>16.190766397880537</v>
      </c>
      <c r="E15" s="93">
        <v>52.782227021742635</v>
      </c>
      <c r="F15" s="47">
        <v>61.880003882973469</v>
      </c>
      <c r="G15" s="93">
        <v>47.217772978257358</v>
      </c>
      <c r="H15" s="81"/>
      <c r="I15" s="81"/>
    </row>
    <row r="16" spans="2:11" ht="13.95" customHeight="1">
      <c r="B16" s="46" t="s">
        <v>45</v>
      </c>
      <c r="C16" s="47">
        <v>11.620726692927882</v>
      </c>
      <c r="D16" s="47">
        <v>7.9352631967524303</v>
      </c>
      <c r="E16" s="93">
        <v>90.115621643654634</v>
      </c>
      <c r="F16" s="47">
        <v>45.221001999026569</v>
      </c>
      <c r="G16" s="93">
        <v>9.8843783563453638</v>
      </c>
      <c r="H16" s="81"/>
      <c r="I16" s="81"/>
    </row>
    <row r="17" spans="2:9" ht="13.95" customHeight="1">
      <c r="B17" s="46" t="s">
        <v>46</v>
      </c>
      <c r="C17" s="47">
        <v>2.3978585624862516</v>
      </c>
      <c r="D17" s="47">
        <v>2.2282308213276378</v>
      </c>
      <c r="E17" s="93">
        <v>99.64801405804819</v>
      </c>
      <c r="F17" s="47">
        <v>50.419854673689926</v>
      </c>
      <c r="G17" s="93">
        <v>0.35198594195181726</v>
      </c>
      <c r="H17" s="81"/>
      <c r="I17" s="81"/>
    </row>
    <row r="18" spans="2:9" ht="13.95" customHeight="1">
      <c r="B18" s="46" t="s">
        <v>47</v>
      </c>
      <c r="C18" s="47">
        <v>13.514134237315389</v>
      </c>
      <c r="D18" s="47">
        <v>11.808976473382913</v>
      </c>
      <c r="E18" s="93">
        <v>85.342918496437036</v>
      </c>
      <c r="F18" s="47">
        <v>23.442655139343611</v>
      </c>
      <c r="G18" s="93">
        <v>14.65708150356296</v>
      </c>
      <c r="H18" s="81"/>
      <c r="I18" s="81"/>
    </row>
    <row r="19" spans="2:9" ht="13.95" customHeight="1">
      <c r="B19" s="46" t="s">
        <v>48</v>
      </c>
      <c r="C19" s="47">
        <v>25.937112456968197</v>
      </c>
      <c r="D19" s="47">
        <v>26.091664223904292</v>
      </c>
      <c r="E19" s="93">
        <v>97.304434842553832</v>
      </c>
      <c r="F19" s="47">
        <v>20.358107143706736</v>
      </c>
      <c r="G19" s="93">
        <v>2.6955651574461625</v>
      </c>
      <c r="H19" s="81"/>
      <c r="I19" s="81"/>
    </row>
    <row r="20" spans="2:9" ht="13.95" customHeight="1" thickBot="1">
      <c r="B20" s="49" t="s">
        <v>49</v>
      </c>
      <c r="C20" s="95">
        <v>8.5354509320875867</v>
      </c>
      <c r="D20" s="95">
        <v>6.4975368965495148</v>
      </c>
      <c r="E20" s="96">
        <v>90.29169888897259</v>
      </c>
      <c r="F20" s="95">
        <v>27.488995775212206</v>
      </c>
      <c r="G20" s="96">
        <v>9.7083011110274047</v>
      </c>
      <c r="H20" s="81"/>
      <c r="I20" s="81"/>
    </row>
    <row r="21" spans="2:9" ht="10.5" customHeight="1" thickBot="1">
      <c r="B21" s="52"/>
      <c r="C21" s="98"/>
      <c r="D21" s="98"/>
      <c r="E21" s="99"/>
      <c r="F21" s="98"/>
      <c r="G21" s="99"/>
      <c r="H21" s="81"/>
      <c r="I21" s="81"/>
    </row>
    <row r="22" spans="2:9" ht="13.95" customHeight="1" thickBot="1">
      <c r="B22" s="54" t="s">
        <v>50</v>
      </c>
      <c r="C22" s="90">
        <v>6.8655981861580448</v>
      </c>
      <c r="D22" s="90">
        <v>5.3267090391563139</v>
      </c>
      <c r="E22" s="101">
        <v>93.421944979572885</v>
      </c>
      <c r="F22" s="90">
        <v>28.720997202191651</v>
      </c>
      <c r="G22" s="101">
        <v>6.5780550204271098</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307A714-CC00-4ECB-B9A2-8C13B411C3F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2336-DDC9-4EE0-A3C8-F02C427FAE13}">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6" s="13" customFormat="1" ht="10.5" customHeight="1" thickBot="1"/>
    <row r="6" spans="2:26" ht="19.95" customHeight="1" thickBot="1">
      <c r="B6" s="139" t="s">
        <v>197</v>
      </c>
      <c r="C6" s="140"/>
      <c r="D6" s="140"/>
      <c r="E6" s="140"/>
      <c r="F6" s="140"/>
      <c r="G6" s="140"/>
      <c r="H6" s="140"/>
      <c r="I6" s="140"/>
      <c r="J6" s="140"/>
      <c r="K6" s="140"/>
      <c r="L6" s="148"/>
      <c r="M6" s="148"/>
      <c r="N6" s="148"/>
      <c r="O6" s="148"/>
      <c r="P6" s="148"/>
      <c r="Q6" s="148"/>
      <c r="R6" s="148"/>
      <c r="S6" s="148"/>
      <c r="T6" s="148"/>
      <c r="U6" s="149"/>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0" t="s">
        <v>32</v>
      </c>
      <c r="C8" s="152" t="s">
        <v>114</v>
      </c>
      <c r="D8" s="152" t="s">
        <v>110</v>
      </c>
      <c r="E8" s="152"/>
      <c r="F8" s="152"/>
      <c r="G8" s="152"/>
      <c r="H8" s="152"/>
      <c r="I8" s="152"/>
      <c r="J8" s="152"/>
      <c r="K8" s="152"/>
      <c r="L8" s="152"/>
      <c r="M8" s="152"/>
      <c r="N8" s="152"/>
      <c r="O8" s="152"/>
      <c r="P8" s="152"/>
      <c r="Q8" s="152"/>
      <c r="R8" s="152"/>
      <c r="S8" s="152"/>
      <c r="T8" s="152"/>
      <c r="U8" s="152"/>
    </row>
    <row r="9" spans="2:26"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6"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6"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22.102029853801891</v>
      </c>
      <c r="D14" s="42">
        <v>46.242867596226553</v>
      </c>
      <c r="E14" s="92">
        <v>14.710212820863603</v>
      </c>
      <c r="F14" s="42">
        <v>17.938379402674116</v>
      </c>
      <c r="G14" s="92">
        <v>85.289787179136397</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16.190766397880537</v>
      </c>
      <c r="D15" s="47">
        <v>16.190766397880537</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7.9352631967524303</v>
      </c>
      <c r="D16" s="47">
        <v>7.9303696704516993</v>
      </c>
      <c r="E16" s="93">
        <v>99.923432528906559</v>
      </c>
      <c r="F16" s="47">
        <v>14.321499259619774</v>
      </c>
      <c r="G16" s="93">
        <v>7.656747109345162E-2</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2.2282308213276378</v>
      </c>
      <c r="D17" s="47">
        <v>1.0515038365774529</v>
      </c>
      <c r="E17" s="93">
        <v>86.804147684762484</v>
      </c>
      <c r="F17" s="47">
        <v>10.751573992552192</v>
      </c>
      <c r="G17" s="93">
        <v>11.80358733965134</v>
      </c>
      <c r="H17" s="47" t="s">
        <v>186</v>
      </c>
      <c r="I17" s="93" t="s">
        <v>186</v>
      </c>
      <c r="J17" s="47">
        <v>0.76585264981066792</v>
      </c>
      <c r="K17" s="93">
        <v>0.22976243303746638</v>
      </c>
      <c r="L17" s="47">
        <v>3.8409214775809803</v>
      </c>
      <c r="M17" s="93">
        <v>1.1625025425487037</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11.808976473382913</v>
      </c>
      <c r="D18" s="47">
        <v>11.808976473382913</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26.091664223904292</v>
      </c>
      <c r="D19" s="47">
        <v>17.242273228429802</v>
      </c>
      <c r="E19" s="93">
        <v>85.858860629179517</v>
      </c>
      <c r="F19" s="47">
        <v>79.821325477464015</v>
      </c>
      <c r="G19" s="93">
        <v>14.141139370820472</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6.4975368965495148</v>
      </c>
      <c r="D20" s="95">
        <v>5.7606485359028881</v>
      </c>
      <c r="E20" s="96">
        <v>34.257170119647604</v>
      </c>
      <c r="F20" s="95">
        <v>6.8742735951777085</v>
      </c>
      <c r="G20" s="96">
        <v>64.759488212279123</v>
      </c>
      <c r="H20" s="95" t="s">
        <v>186</v>
      </c>
      <c r="I20" s="96" t="s">
        <v>186</v>
      </c>
      <c r="J20" s="95" t="s">
        <v>186</v>
      </c>
      <c r="K20" s="96" t="s">
        <v>186</v>
      </c>
      <c r="L20" s="95" t="s">
        <v>186</v>
      </c>
      <c r="M20" s="96" t="s">
        <v>186</v>
      </c>
      <c r="N20" s="95">
        <v>7.2675509323865111</v>
      </c>
      <c r="O20" s="96">
        <v>0.91375114310677141</v>
      </c>
      <c r="P20" s="95" t="s">
        <v>186</v>
      </c>
      <c r="Q20" s="96" t="s">
        <v>186</v>
      </c>
      <c r="R20" s="95" t="s">
        <v>186</v>
      </c>
      <c r="S20" s="96" t="s">
        <v>186</v>
      </c>
      <c r="T20" s="95">
        <v>8.5500135882936981</v>
      </c>
      <c r="U20" s="96">
        <v>6.9590524966504475E-2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5.3267090391563139</v>
      </c>
      <c r="D22" s="90">
        <v>3.9686797568392826</v>
      </c>
      <c r="E22" s="101">
        <v>62.260907424198372</v>
      </c>
      <c r="F22" s="90">
        <v>7.6345451052106812</v>
      </c>
      <c r="G22" s="101">
        <v>36.699825901619491</v>
      </c>
      <c r="H22" s="90" t="s">
        <v>186</v>
      </c>
      <c r="I22" s="101" t="s">
        <v>186</v>
      </c>
      <c r="J22" s="90">
        <v>0.76585264981066792</v>
      </c>
      <c r="K22" s="101">
        <v>9.2518068173866694E-2</v>
      </c>
      <c r="L22" s="90">
        <v>3.8409214775809803</v>
      </c>
      <c r="M22" s="101">
        <v>0.46810302303108098</v>
      </c>
      <c r="N22" s="90">
        <v>7.2675509323865111</v>
      </c>
      <c r="O22" s="101">
        <v>0.44477211002901895</v>
      </c>
      <c r="P22" s="90" t="s">
        <v>186</v>
      </c>
      <c r="Q22" s="101" t="s">
        <v>186</v>
      </c>
      <c r="R22" s="90" t="s">
        <v>186</v>
      </c>
      <c r="S22" s="101" t="s">
        <v>186</v>
      </c>
      <c r="T22" s="90">
        <v>8.5500135882936981</v>
      </c>
      <c r="U22" s="101">
        <v>3.3873472948161988E-2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C3036015-F1B8-4D4A-B6C3-BAD862D3AB8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C542-8438-49E6-AD0D-A9F07E35117A}">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3" s="13" customFormat="1" ht="10.5" customHeight="1" thickBot="1"/>
    <row r="6" spans="2:23" ht="19.95" customHeight="1" thickBot="1">
      <c r="B6" s="139" t="s">
        <v>196</v>
      </c>
      <c r="C6" s="140"/>
      <c r="D6" s="140"/>
      <c r="E6" s="140"/>
      <c r="F6" s="140"/>
      <c r="G6" s="140"/>
      <c r="H6" s="140"/>
      <c r="I6" s="140"/>
      <c r="J6" s="140"/>
      <c r="K6" s="140"/>
      <c r="L6" s="148"/>
      <c r="M6" s="148"/>
      <c r="N6" s="148"/>
      <c r="O6" s="148"/>
      <c r="P6" s="148"/>
      <c r="Q6" s="148"/>
      <c r="R6" s="148"/>
      <c r="S6" s="148"/>
      <c r="T6" s="148"/>
      <c r="U6" s="149"/>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0" t="s">
        <v>32</v>
      </c>
      <c r="C8" s="152" t="s">
        <v>126</v>
      </c>
      <c r="D8" s="152" t="s">
        <v>127</v>
      </c>
      <c r="E8" s="152"/>
      <c r="F8" s="152"/>
      <c r="G8" s="152"/>
      <c r="H8" s="152"/>
      <c r="I8" s="152"/>
      <c r="J8" s="152"/>
      <c r="K8" s="152"/>
      <c r="L8" s="152"/>
      <c r="M8" s="152"/>
      <c r="N8" s="152"/>
      <c r="O8" s="152"/>
      <c r="P8" s="152"/>
      <c r="Q8" s="152"/>
      <c r="R8" s="152"/>
      <c r="S8" s="152"/>
      <c r="T8" s="152"/>
      <c r="U8" s="152"/>
    </row>
    <row r="9" spans="2:23"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3"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3"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33"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28.566694157725752</v>
      </c>
      <c r="D14" s="42">
        <v>17.239120849384886</v>
      </c>
      <c r="E14" s="92">
        <v>63.91810137323526</v>
      </c>
      <c r="F14" s="42">
        <v>48.633181969933382</v>
      </c>
      <c r="G14" s="92">
        <v>36.08189862676474</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row>
    <row r="15" spans="2:23" ht="13.95" customHeight="1">
      <c r="B15" s="46" t="s">
        <v>44</v>
      </c>
      <c r="C15" s="47">
        <v>61.880003882973469</v>
      </c>
      <c r="D15" s="47">
        <v>61.880003882973469</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row>
    <row r="16" spans="2:23" ht="13.95" customHeight="1">
      <c r="B16" s="46" t="s">
        <v>45</v>
      </c>
      <c r="C16" s="47">
        <v>45.221001999026569</v>
      </c>
      <c r="D16" s="47">
        <v>45.135710074108879</v>
      </c>
      <c r="E16" s="93">
        <v>99.184874502631672</v>
      </c>
      <c r="F16" s="47">
        <v>55.599365694385085</v>
      </c>
      <c r="G16" s="93">
        <v>0.81512549736832673</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row>
    <row r="17" spans="2:23" ht="13.95" customHeight="1">
      <c r="B17" s="46" t="s">
        <v>46</v>
      </c>
      <c r="C17" s="47">
        <v>50.419854673689926</v>
      </c>
      <c r="D17" s="47">
        <v>51.374526271671485</v>
      </c>
      <c r="E17" s="93">
        <v>82.23709013206026</v>
      </c>
      <c r="F17" s="47">
        <v>46.000003712703574</v>
      </c>
      <c r="G17" s="93">
        <v>17.76290986793974</v>
      </c>
      <c r="H17" s="47" t="s">
        <v>186</v>
      </c>
      <c r="I17" s="93" t="s">
        <v>186</v>
      </c>
      <c r="J17" s="47" t="s">
        <v>186</v>
      </c>
      <c r="K17" s="93" t="s">
        <v>186</v>
      </c>
      <c r="L17" s="47" t="s">
        <v>186</v>
      </c>
      <c r="M17" s="93" t="s">
        <v>186</v>
      </c>
      <c r="N17" s="47" t="s">
        <v>186</v>
      </c>
      <c r="O17" s="93" t="s">
        <v>186</v>
      </c>
      <c r="P17" s="47" t="s">
        <v>186</v>
      </c>
      <c r="Q17" s="93" t="s">
        <v>186</v>
      </c>
      <c r="R17" s="47" t="s">
        <v>186</v>
      </c>
      <c r="S17" s="93" t="s">
        <v>186</v>
      </c>
      <c r="T17" s="47" t="s">
        <v>186</v>
      </c>
      <c r="U17" s="93" t="s">
        <v>186</v>
      </c>
      <c r="V17" s="81"/>
      <c r="W17" s="81"/>
    </row>
    <row r="18" spans="2:23" ht="13.95" customHeight="1">
      <c r="B18" s="46" t="s">
        <v>47</v>
      </c>
      <c r="C18" s="47">
        <v>23.442655139343611</v>
      </c>
      <c r="D18" s="47">
        <v>23.442655139343611</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row>
    <row r="19" spans="2:23" ht="13.95" customHeight="1">
      <c r="B19" s="46" t="s">
        <v>48</v>
      </c>
      <c r="C19" s="47">
        <v>20.358107143706736</v>
      </c>
      <c r="D19" s="47">
        <v>20.358107143706736</v>
      </c>
      <c r="E19" s="93">
        <v>100</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row>
    <row r="20" spans="2:23" ht="13.95" customHeight="1" thickBot="1">
      <c r="B20" s="49" t="s">
        <v>49</v>
      </c>
      <c r="C20" s="95">
        <v>27.488995775212206</v>
      </c>
      <c r="D20" s="95">
        <v>38.325670381212319</v>
      </c>
      <c r="E20" s="96">
        <v>25.529509331739213</v>
      </c>
      <c r="F20" s="95">
        <v>23.774034546994987</v>
      </c>
      <c r="G20" s="96">
        <v>74.47049066826078</v>
      </c>
      <c r="H20" s="95" t="s">
        <v>186</v>
      </c>
      <c r="I20" s="96" t="s">
        <v>186</v>
      </c>
      <c r="J20" s="95" t="s">
        <v>186</v>
      </c>
      <c r="K20" s="96" t="s">
        <v>186</v>
      </c>
      <c r="L20" s="95" t="s">
        <v>186</v>
      </c>
      <c r="M20" s="96" t="s">
        <v>186</v>
      </c>
      <c r="N20" s="95" t="s">
        <v>186</v>
      </c>
      <c r="O20" s="96" t="s">
        <v>186</v>
      </c>
      <c r="P20" s="95" t="s">
        <v>186</v>
      </c>
      <c r="Q20" s="96" t="s">
        <v>186</v>
      </c>
      <c r="R20" s="95" t="s">
        <v>186</v>
      </c>
      <c r="S20" s="96" t="s">
        <v>186</v>
      </c>
      <c r="T20" s="95" t="s">
        <v>186</v>
      </c>
      <c r="U20" s="96" t="s">
        <v>186</v>
      </c>
      <c r="V20" s="81"/>
      <c r="W20" s="81"/>
    </row>
    <row r="21" spans="2:23" ht="10.5" customHeight="1" thickBot="1">
      <c r="B21" s="52"/>
      <c r="C21" s="98"/>
      <c r="D21" s="98"/>
      <c r="E21" s="99"/>
      <c r="F21" s="98"/>
      <c r="G21" s="99"/>
      <c r="H21" s="98"/>
      <c r="I21" s="99"/>
      <c r="J21" s="98"/>
      <c r="K21" s="99"/>
      <c r="L21" s="98"/>
      <c r="M21" s="99"/>
      <c r="N21" s="98"/>
      <c r="O21" s="99"/>
      <c r="P21" s="98"/>
      <c r="Q21" s="99"/>
      <c r="R21" s="98"/>
      <c r="S21" s="99"/>
      <c r="T21" s="98"/>
      <c r="U21" s="99"/>
      <c r="V21" s="81"/>
      <c r="W21" s="81"/>
    </row>
    <row r="22" spans="2:23" ht="13.95" customHeight="1" thickBot="1">
      <c r="B22" s="54" t="s">
        <v>50</v>
      </c>
      <c r="C22" s="90">
        <v>28.720997202191651</v>
      </c>
      <c r="D22" s="90">
        <v>34.512395203420532</v>
      </c>
      <c r="E22" s="101">
        <v>43.525467228127567</v>
      </c>
      <c r="F22" s="90">
        <v>24.257510891897141</v>
      </c>
      <c r="G22" s="101">
        <v>56.474532771872433</v>
      </c>
      <c r="H22" s="90" t="s">
        <v>186</v>
      </c>
      <c r="I22" s="101" t="s">
        <v>186</v>
      </c>
      <c r="J22" s="90" t="s">
        <v>186</v>
      </c>
      <c r="K22" s="101" t="s">
        <v>186</v>
      </c>
      <c r="L22" s="90" t="s">
        <v>186</v>
      </c>
      <c r="M22" s="101" t="s">
        <v>186</v>
      </c>
      <c r="N22" s="90" t="s">
        <v>186</v>
      </c>
      <c r="O22" s="101" t="s">
        <v>186</v>
      </c>
      <c r="P22" s="90" t="s">
        <v>186</v>
      </c>
      <c r="Q22" s="101" t="s">
        <v>186</v>
      </c>
      <c r="R22" s="90" t="s">
        <v>186</v>
      </c>
      <c r="S22" s="101" t="s">
        <v>186</v>
      </c>
      <c r="T22" s="90"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83698F58-B3C2-4EB8-99E3-7914AA5C077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B1B2-5BD5-4638-99D1-E84E3251BC92}">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131</v>
      </c>
      <c r="E9" s="152"/>
      <c r="F9" s="152" t="s">
        <v>132</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115" t="s">
        <v>43</v>
      </c>
      <c r="C14" s="44">
        <v>5.2438214888547998</v>
      </c>
      <c r="D14" s="44">
        <v>4.1734438641563365</v>
      </c>
      <c r="E14" s="67">
        <v>95.086846650038879</v>
      </c>
      <c r="F14" s="44">
        <v>25.959403887303878</v>
      </c>
      <c r="G14" s="67">
        <v>4.9131533499611182</v>
      </c>
      <c r="H14" s="81"/>
      <c r="I14" s="81"/>
    </row>
    <row r="15" spans="2:11" ht="13.95" customHeight="1">
      <c r="B15" s="116" t="s">
        <v>44</v>
      </c>
      <c r="C15" s="48">
        <v>8.3407484773053469</v>
      </c>
      <c r="D15" s="48">
        <v>7.2171805577814112</v>
      </c>
      <c r="E15" s="117">
        <v>94.732881268272337</v>
      </c>
      <c r="F15" s="48">
        <v>28.54891763740855</v>
      </c>
      <c r="G15" s="117">
        <v>5.2671187317276624</v>
      </c>
      <c r="H15" s="81"/>
      <c r="I15" s="81"/>
    </row>
    <row r="16" spans="2:11" ht="13.95" customHeight="1">
      <c r="B16" s="116" t="s">
        <v>45</v>
      </c>
      <c r="C16" s="48">
        <v>5.7605422070457797</v>
      </c>
      <c r="D16" s="48">
        <v>3.7734896685996895</v>
      </c>
      <c r="E16" s="117">
        <v>92.884947484625414</v>
      </c>
      <c r="F16" s="48">
        <v>31.700936924292588</v>
      </c>
      <c r="G16" s="117">
        <v>7.1150525153745914</v>
      </c>
      <c r="H16" s="81"/>
      <c r="I16" s="81"/>
    </row>
    <row r="17" spans="2:9" ht="13.95" customHeight="1">
      <c r="B17" s="116" t="s">
        <v>46</v>
      </c>
      <c r="C17" s="48">
        <v>5.077725742237817</v>
      </c>
      <c r="D17" s="48">
        <v>4.1862007668584189</v>
      </c>
      <c r="E17" s="117">
        <v>97.695756458522226</v>
      </c>
      <c r="F17" s="48">
        <v>42.876771417547474</v>
      </c>
      <c r="G17" s="117">
        <v>2.304243541477776</v>
      </c>
      <c r="H17" s="81"/>
      <c r="I17" s="81"/>
    </row>
    <row r="18" spans="2:9" ht="13.95" customHeight="1">
      <c r="B18" s="116" t="s">
        <v>47</v>
      </c>
      <c r="C18" s="48">
        <v>2.6461163987418388</v>
      </c>
      <c r="D18" s="48">
        <v>2.5054390208496042</v>
      </c>
      <c r="E18" s="117">
        <v>99.571002943645297</v>
      </c>
      <c r="F18" s="48">
        <v>35.297593607550979</v>
      </c>
      <c r="G18" s="117">
        <v>0.42899705635470792</v>
      </c>
      <c r="H18" s="81"/>
      <c r="I18" s="81"/>
    </row>
    <row r="19" spans="2:9" ht="13.95" customHeight="1">
      <c r="B19" s="116" t="s">
        <v>48</v>
      </c>
      <c r="C19" s="48">
        <v>5.6684803117255802</v>
      </c>
      <c r="D19" s="48">
        <v>3.8193029145382633</v>
      </c>
      <c r="E19" s="117">
        <v>96.697812751631162</v>
      </c>
      <c r="F19" s="48">
        <v>59.817865627804935</v>
      </c>
      <c r="G19" s="117">
        <v>3.3021872483688348</v>
      </c>
      <c r="H19" s="81"/>
      <c r="I19" s="81"/>
    </row>
    <row r="20" spans="2:9" ht="13.95" customHeight="1" thickBot="1">
      <c r="B20" s="118" t="s">
        <v>49</v>
      </c>
      <c r="C20" s="71">
        <v>7.0866821620202431</v>
      </c>
      <c r="D20" s="71">
        <v>4.1530300174899244</v>
      </c>
      <c r="E20" s="119">
        <v>86.531141652975691</v>
      </c>
      <c r="F20" s="71">
        <v>25.934030819079428</v>
      </c>
      <c r="G20" s="119">
        <v>13.468858347024307</v>
      </c>
      <c r="H20" s="81"/>
      <c r="I20" s="81"/>
    </row>
    <row r="21" spans="2:9" ht="10.5" customHeight="1" thickBot="1">
      <c r="B21" s="52"/>
      <c r="C21" s="98"/>
      <c r="D21" s="98"/>
      <c r="E21" s="99"/>
      <c r="F21" s="98"/>
      <c r="G21" s="99"/>
      <c r="H21" s="81"/>
      <c r="I21" s="81"/>
    </row>
    <row r="22" spans="2:9" ht="13.95" customHeight="1" thickBot="1">
      <c r="B22" s="54" t="s">
        <v>50</v>
      </c>
      <c r="C22" s="55">
        <v>5.3462488032630535</v>
      </c>
      <c r="D22" s="90">
        <v>4.337241436796508</v>
      </c>
      <c r="E22" s="101">
        <v>96.982503337983658</v>
      </c>
      <c r="F22" s="90">
        <v>37.775799270769724</v>
      </c>
      <c r="G22" s="101">
        <v>3.0174966620163413</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572C4BE-7570-4B1B-871F-DD06E621426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CCF3-9C9D-4320-9E95-B44CCBA2C511}">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135</v>
      </c>
      <c r="E9" s="152"/>
      <c r="F9" s="152" t="s">
        <v>136</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42">
        <v>5.2438214888547998</v>
      </c>
      <c r="D14" s="42" t="s">
        <v>186</v>
      </c>
      <c r="E14" s="92" t="s">
        <v>186</v>
      </c>
      <c r="F14" s="42">
        <v>5.2438214888547998</v>
      </c>
      <c r="G14" s="120">
        <v>100</v>
      </c>
      <c r="H14" s="81"/>
      <c r="I14" s="81"/>
    </row>
    <row r="15" spans="2:11" ht="13.95" customHeight="1">
      <c r="B15" s="46" t="s">
        <v>44</v>
      </c>
      <c r="C15" s="47">
        <v>8.3407484773053469</v>
      </c>
      <c r="D15" s="47" t="s">
        <v>186</v>
      </c>
      <c r="E15" s="93" t="s">
        <v>186</v>
      </c>
      <c r="F15" s="47">
        <v>8.3407484773053469</v>
      </c>
      <c r="G15" s="121">
        <v>100</v>
      </c>
      <c r="H15" s="81"/>
      <c r="I15" s="81"/>
    </row>
    <row r="16" spans="2:11" ht="13.95" customHeight="1">
      <c r="B16" s="46" t="s">
        <v>45</v>
      </c>
      <c r="C16" s="47">
        <v>5.7605422070457797</v>
      </c>
      <c r="D16" s="47">
        <v>5.7365149133279267</v>
      </c>
      <c r="E16" s="93">
        <v>2.2701231799235768</v>
      </c>
      <c r="F16" s="47">
        <v>5.761100326202321</v>
      </c>
      <c r="G16" s="121">
        <v>97.729876820076427</v>
      </c>
      <c r="H16" s="81"/>
      <c r="I16" s="81"/>
    </row>
    <row r="17" spans="2:9" ht="13.95" customHeight="1">
      <c r="B17" s="46" t="s">
        <v>46</v>
      </c>
      <c r="C17" s="47">
        <v>5.077725742237817</v>
      </c>
      <c r="D17" s="47">
        <v>5.9916082537672031</v>
      </c>
      <c r="E17" s="93">
        <v>2.0493488291458801</v>
      </c>
      <c r="F17" s="47">
        <v>5.0586052562319326</v>
      </c>
      <c r="G17" s="121">
        <v>97.95065117085413</v>
      </c>
      <c r="H17" s="81"/>
      <c r="I17" s="81"/>
    </row>
    <row r="18" spans="2:9" ht="13.95" customHeight="1">
      <c r="B18" s="46" t="s">
        <v>47</v>
      </c>
      <c r="C18" s="47">
        <v>2.6461163987418388</v>
      </c>
      <c r="D18" s="47" t="s">
        <v>186</v>
      </c>
      <c r="E18" s="93" t="s">
        <v>186</v>
      </c>
      <c r="F18" s="47">
        <v>2.6461163987418388</v>
      </c>
      <c r="G18" s="121">
        <v>100</v>
      </c>
      <c r="H18" s="81"/>
      <c r="I18" s="81"/>
    </row>
    <row r="19" spans="2:9" ht="13.95" customHeight="1">
      <c r="B19" s="46" t="s">
        <v>48</v>
      </c>
      <c r="C19" s="47">
        <v>5.6684803117255802</v>
      </c>
      <c r="D19" s="47" t="s">
        <v>186</v>
      </c>
      <c r="E19" s="93" t="s">
        <v>186</v>
      </c>
      <c r="F19" s="47">
        <v>5.6684803117255802</v>
      </c>
      <c r="G19" s="121">
        <v>100</v>
      </c>
      <c r="H19" s="81"/>
      <c r="I19" s="81"/>
    </row>
    <row r="20" spans="2:9" ht="13.95" customHeight="1" thickBot="1">
      <c r="B20" s="49" t="s">
        <v>49</v>
      </c>
      <c r="C20" s="95">
        <v>7.0866821620202431</v>
      </c>
      <c r="D20" s="95">
        <v>1.8291575164113738</v>
      </c>
      <c r="E20" s="96">
        <v>6.055837060807627E-2</v>
      </c>
      <c r="F20" s="95">
        <v>7.0898679625488334</v>
      </c>
      <c r="G20" s="122">
        <v>99.939441629391922</v>
      </c>
      <c r="H20" s="81"/>
      <c r="I20" s="81"/>
    </row>
    <row r="21" spans="2:9" ht="10.5" customHeight="1" thickBot="1">
      <c r="B21" s="52"/>
      <c r="C21" s="98"/>
      <c r="D21" s="98"/>
      <c r="E21" s="99"/>
      <c r="F21" s="98"/>
      <c r="G21" s="99"/>
      <c r="H21" s="81"/>
      <c r="I21" s="81"/>
    </row>
    <row r="22" spans="2:9" ht="13.95" customHeight="1" thickBot="1">
      <c r="B22" s="54" t="s">
        <v>50</v>
      </c>
      <c r="C22" s="55">
        <v>5.3462488032630535</v>
      </c>
      <c r="D22" s="90">
        <v>5.9838647205832416</v>
      </c>
      <c r="E22" s="101">
        <v>1.7013379402838258</v>
      </c>
      <c r="F22" s="90">
        <v>5.3352130462269436</v>
      </c>
      <c r="G22" s="101">
        <v>98.298662059716179</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F127FEF1-01CA-4BB8-BD94-B8B3CD500B8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EFA56-447E-41FB-A40A-3A7E73471243}">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7" t="s">
        <v>129</v>
      </c>
      <c r="C4" s="148"/>
      <c r="D4" s="148"/>
      <c r="E4" s="148"/>
      <c r="F4" s="148"/>
      <c r="G4" s="148"/>
      <c r="H4" s="148"/>
      <c r="I4" s="149"/>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5.7365149133279267</v>
      </c>
      <c r="D16" s="48" t="s">
        <v>186</v>
      </c>
      <c r="E16" s="117" t="s">
        <v>186</v>
      </c>
      <c r="F16" s="117" t="s">
        <v>186</v>
      </c>
      <c r="G16" s="48">
        <v>5.7365149133279267</v>
      </c>
      <c r="H16" s="117">
        <v>100</v>
      </c>
      <c r="I16" s="48">
        <v>2.2701231799235768</v>
      </c>
    </row>
    <row r="17" spans="2:9" ht="13.95" customHeight="1">
      <c r="B17" s="46" t="s">
        <v>46</v>
      </c>
      <c r="C17" s="48">
        <v>5.9916082537672031</v>
      </c>
      <c r="D17" s="48">
        <v>5.9916082537672031</v>
      </c>
      <c r="E17" s="117">
        <v>100</v>
      </c>
      <c r="F17" s="117">
        <v>2.0493488291458806</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1.8291575164113738</v>
      </c>
      <c r="D20" s="85" t="s">
        <v>186</v>
      </c>
      <c r="E20" s="124" t="s">
        <v>186</v>
      </c>
      <c r="F20" s="124" t="s">
        <v>186</v>
      </c>
      <c r="G20" s="85">
        <v>1.8291575164113738</v>
      </c>
      <c r="H20" s="124">
        <v>100</v>
      </c>
      <c r="I20" s="85">
        <v>6.055837060807627E-2</v>
      </c>
    </row>
    <row r="21" spans="2:9" ht="10.5" customHeight="1" thickBot="1">
      <c r="B21" s="52"/>
      <c r="C21" s="98"/>
      <c r="D21" s="98"/>
      <c r="E21" s="99"/>
      <c r="F21" s="99"/>
      <c r="G21" s="98"/>
      <c r="H21" s="99"/>
      <c r="I21" s="98"/>
    </row>
    <row r="22" spans="2:9" ht="13.95" customHeight="1" thickBot="1">
      <c r="B22" s="54" t="s">
        <v>50</v>
      </c>
      <c r="C22" s="55">
        <v>5.9838647205832416</v>
      </c>
      <c r="D22" s="90">
        <v>5.9916082537672031</v>
      </c>
      <c r="E22" s="101">
        <v>99.050898918135616</v>
      </c>
      <c r="F22" s="101">
        <v>1.6851905234864231</v>
      </c>
      <c r="G22" s="90">
        <v>5.1757274870157906</v>
      </c>
      <c r="H22" s="101">
        <v>0.94910108186438191</v>
      </c>
      <c r="I22" s="90">
        <v>1.6147416797402982E-2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C356F610-1C3D-4E2C-B9A9-B2A0075164DA}"/>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E031-7637-43EF-8D3F-74612D5B3A69}">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7" t="s">
        <v>144</v>
      </c>
      <c r="C4" s="148"/>
      <c r="D4" s="148"/>
      <c r="E4" s="148"/>
      <c r="F4" s="148"/>
      <c r="G4" s="148"/>
      <c r="H4" s="148"/>
      <c r="I4" s="149"/>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0" t="s">
        <v>32</v>
      </c>
      <c r="C8" s="150" t="s">
        <v>145</v>
      </c>
      <c r="D8" s="152" t="s">
        <v>146</v>
      </c>
      <c r="E8" s="152"/>
      <c r="F8" s="152"/>
      <c r="G8" s="152" t="s">
        <v>147</v>
      </c>
      <c r="H8" s="152"/>
      <c r="I8" s="152"/>
      <c r="J8" s="37"/>
      <c r="K8" s="37"/>
      <c r="L8" s="37"/>
      <c r="M8" s="37"/>
      <c r="N8" s="37"/>
      <c r="O8" s="37"/>
      <c r="P8" s="37"/>
      <c r="Q8" s="37"/>
      <c r="R8" s="37"/>
      <c r="S8" s="37"/>
      <c r="T8" s="37"/>
      <c r="U8" s="37"/>
      <c r="V8" s="37"/>
      <c r="W8" s="37"/>
      <c r="X8" s="37"/>
      <c r="Y8" s="37"/>
      <c r="Z8" s="37"/>
    </row>
    <row r="9" spans="2:26" s="63" customFormat="1" ht="16.2" customHeight="1" thickBot="1">
      <c r="B9" s="151"/>
      <c r="C9" s="150"/>
      <c r="D9" s="152"/>
      <c r="E9" s="152"/>
      <c r="F9" s="152"/>
      <c r="G9" s="152"/>
      <c r="H9" s="152"/>
      <c r="I9" s="152"/>
      <c r="J9" s="37"/>
      <c r="K9" s="37"/>
      <c r="L9" s="37"/>
      <c r="M9" s="37"/>
      <c r="N9" s="37"/>
      <c r="O9" s="37"/>
      <c r="P9" s="37"/>
      <c r="Q9" s="37"/>
      <c r="R9" s="37"/>
      <c r="S9" s="37"/>
      <c r="T9" s="37"/>
      <c r="U9" s="37"/>
      <c r="V9" s="37"/>
      <c r="W9" s="37"/>
      <c r="X9" s="37"/>
      <c r="Y9" s="37"/>
      <c r="Z9" s="37"/>
    </row>
    <row r="10" spans="2:26" s="63" customFormat="1" ht="16.2" customHeight="1" thickBot="1">
      <c r="B10" s="151"/>
      <c r="C10" s="150"/>
      <c r="D10" s="153" t="s">
        <v>67</v>
      </c>
      <c r="E10" s="153" t="s">
        <v>148</v>
      </c>
      <c r="F10" s="152" t="s">
        <v>133</v>
      </c>
      <c r="G10" s="153" t="s">
        <v>67</v>
      </c>
      <c r="H10" s="153" t="s">
        <v>148</v>
      </c>
      <c r="I10" s="152" t="s">
        <v>133</v>
      </c>
      <c r="J10" s="37"/>
      <c r="K10" s="37"/>
      <c r="L10" s="37"/>
      <c r="M10" s="37"/>
      <c r="N10" s="37"/>
      <c r="O10" s="37"/>
      <c r="P10" s="37"/>
      <c r="Q10" s="37"/>
      <c r="R10" s="37"/>
      <c r="S10" s="37"/>
      <c r="T10" s="37"/>
      <c r="U10" s="37"/>
      <c r="V10" s="37"/>
      <c r="W10" s="37"/>
      <c r="X10" s="37"/>
      <c r="Y10" s="37"/>
      <c r="Z10" s="37"/>
    </row>
    <row r="11" spans="2:26" s="63" customFormat="1" ht="16.2" customHeight="1" thickBot="1">
      <c r="B11" s="151"/>
      <c r="C11" s="150"/>
      <c r="D11" s="154"/>
      <c r="E11" s="154"/>
      <c r="F11" s="152"/>
      <c r="G11" s="154"/>
      <c r="H11" s="154"/>
      <c r="I11" s="152"/>
      <c r="J11" s="37"/>
      <c r="K11" s="37"/>
      <c r="L11" s="37"/>
      <c r="M11" s="37"/>
      <c r="N11" s="37"/>
      <c r="O11" s="37"/>
      <c r="P11" s="37"/>
      <c r="Q11" s="37"/>
      <c r="R11" s="37"/>
      <c r="S11" s="37"/>
      <c r="T11" s="37"/>
      <c r="U11" s="37"/>
      <c r="V11" s="37"/>
      <c r="W11" s="37"/>
      <c r="X11" s="37"/>
      <c r="Y11" s="37"/>
      <c r="Z11" s="37"/>
    </row>
    <row r="12" spans="2:26" s="63" customFormat="1" ht="16.2" customHeight="1" thickBot="1">
      <c r="B12" s="151"/>
      <c r="C12" s="150"/>
      <c r="D12" s="155"/>
      <c r="E12" s="155"/>
      <c r="F12" s="152"/>
      <c r="G12" s="155"/>
      <c r="H12" s="155"/>
      <c r="I12" s="152"/>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5.2438214888547998</v>
      </c>
      <c r="D14" s="42">
        <v>4.1734438641563365</v>
      </c>
      <c r="E14" s="92">
        <v>95.086846650038879</v>
      </c>
      <c r="F14" s="92">
        <v>95.086846650038879</v>
      </c>
      <c r="G14" s="42">
        <v>25.959403887303878</v>
      </c>
      <c r="H14" s="92">
        <v>4.9131533499611182</v>
      </c>
      <c r="I14" s="125">
        <v>4.9131533499611191</v>
      </c>
    </row>
    <row r="15" spans="2:26" ht="13.95" customHeight="1">
      <c r="B15" s="46" t="s">
        <v>44</v>
      </c>
      <c r="C15" s="47">
        <v>8.3407484773053469</v>
      </c>
      <c r="D15" s="47">
        <v>7.2171805577814112</v>
      </c>
      <c r="E15" s="93">
        <v>94.732881268272337</v>
      </c>
      <c r="F15" s="93">
        <v>94.732881268272337</v>
      </c>
      <c r="G15" s="47">
        <v>28.54891763740855</v>
      </c>
      <c r="H15" s="93">
        <v>5.2671187317276624</v>
      </c>
      <c r="I15" s="126">
        <v>5.2671187317276624</v>
      </c>
    </row>
    <row r="16" spans="2:26" ht="13.95" customHeight="1">
      <c r="B16" s="46" t="s">
        <v>45</v>
      </c>
      <c r="C16" s="47">
        <v>5.761100326202321</v>
      </c>
      <c r="D16" s="47">
        <v>3.7243110806034476</v>
      </c>
      <c r="E16" s="93">
        <v>92.719675142460673</v>
      </c>
      <c r="F16" s="93">
        <v>90.614824304701827</v>
      </c>
      <c r="G16" s="47">
        <v>31.700936924292588</v>
      </c>
      <c r="H16" s="93">
        <v>7.2803248575393305</v>
      </c>
      <c r="I16" s="126">
        <v>7.1150525153745914</v>
      </c>
    </row>
    <row r="17" spans="2:9" ht="13.95" customHeight="1">
      <c r="B17" s="46" t="s">
        <v>46</v>
      </c>
      <c r="C17" s="47">
        <v>5.0586052562319326</v>
      </c>
      <c r="D17" s="47">
        <v>4.147517560545384</v>
      </c>
      <c r="E17" s="93">
        <v>97.647546479850845</v>
      </c>
      <c r="F17" s="93">
        <v>95.646407629376341</v>
      </c>
      <c r="G17" s="47">
        <v>42.876771417547474</v>
      </c>
      <c r="H17" s="93">
        <v>2.3524535201491537</v>
      </c>
      <c r="I17" s="126">
        <v>2.3042435414777764</v>
      </c>
    </row>
    <row r="18" spans="2:9" ht="13.95" customHeight="1">
      <c r="B18" s="46" t="s">
        <v>47</v>
      </c>
      <c r="C18" s="47">
        <v>2.6461163987418388</v>
      </c>
      <c r="D18" s="47">
        <v>2.5054390208496042</v>
      </c>
      <c r="E18" s="93">
        <v>99.571002943645297</v>
      </c>
      <c r="F18" s="93">
        <v>99.571002943645297</v>
      </c>
      <c r="G18" s="47">
        <v>35.297593607550979</v>
      </c>
      <c r="H18" s="93">
        <v>0.42899705635470792</v>
      </c>
      <c r="I18" s="126">
        <v>0.42899705635470797</v>
      </c>
    </row>
    <row r="19" spans="2:9" ht="13.95" customHeight="1">
      <c r="B19" s="46" t="s">
        <v>48</v>
      </c>
      <c r="C19" s="47">
        <v>5.6684803117255802</v>
      </c>
      <c r="D19" s="47">
        <v>3.8193029145382633</v>
      </c>
      <c r="E19" s="93">
        <v>96.697812751631162</v>
      </c>
      <c r="F19" s="93">
        <v>96.697812751631162</v>
      </c>
      <c r="G19" s="47">
        <v>59.817865627804935</v>
      </c>
      <c r="H19" s="93">
        <v>3.3021872483688348</v>
      </c>
      <c r="I19" s="126">
        <v>3.3021872483688348</v>
      </c>
    </row>
    <row r="20" spans="2:9" ht="13.95" customHeight="1" thickBot="1">
      <c r="B20" s="49" t="s">
        <v>49</v>
      </c>
      <c r="C20" s="95">
        <v>7.0898679625488334</v>
      </c>
      <c r="D20" s="95">
        <v>4.1546575065945914</v>
      </c>
      <c r="E20" s="96">
        <v>86.52298018937185</v>
      </c>
      <c r="F20" s="96">
        <v>86.470583282367613</v>
      </c>
      <c r="G20" s="95">
        <v>25.934030819079428</v>
      </c>
      <c r="H20" s="96">
        <v>13.47701981062815</v>
      </c>
      <c r="I20" s="127">
        <v>13.468858347024307</v>
      </c>
    </row>
    <row r="21" spans="2:9" s="13" customFormat="1" ht="10.5" customHeight="1" thickBot="1">
      <c r="C21" s="128"/>
      <c r="D21" s="128"/>
      <c r="E21" s="128"/>
      <c r="F21" s="128"/>
      <c r="G21" s="128"/>
      <c r="H21" s="128"/>
      <c r="I21" s="128"/>
    </row>
    <row r="22" spans="2:9" ht="13.95" customHeight="1" thickBot="1">
      <c r="B22" s="54" t="s">
        <v>50</v>
      </c>
      <c r="C22" s="75">
        <v>5.3352130462269454</v>
      </c>
      <c r="D22" s="129">
        <v>4.3078393754933337</v>
      </c>
      <c r="E22" s="101">
        <v>96.930276975506331</v>
      </c>
      <c r="F22" s="101">
        <v>95.281165397699823</v>
      </c>
      <c r="G22" s="129">
        <v>37.77579927076971</v>
      </c>
      <c r="H22" s="101">
        <v>3.0697230244936815</v>
      </c>
      <c r="I22" s="129">
        <v>3.0174966620163421</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D58A2C80-482E-4A55-9570-1922F4F8F7CB}"/>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E6851-FE97-4968-9E8F-C2CFBE15827D}">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row>
    <row r="5" spans="2:26" s="13" customFormat="1" ht="10.5" customHeight="1" thickBot="1"/>
    <row r="6" spans="2:26" ht="19.95" customHeight="1" thickBot="1">
      <c r="B6" s="139" t="s">
        <v>192</v>
      </c>
      <c r="C6" s="140"/>
      <c r="D6" s="140"/>
      <c r="E6" s="140"/>
      <c r="F6" s="140"/>
      <c r="G6" s="140"/>
      <c r="H6" s="140"/>
      <c r="I6" s="140"/>
      <c r="J6" s="140"/>
      <c r="K6" s="140"/>
      <c r="L6" s="148"/>
      <c r="M6" s="148"/>
      <c r="N6" s="148"/>
      <c r="O6" s="149"/>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4.1734438641563365</v>
      </c>
      <c r="D14" s="78">
        <v>21.68918304543546</v>
      </c>
      <c r="E14" s="79">
        <v>3.6953628363553479</v>
      </c>
      <c r="F14" s="79">
        <v>3.5138039933677376</v>
      </c>
      <c r="G14" s="78">
        <v>3.5013369591502412</v>
      </c>
      <c r="H14" s="79">
        <v>96.304637163644642</v>
      </c>
      <c r="I14" s="79">
        <v>91.573042656671149</v>
      </c>
      <c r="J14" s="78" t="s">
        <v>186</v>
      </c>
      <c r="K14" s="79" t="s">
        <v>186</v>
      </c>
      <c r="L14" s="79" t="s">
        <v>186</v>
      </c>
      <c r="M14" s="78" t="s">
        <v>186</v>
      </c>
      <c r="N14" s="79" t="s">
        <v>186</v>
      </c>
      <c r="O14" s="78" t="s">
        <v>186</v>
      </c>
    </row>
    <row r="15" spans="2:26" ht="13.95" customHeight="1">
      <c r="B15" s="46" t="s">
        <v>44</v>
      </c>
      <c r="C15" s="48">
        <v>7.2171805577814112</v>
      </c>
      <c r="D15" s="48">
        <v>9.7699772076187692</v>
      </c>
      <c r="E15" s="117">
        <v>46.27336035334654</v>
      </c>
      <c r="F15" s="117">
        <v>43.836087522375585</v>
      </c>
      <c r="G15" s="117">
        <v>5.0185230563328194</v>
      </c>
      <c r="H15" s="117">
        <v>53.726639646653453</v>
      </c>
      <c r="I15" s="117">
        <v>50.896793745896751</v>
      </c>
      <c r="J15" s="117" t="s">
        <v>186</v>
      </c>
      <c r="K15" s="117" t="s">
        <v>186</v>
      </c>
      <c r="L15" s="117" t="s">
        <v>186</v>
      </c>
      <c r="M15" s="48" t="s">
        <v>186</v>
      </c>
      <c r="N15" s="117" t="s">
        <v>186</v>
      </c>
      <c r="O15" s="48" t="s">
        <v>186</v>
      </c>
    </row>
    <row r="16" spans="2:26" ht="13.95" customHeight="1">
      <c r="B16" s="46" t="s">
        <v>45</v>
      </c>
      <c r="C16" s="48">
        <v>3.7243110806034476</v>
      </c>
      <c r="D16" s="48">
        <v>3.8480934009852095</v>
      </c>
      <c r="E16" s="117">
        <v>68.586484506153099</v>
      </c>
      <c r="F16" s="117">
        <v>62.149522432022174</v>
      </c>
      <c r="G16" s="117">
        <v>3.4540517968037006</v>
      </c>
      <c r="H16" s="117">
        <v>31.413515493846905</v>
      </c>
      <c r="I16" s="117">
        <v>28.46530187267966</v>
      </c>
      <c r="J16" s="117" t="s">
        <v>186</v>
      </c>
      <c r="K16" s="117" t="s">
        <v>186</v>
      </c>
      <c r="L16" s="117" t="s">
        <v>186</v>
      </c>
      <c r="M16" s="48" t="s">
        <v>186</v>
      </c>
      <c r="N16" s="117" t="s">
        <v>186</v>
      </c>
      <c r="O16" s="48" t="s">
        <v>186</v>
      </c>
    </row>
    <row r="17" spans="2:15" ht="13.95" customHeight="1">
      <c r="B17" s="46" t="s">
        <v>46</v>
      </c>
      <c r="C17" s="48">
        <v>4.147517560545384</v>
      </c>
      <c r="D17" s="48">
        <v>21.61615835488324</v>
      </c>
      <c r="E17" s="117">
        <v>7.459360673192525</v>
      </c>
      <c r="F17" s="117">
        <v>7.1346105160271147</v>
      </c>
      <c r="G17" s="117">
        <v>2.7394346566091103</v>
      </c>
      <c r="H17" s="117">
        <v>92.540639326807479</v>
      </c>
      <c r="I17" s="117">
        <v>88.511797113349246</v>
      </c>
      <c r="J17" s="117" t="s">
        <v>186</v>
      </c>
      <c r="K17" s="117" t="s">
        <v>186</v>
      </c>
      <c r="L17" s="117" t="s">
        <v>186</v>
      </c>
      <c r="M17" s="48" t="s">
        <v>186</v>
      </c>
      <c r="N17" s="117" t="s">
        <v>186</v>
      </c>
      <c r="O17" s="48" t="s">
        <v>186</v>
      </c>
    </row>
    <row r="18" spans="2:15" ht="13.95" customHeight="1">
      <c r="B18" s="46" t="s">
        <v>47</v>
      </c>
      <c r="C18" s="48">
        <v>2.5054390208496042</v>
      </c>
      <c r="D18" s="48">
        <v>3.6827155081271621</v>
      </c>
      <c r="E18" s="117">
        <v>13.192716544525881</v>
      </c>
      <c r="F18" s="117">
        <v>13.136120178896643</v>
      </c>
      <c r="G18" s="117">
        <v>2.3265199904072511</v>
      </c>
      <c r="H18" s="117">
        <v>86.807283455474121</v>
      </c>
      <c r="I18" s="117">
        <v>86.43488276474865</v>
      </c>
      <c r="J18" s="117" t="s">
        <v>186</v>
      </c>
      <c r="K18" s="117" t="s">
        <v>186</v>
      </c>
      <c r="L18" s="117" t="s">
        <v>186</v>
      </c>
      <c r="M18" s="48" t="s">
        <v>186</v>
      </c>
      <c r="N18" s="117" t="s">
        <v>186</v>
      </c>
      <c r="O18" s="48" t="s">
        <v>186</v>
      </c>
    </row>
    <row r="19" spans="2:15" ht="13.95" customHeight="1">
      <c r="B19" s="46" t="s">
        <v>48</v>
      </c>
      <c r="C19" s="48">
        <v>3.8193029145382633</v>
      </c>
      <c r="D19" s="48">
        <v>11.301124718353506</v>
      </c>
      <c r="E19" s="117">
        <v>18.180208995175249</v>
      </c>
      <c r="F19" s="117">
        <v>17.579864452009769</v>
      </c>
      <c r="G19" s="117">
        <v>2.164584040927561</v>
      </c>
      <c r="H19" s="117">
        <v>81.473228796402111</v>
      </c>
      <c r="I19" s="117">
        <v>78.782830224252962</v>
      </c>
      <c r="J19" s="117" t="s">
        <v>186</v>
      </c>
      <c r="K19" s="117" t="s">
        <v>186</v>
      </c>
      <c r="L19" s="117" t="s">
        <v>186</v>
      </c>
      <c r="M19" s="48">
        <v>0.34000065564864723</v>
      </c>
      <c r="N19" s="117">
        <v>0.34656220842263857</v>
      </c>
      <c r="O19" s="48">
        <v>0.33511807536844079</v>
      </c>
    </row>
    <row r="20" spans="2:15" ht="13.95" customHeight="1" thickBot="1">
      <c r="B20" s="49" t="s">
        <v>49</v>
      </c>
      <c r="C20" s="85">
        <v>4.1546575065945914</v>
      </c>
      <c r="D20" s="85">
        <v>4.2675837647382258</v>
      </c>
      <c r="E20" s="124">
        <v>84.408961738040105</v>
      </c>
      <c r="F20" s="124">
        <v>72.988921557473773</v>
      </c>
      <c r="G20" s="124">
        <v>3.5331105310997155</v>
      </c>
      <c r="H20" s="124">
        <v>15.546455867629902</v>
      </c>
      <c r="I20" s="124">
        <v>13.443111068475442</v>
      </c>
      <c r="J20" s="124" t="s">
        <v>186</v>
      </c>
      <c r="K20" s="124" t="s">
        <v>186</v>
      </c>
      <c r="L20" s="124" t="s">
        <v>186</v>
      </c>
      <c r="M20" s="85">
        <v>7.0899960699552844</v>
      </c>
      <c r="N20" s="124">
        <v>4.4582394329999331E-2</v>
      </c>
      <c r="O20" s="85">
        <v>3.8550656418395612E-2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4.3078393754933337</v>
      </c>
      <c r="D22" s="129">
        <v>13.911713750600649</v>
      </c>
      <c r="E22" s="101">
        <v>13.240028674952869</v>
      </c>
      <c r="F22" s="101">
        <v>12.615253620484728</v>
      </c>
      <c r="G22" s="101">
        <v>2.8423797583825925</v>
      </c>
      <c r="H22" s="101">
        <v>86.750864350062955</v>
      </c>
      <c r="I22" s="101">
        <v>82.657234545317706</v>
      </c>
      <c r="J22" s="101" t="s">
        <v>186</v>
      </c>
      <c r="K22" s="101" t="s">
        <v>186</v>
      </c>
      <c r="L22" s="101" t="s">
        <v>186</v>
      </c>
      <c r="M22" s="129">
        <v>1.4876205167125149</v>
      </c>
      <c r="N22" s="101">
        <v>9.1069749841745564E-3</v>
      </c>
      <c r="O22" s="129">
        <v>8.677231897398505E-3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13CA8EB2-30E4-43E8-98A4-1B41BD216BA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B1CA-AB95-49DD-8688-C0EB9D2AFE79}">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5.6366869567201316</v>
      </c>
      <c r="D14" s="42">
        <v>25.225179001229581</v>
      </c>
      <c r="E14" s="42">
        <v>5.2438214888547998</v>
      </c>
      <c r="F14" s="42">
        <v>5.2438214888547998</v>
      </c>
      <c r="G14" s="42" t="s">
        <v>186</v>
      </c>
      <c r="H14" s="43"/>
      <c r="I14" s="44">
        <v>3.6886985992291871E-2</v>
      </c>
      <c r="J14" s="45"/>
      <c r="K14" s="44" t="s">
        <v>186</v>
      </c>
    </row>
    <row r="15" spans="1:11" s="26" customFormat="1" ht="13.95" customHeight="1">
      <c r="B15" s="46" t="s">
        <v>44</v>
      </c>
      <c r="C15" s="47">
        <v>8.3557924785125888</v>
      </c>
      <c r="D15" s="47">
        <v>37.764206829088579</v>
      </c>
      <c r="E15" s="47">
        <v>8.3407484773053469</v>
      </c>
      <c r="F15" s="47">
        <v>8.3407484773053469</v>
      </c>
      <c r="G15" s="47" t="s">
        <v>186</v>
      </c>
      <c r="H15" s="43"/>
      <c r="I15" s="48" t="s">
        <v>186</v>
      </c>
      <c r="J15" s="45"/>
      <c r="K15" s="48" t="s">
        <v>186</v>
      </c>
    </row>
    <row r="16" spans="1:11" s="26" customFormat="1" ht="13.95" customHeight="1">
      <c r="B16" s="46" t="s">
        <v>45</v>
      </c>
      <c r="C16" s="47">
        <v>7.3511223568057478</v>
      </c>
      <c r="D16" s="47">
        <v>11.072877958428261</v>
      </c>
      <c r="E16" s="47">
        <v>5.7605422070457797</v>
      </c>
      <c r="F16" s="47">
        <v>5.7605422070457797</v>
      </c>
      <c r="G16" s="47" t="s">
        <v>186</v>
      </c>
      <c r="H16" s="43"/>
      <c r="I16" s="48" t="s">
        <v>186</v>
      </c>
      <c r="J16" s="45"/>
      <c r="K16" s="48">
        <v>3.1841455517891228</v>
      </c>
    </row>
    <row r="17" spans="2:11" s="26" customFormat="1" ht="13.95" customHeight="1">
      <c r="B17" s="46" t="s">
        <v>46</v>
      </c>
      <c r="C17" s="47">
        <v>4.1747547033627841</v>
      </c>
      <c r="D17" s="47">
        <v>9.2633884500565298</v>
      </c>
      <c r="E17" s="47">
        <v>4.0686693716669211</v>
      </c>
      <c r="F17" s="47">
        <v>5.077725742237817</v>
      </c>
      <c r="G17" s="47">
        <v>1.1555172286175306</v>
      </c>
      <c r="H17" s="43"/>
      <c r="I17" s="48">
        <v>0.35071021076709902</v>
      </c>
      <c r="J17" s="45"/>
      <c r="K17" s="48">
        <v>3.1635415397999793</v>
      </c>
    </row>
    <row r="18" spans="2:11" s="26" customFormat="1" ht="13.95" customHeight="1">
      <c r="B18" s="46" t="s">
        <v>47</v>
      </c>
      <c r="C18" s="47">
        <v>4.4880059070239593</v>
      </c>
      <c r="D18" s="47">
        <v>14.14015793523555</v>
      </c>
      <c r="E18" s="47">
        <v>2.6461163987418388</v>
      </c>
      <c r="F18" s="47">
        <v>2.6461163987418388</v>
      </c>
      <c r="G18" s="47" t="s">
        <v>186</v>
      </c>
      <c r="H18" s="43"/>
      <c r="I18" s="48">
        <v>0.67927561743868869</v>
      </c>
      <c r="J18" s="45"/>
      <c r="K18" s="48" t="s">
        <v>186</v>
      </c>
    </row>
    <row r="19" spans="2:11" s="26" customFormat="1" ht="13.95" customHeight="1">
      <c r="B19" s="46" t="s">
        <v>48</v>
      </c>
      <c r="C19" s="47">
        <v>6.036878550630238</v>
      </c>
      <c r="D19" s="47">
        <v>20.279140159013714</v>
      </c>
      <c r="E19" s="47">
        <v>5.6684803117255802</v>
      </c>
      <c r="F19" s="47">
        <v>5.6684803117255802</v>
      </c>
      <c r="G19" s="47" t="s">
        <v>186</v>
      </c>
      <c r="H19" s="43"/>
      <c r="I19" s="48" t="s">
        <v>186</v>
      </c>
      <c r="J19" s="45"/>
      <c r="K19" s="48" t="s">
        <v>186</v>
      </c>
    </row>
    <row r="20" spans="2:11" s="26" customFormat="1" ht="13.95" customHeight="1" thickBot="1">
      <c r="B20" s="49" t="s">
        <v>49</v>
      </c>
      <c r="C20" s="50">
        <v>8.2130733106388369</v>
      </c>
      <c r="D20" s="50">
        <v>9.7100986492831964</v>
      </c>
      <c r="E20" s="50">
        <v>7.0866821620202431</v>
      </c>
      <c r="F20" s="50">
        <v>7.0866821620202431</v>
      </c>
      <c r="G20" s="50" t="s">
        <v>186</v>
      </c>
      <c r="H20" s="43"/>
      <c r="I20" s="51" t="s">
        <v>186</v>
      </c>
      <c r="J20" s="45"/>
      <c r="K20" s="51">
        <v>1.8285987000500579</v>
      </c>
    </row>
    <row r="21" spans="2:11" s="26" customFormat="1" ht="10.5" customHeight="1" thickBot="1">
      <c r="B21" s="52"/>
      <c r="C21" s="53"/>
      <c r="D21" s="53"/>
      <c r="E21" s="53"/>
      <c r="F21" s="53"/>
      <c r="G21" s="53"/>
      <c r="H21" s="53"/>
      <c r="I21" s="53"/>
      <c r="K21" s="53"/>
    </row>
    <row r="22" spans="2:11" ht="13.95" customHeight="1" thickBot="1">
      <c r="B22" s="54" t="s">
        <v>50</v>
      </c>
      <c r="C22" s="55">
        <v>4.6675985873141057</v>
      </c>
      <c r="D22" s="55">
        <v>10.116830839049772</v>
      </c>
      <c r="E22" s="55">
        <v>4.4172190246336172</v>
      </c>
      <c r="F22" s="55">
        <v>5.3462488032630535</v>
      </c>
      <c r="G22" s="55">
        <v>1.1555172286175306</v>
      </c>
      <c r="H22" s="56"/>
      <c r="I22" s="55">
        <v>0.30649861137821099</v>
      </c>
      <c r="K22" s="55">
        <v>3.1577864592978337</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0C32338E-8F27-467E-8333-401996F1DDD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B750-AA44-4F35-8D38-4683921B584A}">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8"/>
      <c r="M6" s="148"/>
      <c r="N6" s="148"/>
      <c r="O6" s="149"/>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25.959403887303878</v>
      </c>
      <c r="D14" s="78">
        <v>37.452609657184816</v>
      </c>
      <c r="E14" s="79">
        <v>52.097646999450376</v>
      </c>
      <c r="F14" s="79">
        <v>2.5596372888044141</v>
      </c>
      <c r="G14" s="78">
        <v>13.459621734965072</v>
      </c>
      <c r="H14" s="79">
        <v>47.902353000549631</v>
      </c>
      <c r="I14" s="79">
        <v>2.3535160611567045</v>
      </c>
      <c r="J14" s="78" t="s">
        <v>186</v>
      </c>
      <c r="K14" s="79" t="s">
        <v>186</v>
      </c>
      <c r="L14" s="79" t="s">
        <v>186</v>
      </c>
      <c r="M14" s="78" t="s">
        <v>186</v>
      </c>
      <c r="N14" s="79" t="s">
        <v>186</v>
      </c>
      <c r="O14" s="79" t="s">
        <v>186</v>
      </c>
    </row>
    <row r="15" spans="2:26" ht="13.95" customHeight="1">
      <c r="B15" s="46" t="s">
        <v>44</v>
      </c>
      <c r="C15" s="48">
        <v>28.54891763740855</v>
      </c>
      <c r="D15" s="48">
        <v>32.985049501880951</v>
      </c>
      <c r="E15" s="117">
        <v>55.532573960153343</v>
      </c>
      <c r="F15" s="117">
        <v>2.9249666052657544</v>
      </c>
      <c r="G15" s="117">
        <v>23.008911327170221</v>
      </c>
      <c r="H15" s="117">
        <v>44.467426039846664</v>
      </c>
      <c r="I15" s="117">
        <v>2.3421521264619076</v>
      </c>
      <c r="J15" s="117" t="s">
        <v>186</v>
      </c>
      <c r="K15" s="117" t="s">
        <v>186</v>
      </c>
      <c r="L15" s="117" t="s">
        <v>186</v>
      </c>
      <c r="M15" s="48" t="s">
        <v>186</v>
      </c>
      <c r="N15" s="117" t="s">
        <v>186</v>
      </c>
      <c r="O15" s="117" t="s">
        <v>186</v>
      </c>
    </row>
    <row r="16" spans="2:26" ht="13.95" customHeight="1">
      <c r="B16" s="46" t="s">
        <v>45</v>
      </c>
      <c r="C16" s="48">
        <v>31.700936924292588</v>
      </c>
      <c r="D16" s="48">
        <v>33.171391156716922</v>
      </c>
      <c r="E16" s="117">
        <v>95.315715887080671</v>
      </c>
      <c r="F16" s="117">
        <v>6.7817632407710322</v>
      </c>
      <c r="G16" s="117">
        <v>1.7801647285676403</v>
      </c>
      <c r="H16" s="117">
        <v>4.6842841129193324</v>
      </c>
      <c r="I16" s="117">
        <v>0.33328927460355939</v>
      </c>
      <c r="J16" s="117" t="s">
        <v>186</v>
      </c>
      <c r="K16" s="117" t="s">
        <v>186</v>
      </c>
      <c r="L16" s="117" t="s">
        <v>186</v>
      </c>
      <c r="M16" s="48" t="s">
        <v>186</v>
      </c>
      <c r="N16" s="117" t="s">
        <v>186</v>
      </c>
      <c r="O16" s="117" t="s">
        <v>186</v>
      </c>
    </row>
    <row r="17" spans="2:15" ht="13.95" customHeight="1">
      <c r="B17" s="46" t="s">
        <v>46</v>
      </c>
      <c r="C17" s="48">
        <v>42.876771417547474</v>
      </c>
      <c r="D17" s="48">
        <v>44.661464227585398</v>
      </c>
      <c r="E17" s="117">
        <v>92.621994180782991</v>
      </c>
      <c r="F17" s="117">
        <v>2.1342363188986133</v>
      </c>
      <c r="G17" s="117">
        <v>20.47209851321508</v>
      </c>
      <c r="H17" s="117">
        <v>7.378005819217015</v>
      </c>
      <c r="I17" s="117">
        <v>0.17000722257916256</v>
      </c>
      <c r="J17" s="117" t="s">
        <v>186</v>
      </c>
      <c r="K17" s="117" t="s">
        <v>186</v>
      </c>
      <c r="L17" s="117" t="s">
        <v>186</v>
      </c>
      <c r="M17" s="48" t="s">
        <v>186</v>
      </c>
      <c r="N17" s="117" t="s">
        <v>186</v>
      </c>
      <c r="O17" s="117" t="s">
        <v>186</v>
      </c>
    </row>
    <row r="18" spans="2:15" ht="13.95" customHeight="1">
      <c r="B18" s="46" t="s">
        <v>47</v>
      </c>
      <c r="C18" s="48">
        <v>35.297593607550979</v>
      </c>
      <c r="D18" s="48">
        <v>33.026951413733421</v>
      </c>
      <c r="E18" s="117">
        <v>73.132778694196517</v>
      </c>
      <c r="F18" s="117">
        <v>0.31373746782850609</v>
      </c>
      <c r="G18" s="117">
        <v>45.000046926514422</v>
      </c>
      <c r="H18" s="117">
        <v>1.4103614454094984</v>
      </c>
      <c r="I18" s="117">
        <v>6.0504090847684601E-3</v>
      </c>
      <c r="J18" s="117" t="s">
        <v>186</v>
      </c>
      <c r="K18" s="117" t="s">
        <v>186</v>
      </c>
      <c r="L18" s="117" t="s">
        <v>186</v>
      </c>
      <c r="M18" s="48">
        <v>41.28318679551046</v>
      </c>
      <c r="N18" s="117">
        <v>25.456859860393983</v>
      </c>
      <c r="O18" s="117">
        <v>0.10920917944143341</v>
      </c>
    </row>
    <row r="19" spans="2:15" ht="13.95" customHeight="1">
      <c r="B19" s="46" t="s">
        <v>48</v>
      </c>
      <c r="C19" s="48">
        <v>59.817865627804935</v>
      </c>
      <c r="D19" s="48">
        <v>78.81159858285362</v>
      </c>
      <c r="E19" s="117">
        <v>69.636974164723995</v>
      </c>
      <c r="F19" s="117">
        <v>2.2995432810174159</v>
      </c>
      <c r="G19" s="117">
        <v>16.256130435204032</v>
      </c>
      <c r="H19" s="117">
        <v>30.363025835276002</v>
      </c>
      <c r="I19" s="117">
        <v>1.0026439673514191</v>
      </c>
      <c r="J19" s="117" t="s">
        <v>186</v>
      </c>
      <c r="K19" s="117" t="s">
        <v>186</v>
      </c>
      <c r="L19" s="117" t="s">
        <v>186</v>
      </c>
      <c r="M19" s="48" t="s">
        <v>186</v>
      </c>
      <c r="N19" s="117" t="s">
        <v>186</v>
      </c>
      <c r="O19" s="117" t="s">
        <v>186</v>
      </c>
    </row>
    <row r="20" spans="2:15" ht="13.95" customHeight="1" thickBot="1">
      <c r="B20" s="49" t="s">
        <v>49</v>
      </c>
      <c r="C20" s="85">
        <v>25.934030819079428</v>
      </c>
      <c r="D20" s="85">
        <v>27.366611108500411</v>
      </c>
      <c r="E20" s="124">
        <v>87.21777715485716</v>
      </c>
      <c r="F20" s="124">
        <v>11.747238858411036</v>
      </c>
      <c r="G20" s="124">
        <v>16.159012032997243</v>
      </c>
      <c r="H20" s="124">
        <v>12.782222845142844</v>
      </c>
      <c r="I20" s="124">
        <v>1.7216194886132696</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37.77579927076971</v>
      </c>
      <c r="D22" s="129">
        <v>41.001902226879295</v>
      </c>
      <c r="E22" s="101">
        <v>85.021620245198321</v>
      </c>
      <c r="F22" s="101">
        <v>2.5655245528910702</v>
      </c>
      <c r="G22" s="101">
        <v>19.369422785753045</v>
      </c>
      <c r="H22" s="101">
        <v>14.91407329902607</v>
      </c>
      <c r="I22" s="101">
        <v>0.45003166396878219</v>
      </c>
      <c r="J22" s="101" t="s">
        <v>186</v>
      </c>
      <c r="K22" s="101" t="s">
        <v>186</v>
      </c>
      <c r="L22" s="101" t="s">
        <v>186</v>
      </c>
      <c r="M22" s="129">
        <v>41.28318679551046</v>
      </c>
      <c r="N22" s="101">
        <v>6.4306455775601484E-2</v>
      </c>
      <c r="O22" s="130">
        <v>1.9404451564897897E-3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0850E61C-D512-4D2D-B4D3-1479909E5401}"/>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228A-053F-4688-8ED5-20533E72955D}">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0" t="s">
        <v>32</v>
      </c>
      <c r="C8" s="150" t="s">
        <v>160</v>
      </c>
      <c r="D8" s="152" t="s">
        <v>161</v>
      </c>
      <c r="E8" s="152"/>
      <c r="F8" s="152"/>
      <c r="G8" s="152"/>
    </row>
    <row r="9" spans="2:11" s="63" customFormat="1" ht="16.2" customHeight="1" thickBot="1">
      <c r="B9" s="151"/>
      <c r="C9" s="150"/>
      <c r="D9" s="152" t="s">
        <v>162</v>
      </c>
      <c r="E9" s="152"/>
      <c r="F9" s="152" t="s">
        <v>163</v>
      </c>
      <c r="G9" s="152"/>
    </row>
    <row r="10" spans="2:11" s="63" customFormat="1" ht="16.2" customHeight="1" thickBot="1">
      <c r="B10" s="151"/>
      <c r="C10" s="150"/>
      <c r="D10" s="152"/>
      <c r="E10" s="152"/>
      <c r="F10" s="152"/>
      <c r="G10" s="152"/>
    </row>
    <row r="11" spans="2:11" s="63" customFormat="1" ht="16.2" customHeight="1" thickBot="1">
      <c r="B11" s="151"/>
      <c r="C11" s="150"/>
      <c r="D11" s="152" t="s">
        <v>67</v>
      </c>
      <c r="E11" s="152" t="s">
        <v>164</v>
      </c>
      <c r="F11" s="152" t="s">
        <v>67</v>
      </c>
      <c r="G11" s="152" t="s">
        <v>164</v>
      </c>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1.1555172286175306</v>
      </c>
      <c r="D17" s="48">
        <v>1.1289526472407148</v>
      </c>
      <c r="E17" s="117">
        <v>99.196956871900468</v>
      </c>
      <c r="F17" s="48">
        <v>4.4369420250568936</v>
      </c>
      <c r="G17" s="117">
        <v>0.80304312809954237</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1.1555172286175306</v>
      </c>
      <c r="D22" s="90">
        <v>1.1289526472407148</v>
      </c>
      <c r="E22" s="101">
        <v>99.196956871900468</v>
      </c>
      <c r="F22" s="90">
        <v>4.4369420250568936</v>
      </c>
      <c r="G22" s="101">
        <v>0.80304312809954237</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CD378D5-A511-4F36-BF3D-5C2DD51F33F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694-B737-46AE-B271-12457737909B}">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8"/>
      <c r="M6" s="148"/>
      <c r="N6" s="148"/>
      <c r="O6" s="148"/>
      <c r="P6" s="148"/>
      <c r="Q6" s="148"/>
      <c r="R6" s="148"/>
      <c r="S6" s="149"/>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0" t="s">
        <v>32</v>
      </c>
      <c r="C8" s="150" t="s">
        <v>160</v>
      </c>
      <c r="D8" s="152" t="s">
        <v>146</v>
      </c>
      <c r="E8" s="152"/>
      <c r="F8" s="152"/>
      <c r="G8" s="152"/>
      <c r="H8" s="152"/>
      <c r="I8" s="152"/>
      <c r="J8" s="152"/>
      <c r="K8" s="152"/>
      <c r="L8" s="152" t="s">
        <v>147</v>
      </c>
      <c r="M8" s="152"/>
      <c r="N8" s="152"/>
      <c r="O8" s="152"/>
      <c r="P8" s="152"/>
      <c r="Q8" s="152"/>
      <c r="R8" s="152"/>
      <c r="S8" s="152"/>
    </row>
    <row r="9" spans="2:21" s="63" customFormat="1" ht="16.2" customHeight="1" thickBot="1">
      <c r="B9" s="151"/>
      <c r="C9" s="150"/>
      <c r="D9" s="152" t="s">
        <v>67</v>
      </c>
      <c r="E9" s="152" t="s">
        <v>164</v>
      </c>
      <c r="F9" s="152" t="s">
        <v>166</v>
      </c>
      <c r="G9" s="152"/>
      <c r="H9" s="152" t="s">
        <v>167</v>
      </c>
      <c r="I9" s="152"/>
      <c r="J9" s="152" t="s">
        <v>141</v>
      </c>
      <c r="K9" s="152"/>
      <c r="L9" s="152" t="s">
        <v>67</v>
      </c>
      <c r="M9" s="152" t="s">
        <v>164</v>
      </c>
      <c r="N9" s="152" t="s">
        <v>166</v>
      </c>
      <c r="O9" s="152"/>
      <c r="P9" s="152" t="s">
        <v>167</v>
      </c>
      <c r="Q9" s="152"/>
      <c r="R9" s="152" t="s">
        <v>141</v>
      </c>
      <c r="S9" s="152"/>
    </row>
    <row r="10" spans="2:21" s="63" customFormat="1" ht="16.2" customHeight="1" thickBot="1">
      <c r="B10" s="151"/>
      <c r="C10" s="150"/>
      <c r="D10" s="152"/>
      <c r="E10" s="152"/>
      <c r="F10" s="152"/>
      <c r="G10" s="152"/>
      <c r="H10" s="152"/>
      <c r="I10" s="152"/>
      <c r="J10" s="152"/>
      <c r="K10" s="152"/>
      <c r="L10" s="152"/>
      <c r="M10" s="152"/>
      <c r="N10" s="152"/>
      <c r="O10" s="152"/>
      <c r="P10" s="152"/>
      <c r="Q10" s="152"/>
      <c r="R10" s="152"/>
      <c r="S10" s="152"/>
    </row>
    <row r="11" spans="2:21" s="63" customFormat="1" ht="16.2" customHeight="1" thickBot="1">
      <c r="B11" s="151"/>
      <c r="C11" s="150"/>
      <c r="D11" s="152"/>
      <c r="E11" s="152"/>
      <c r="F11" s="152" t="s">
        <v>67</v>
      </c>
      <c r="G11" s="152" t="s">
        <v>164</v>
      </c>
      <c r="H11" s="152" t="s">
        <v>67</v>
      </c>
      <c r="I11" s="152" t="s">
        <v>164</v>
      </c>
      <c r="J11" s="152" t="s">
        <v>67</v>
      </c>
      <c r="K11" s="152" t="s">
        <v>164</v>
      </c>
      <c r="L11" s="152"/>
      <c r="M11" s="152"/>
      <c r="N11" s="152" t="s">
        <v>67</v>
      </c>
      <c r="O11" s="152" t="s">
        <v>164</v>
      </c>
      <c r="P11" s="152" t="s">
        <v>67</v>
      </c>
      <c r="Q11" s="152" t="s">
        <v>164</v>
      </c>
      <c r="R11" s="152" t="s">
        <v>67</v>
      </c>
      <c r="S11" s="152" t="s">
        <v>164</v>
      </c>
    </row>
    <row r="12" spans="2:21" s="63" customFormat="1" ht="16.2" customHeight="1" thickBot="1">
      <c r="B12" s="151"/>
      <c r="C12" s="150"/>
      <c r="D12" s="152"/>
      <c r="E12" s="152"/>
      <c r="F12" s="152"/>
      <c r="G12" s="152"/>
      <c r="H12" s="152"/>
      <c r="I12" s="152"/>
      <c r="J12" s="152"/>
      <c r="K12" s="152"/>
      <c r="L12" s="152"/>
      <c r="M12" s="152"/>
      <c r="N12" s="152"/>
      <c r="O12" s="152"/>
      <c r="P12" s="152"/>
      <c r="Q12" s="152"/>
      <c r="R12" s="152"/>
      <c r="S12" s="152"/>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1.1555172286175306</v>
      </c>
      <c r="D17" s="47">
        <v>1.1289526472407148</v>
      </c>
      <c r="E17" s="93">
        <v>99.196956871900468</v>
      </c>
      <c r="F17" s="47" t="s">
        <v>186</v>
      </c>
      <c r="G17" s="93" t="s">
        <v>186</v>
      </c>
      <c r="H17" s="47">
        <v>1.1289526472407148</v>
      </c>
      <c r="I17" s="93">
        <v>100</v>
      </c>
      <c r="J17" s="47" t="s">
        <v>186</v>
      </c>
      <c r="K17" s="93" t="s">
        <v>186</v>
      </c>
      <c r="L17" s="47">
        <v>4.4369420250568936</v>
      </c>
      <c r="M17" s="93">
        <v>0.80304312809954237</v>
      </c>
      <c r="N17" s="47" t="s">
        <v>186</v>
      </c>
      <c r="O17" s="93" t="s">
        <v>186</v>
      </c>
      <c r="P17" s="47">
        <v>4.4369420250568936</v>
      </c>
      <c r="Q17" s="93">
        <v>0.80954411649599767</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1.1555172286175306</v>
      </c>
      <c r="D22" s="90">
        <v>1.1289526472407148</v>
      </c>
      <c r="E22" s="101">
        <v>99.196956871900468</v>
      </c>
      <c r="F22" s="90" t="s">
        <v>186</v>
      </c>
      <c r="G22" s="101" t="s">
        <v>186</v>
      </c>
      <c r="H22" s="90">
        <v>1.1289526472407148</v>
      </c>
      <c r="I22" s="101">
        <v>100</v>
      </c>
      <c r="J22" s="90" t="s">
        <v>186</v>
      </c>
      <c r="K22" s="101" t="s">
        <v>186</v>
      </c>
      <c r="L22" s="90">
        <v>4.4369420250568936</v>
      </c>
      <c r="M22" s="101">
        <v>0.80304312809954237</v>
      </c>
      <c r="N22" s="90" t="s">
        <v>186</v>
      </c>
      <c r="O22" s="101" t="s">
        <v>186</v>
      </c>
      <c r="P22" s="90">
        <v>4.4369420250568936</v>
      </c>
      <c r="Q22" s="101">
        <v>0.80954411649599767</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BFBEEA2A-353D-432D-80F7-4CBBDAAFE98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F583-5870-4B3E-9915-8D45FA9431E1}">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52" t="s">
        <v>31</v>
      </c>
      <c r="E8" s="152"/>
      <c r="F8" s="152"/>
      <c r="G8" s="152"/>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3.1841455517891228</v>
      </c>
      <c r="D16" s="47" t="s">
        <v>186</v>
      </c>
      <c r="E16" s="47" t="s">
        <v>186</v>
      </c>
      <c r="F16" s="47">
        <v>3.1841455517891228</v>
      </c>
      <c r="G16" s="47">
        <v>100</v>
      </c>
      <c r="H16" s="68"/>
      <c r="I16" s="81"/>
    </row>
    <row r="17" spans="2:9" ht="13.95" customHeight="1">
      <c r="B17" s="46" t="s">
        <v>46</v>
      </c>
      <c r="C17" s="47">
        <v>3.1635415397999793</v>
      </c>
      <c r="D17" s="47" t="s">
        <v>186</v>
      </c>
      <c r="E17" s="47" t="s">
        <v>186</v>
      </c>
      <c r="F17" s="47">
        <v>3.1635415397999793</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1.8285987000500579</v>
      </c>
      <c r="D20" s="95" t="s">
        <v>186</v>
      </c>
      <c r="E20" s="95" t="s">
        <v>186</v>
      </c>
      <c r="F20" s="95">
        <v>1.8285987000500579</v>
      </c>
      <c r="G20" s="95">
        <v>100</v>
      </c>
      <c r="H20" s="72"/>
      <c r="I20" s="81"/>
    </row>
    <row r="21" spans="2:9" ht="10.5" customHeight="1" thickBot="1">
      <c r="B21" s="40"/>
      <c r="C21" s="133"/>
      <c r="D21" s="73"/>
      <c r="E21" s="74"/>
      <c r="F21" s="73"/>
      <c r="G21" s="74"/>
      <c r="H21" s="72"/>
      <c r="I21" s="81"/>
    </row>
    <row r="22" spans="2:9" ht="13.95" customHeight="1" thickBot="1">
      <c r="B22" s="54" t="s">
        <v>50</v>
      </c>
      <c r="C22" s="55">
        <v>3.1577864592978337</v>
      </c>
      <c r="D22" s="55" t="s">
        <v>186</v>
      </c>
      <c r="E22" s="75" t="s">
        <v>186</v>
      </c>
      <c r="F22" s="55">
        <v>3.1577864592978337</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3A3E74E-D253-4658-A192-BE4787BDE11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28B9-223B-454C-8791-EC6CEA0CB7CF}">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3.1841455517891228</v>
      </c>
      <c r="D16" s="47" t="s">
        <v>186</v>
      </c>
      <c r="E16" s="93" t="s">
        <v>186</v>
      </c>
      <c r="F16" s="47">
        <v>3.1841455517891228</v>
      </c>
      <c r="G16" s="93">
        <v>100</v>
      </c>
      <c r="H16" s="47" t="s">
        <v>186</v>
      </c>
      <c r="I16" s="93" t="s">
        <v>186</v>
      </c>
      <c r="J16" s="81"/>
      <c r="K16" s="81"/>
    </row>
    <row r="17" spans="2:11" ht="13.95" customHeight="1">
      <c r="B17" s="46" t="s">
        <v>46</v>
      </c>
      <c r="C17" s="93">
        <v>3.1635415397999793</v>
      </c>
      <c r="D17" s="47" t="s">
        <v>186</v>
      </c>
      <c r="E17" s="93" t="s">
        <v>186</v>
      </c>
      <c r="F17" s="47">
        <v>3.1635415397999793</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1.8285987000500579</v>
      </c>
      <c r="D20" s="95" t="s">
        <v>186</v>
      </c>
      <c r="E20" s="96" t="s">
        <v>186</v>
      </c>
      <c r="F20" s="95">
        <v>1.8285987000500579</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3.1577864592978337</v>
      </c>
      <c r="D22" s="90" t="s">
        <v>186</v>
      </c>
      <c r="E22" s="101" t="s">
        <v>186</v>
      </c>
      <c r="F22" s="90">
        <v>3.1577864592978337</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6CD59179-9D62-4132-8A66-6C593D76822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389A-AA35-4C78-B792-C83446EFD477}">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0" t="s">
        <v>32</v>
      </c>
      <c r="C8" s="150" t="s">
        <v>179</v>
      </c>
      <c r="D8" s="152" t="s">
        <v>180</v>
      </c>
      <c r="E8" s="152"/>
      <c r="F8" s="152"/>
      <c r="G8" s="152"/>
      <c r="H8" s="152"/>
      <c r="I8" s="152"/>
    </row>
    <row r="9" spans="2:11" s="63" customFormat="1" ht="16.2" customHeight="1" thickBot="1">
      <c r="B9" s="151"/>
      <c r="C9" s="150"/>
      <c r="D9" s="152" t="s">
        <v>181</v>
      </c>
      <c r="E9" s="152"/>
      <c r="F9" s="152" t="s">
        <v>182</v>
      </c>
      <c r="G9" s="152"/>
      <c r="H9" s="152" t="s">
        <v>136</v>
      </c>
      <c r="I9" s="152"/>
    </row>
    <row r="10" spans="2:11" s="63" customFormat="1" ht="16.2" customHeight="1" thickBot="1">
      <c r="B10" s="151"/>
      <c r="C10" s="150"/>
      <c r="D10" s="152" t="s">
        <v>170</v>
      </c>
      <c r="E10" s="152" t="s">
        <v>183</v>
      </c>
      <c r="F10" s="152" t="s">
        <v>170</v>
      </c>
      <c r="G10" s="152" t="s">
        <v>183</v>
      </c>
      <c r="H10" s="152" t="s">
        <v>170</v>
      </c>
      <c r="I10" s="152" t="s">
        <v>183</v>
      </c>
    </row>
    <row r="11" spans="2:11" s="63" customFormat="1" ht="16.2" customHeight="1" thickBot="1">
      <c r="B11" s="151"/>
      <c r="C11" s="150"/>
      <c r="D11" s="152"/>
      <c r="E11" s="152"/>
      <c r="F11" s="152"/>
      <c r="G11" s="152"/>
      <c r="H11" s="152"/>
      <c r="I11" s="152"/>
    </row>
    <row r="12" spans="2:11" s="63" customFormat="1" ht="16.2" customHeight="1" thickBot="1">
      <c r="B12" s="151"/>
      <c r="C12" s="150"/>
      <c r="D12" s="152"/>
      <c r="E12" s="152"/>
      <c r="F12" s="152"/>
      <c r="G12" s="152"/>
      <c r="H12" s="152"/>
      <c r="I12" s="152"/>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3.1841455517891228</v>
      </c>
      <c r="D16" s="47" t="s">
        <v>186</v>
      </c>
      <c r="E16" s="47" t="s">
        <v>186</v>
      </c>
      <c r="F16" s="47">
        <v>3.1841455517891228</v>
      </c>
      <c r="G16" s="47">
        <v>100</v>
      </c>
      <c r="H16" s="47" t="s">
        <v>186</v>
      </c>
      <c r="I16" s="126" t="s">
        <v>186</v>
      </c>
    </row>
    <row r="17" spans="2:9" ht="13.95" customHeight="1">
      <c r="B17" s="46" t="s">
        <v>46</v>
      </c>
      <c r="C17" s="47">
        <v>3.1635415397999793</v>
      </c>
      <c r="D17" s="47">
        <v>3.1635415397999793</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1.8285987000500579</v>
      </c>
      <c r="D20" s="95" t="s">
        <v>186</v>
      </c>
      <c r="E20" s="95" t="s">
        <v>186</v>
      </c>
      <c r="F20" s="95">
        <v>1.8285987000500579</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3.1577864592978337</v>
      </c>
      <c r="D22" s="55">
        <v>3.1635415397999793</v>
      </c>
      <c r="E22" s="55">
        <v>99.472671753053334</v>
      </c>
      <c r="F22" s="55">
        <v>2.0721756712979942</v>
      </c>
      <c r="G22" s="55">
        <v>0.52732824694667024</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ED407BE6-B1F6-49F9-B05A-51D5336EDDE5}"/>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4465-1D53-4C26-904E-DA4FF4E08998}">
  <sheetPr codeName="Hoja57">
    <tabColor theme="4" tint="-0.499984740745262"/>
    <pageSetUpPr fitToPage="1"/>
  </sheetPr>
  <dimension ref="B1:K37"/>
  <sheetViews>
    <sheetView showGridLines="0" zoomScaleNormal="100" workbookViewId="0">
      <selection activeCell="F38" sqref="F38"/>
    </sheetView>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7" t="s">
        <v>31</v>
      </c>
      <c r="C4" s="148"/>
      <c r="D4" s="148"/>
      <c r="E4" s="148"/>
      <c r="F4" s="148"/>
      <c r="G4" s="148"/>
      <c r="H4" s="148"/>
      <c r="I4" s="148"/>
      <c r="J4" s="148"/>
      <c r="K4" s="149"/>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0" t="s">
        <v>32</v>
      </c>
      <c r="C8" s="152" t="s">
        <v>31</v>
      </c>
      <c r="D8" s="152"/>
      <c r="E8" s="152"/>
      <c r="F8" s="152"/>
      <c r="G8" s="62"/>
      <c r="H8" s="152" t="s">
        <v>31</v>
      </c>
      <c r="I8" s="152"/>
      <c r="J8" s="152"/>
      <c r="K8" s="152"/>
    </row>
    <row r="9" spans="2:11" s="63" customFormat="1" ht="16.2" customHeight="1" thickBot="1">
      <c r="B9" s="151"/>
      <c r="C9" s="152" t="s">
        <v>63</v>
      </c>
      <c r="D9" s="152"/>
      <c r="E9" s="152" t="s">
        <v>64</v>
      </c>
      <c r="F9" s="152"/>
      <c r="G9" s="64"/>
      <c r="H9" s="152" t="s">
        <v>65</v>
      </c>
      <c r="I9" s="152"/>
      <c r="J9" s="152" t="s">
        <v>66</v>
      </c>
      <c r="K9" s="152"/>
    </row>
    <row r="10" spans="2:11" s="63" customFormat="1" ht="16.2" customHeight="1" thickBot="1">
      <c r="B10" s="151"/>
      <c r="C10" s="152" t="s">
        <v>67</v>
      </c>
      <c r="D10" s="152" t="s">
        <v>68</v>
      </c>
      <c r="E10" s="152" t="s">
        <v>67</v>
      </c>
      <c r="F10" s="152" t="s">
        <v>68</v>
      </c>
      <c r="G10" s="64"/>
      <c r="H10" s="152" t="s">
        <v>67</v>
      </c>
      <c r="I10" s="152" t="s">
        <v>68</v>
      </c>
      <c r="J10" s="152" t="s">
        <v>67</v>
      </c>
      <c r="K10" s="152" t="s">
        <v>68</v>
      </c>
    </row>
    <row r="11" spans="2:11" s="63" customFormat="1" ht="16.2" customHeight="1" thickBot="1">
      <c r="B11" s="151"/>
      <c r="C11" s="152"/>
      <c r="D11" s="152"/>
      <c r="E11" s="152"/>
      <c r="F11" s="152"/>
      <c r="G11" s="64"/>
      <c r="H11" s="152"/>
      <c r="I11" s="152"/>
      <c r="J11" s="152"/>
      <c r="K11" s="152"/>
    </row>
    <row r="12" spans="2:11" s="63" customFormat="1" ht="16.2" customHeight="1" thickBot="1">
      <c r="B12" s="151"/>
      <c r="C12" s="152"/>
      <c r="D12" s="152"/>
      <c r="E12" s="152"/>
      <c r="F12" s="152"/>
      <c r="G12" s="64"/>
      <c r="H12" s="152"/>
      <c r="I12" s="152"/>
      <c r="J12" s="152"/>
      <c r="K12" s="152"/>
    </row>
    <row r="13" spans="2:11" ht="6" customHeight="1" thickBot="1">
      <c r="B13" s="39"/>
      <c r="C13" s="39"/>
      <c r="D13" s="39"/>
      <c r="E13" s="39"/>
      <c r="F13" s="39"/>
      <c r="G13" s="39"/>
      <c r="H13" s="39"/>
      <c r="I13" s="39"/>
      <c r="J13" s="39"/>
      <c r="K13" s="39"/>
    </row>
    <row r="14" spans="2:11" ht="13.95" customHeight="1">
      <c r="B14" s="66" t="s">
        <v>43</v>
      </c>
      <c r="C14" s="44">
        <v>26.05900186263576</v>
      </c>
      <c r="D14" s="67">
        <v>1.2550813804342922</v>
      </c>
      <c r="E14" s="44">
        <v>5.3771124131172208</v>
      </c>
      <c r="F14" s="67">
        <v>98.744918619565709</v>
      </c>
      <c r="G14" s="68"/>
      <c r="H14" s="44">
        <v>1.9293472142726729</v>
      </c>
      <c r="I14" s="67">
        <v>17.822661002791818</v>
      </c>
      <c r="J14" s="44">
        <v>31.292253026035265</v>
      </c>
      <c r="K14" s="67">
        <v>82.177338997208182</v>
      </c>
    </row>
    <row r="15" spans="2:11" ht="13.95" customHeight="1">
      <c r="B15" s="69" t="s">
        <v>44</v>
      </c>
      <c r="C15" s="48" t="s">
        <v>186</v>
      </c>
      <c r="D15" s="48" t="s">
        <v>186</v>
      </c>
      <c r="E15" s="48">
        <v>8.3557924785125888</v>
      </c>
      <c r="F15" s="48">
        <v>100</v>
      </c>
      <c r="G15" s="68"/>
      <c r="H15" s="48" t="s">
        <v>186</v>
      </c>
      <c r="I15" s="48" t="s">
        <v>186</v>
      </c>
      <c r="J15" s="48" t="s">
        <v>186</v>
      </c>
      <c r="K15" s="48" t="s">
        <v>186</v>
      </c>
    </row>
    <row r="16" spans="2:11" ht="13.95" customHeight="1">
      <c r="B16" s="69" t="s">
        <v>45</v>
      </c>
      <c r="C16" s="48">
        <v>9.9129972903545109</v>
      </c>
      <c r="D16" s="48">
        <v>9.6053158333937798</v>
      </c>
      <c r="E16" s="48">
        <v>7.0788981868862386</v>
      </c>
      <c r="F16" s="48">
        <v>90.394684166606226</v>
      </c>
      <c r="G16" s="68"/>
      <c r="H16" s="48">
        <v>1.2024622081230305</v>
      </c>
      <c r="I16" s="48">
        <v>48.100212360829111</v>
      </c>
      <c r="J16" s="48">
        <v>17.985835471209917</v>
      </c>
      <c r="K16" s="48">
        <v>51.899787639170889</v>
      </c>
    </row>
    <row r="17" spans="2:11" ht="13.95" customHeight="1">
      <c r="B17" s="69" t="s">
        <v>46</v>
      </c>
      <c r="C17" s="48">
        <v>23.365319741286299</v>
      </c>
      <c r="D17" s="48">
        <v>0.6686848542290843</v>
      </c>
      <c r="E17" s="48">
        <v>4.0455664391570227</v>
      </c>
      <c r="F17" s="48">
        <v>99.331315145770915</v>
      </c>
      <c r="G17" s="68"/>
      <c r="H17" s="48">
        <v>4.725310318542868</v>
      </c>
      <c r="I17" s="48">
        <v>47.855022167079035</v>
      </c>
      <c r="J17" s="48">
        <v>40.47181975703252</v>
      </c>
      <c r="K17" s="48">
        <v>52.144977832920972</v>
      </c>
    </row>
    <row r="18" spans="2:11" ht="13.95" customHeight="1">
      <c r="B18" s="69" t="s">
        <v>47</v>
      </c>
      <c r="C18" s="48">
        <v>16.426015358070778</v>
      </c>
      <c r="D18" s="48">
        <v>3.4451484861318966</v>
      </c>
      <c r="E18" s="48">
        <v>4.0620489039023191</v>
      </c>
      <c r="F18" s="48">
        <v>96.554851513868101</v>
      </c>
      <c r="G18" s="68"/>
      <c r="H18" s="48" t="s">
        <v>186</v>
      </c>
      <c r="I18" s="48" t="s">
        <v>186</v>
      </c>
      <c r="J18" s="48">
        <v>16.426015358070778</v>
      </c>
      <c r="K18" s="48">
        <v>100</v>
      </c>
    </row>
    <row r="19" spans="2:11" ht="13.95" customHeight="1">
      <c r="B19" s="69" t="s">
        <v>48</v>
      </c>
      <c r="C19" s="48">
        <v>16.689251918762139</v>
      </c>
      <c r="D19" s="48">
        <v>1.5426494917499074</v>
      </c>
      <c r="E19" s="48">
        <v>5.8699750307056187</v>
      </c>
      <c r="F19" s="48">
        <v>98.457350508250101</v>
      </c>
      <c r="G19" s="68"/>
      <c r="H19" s="48">
        <v>1.4100754951402064</v>
      </c>
      <c r="I19" s="48">
        <v>28.003444177308285</v>
      </c>
      <c r="J19" s="48">
        <v>22.632169037018045</v>
      </c>
      <c r="K19" s="48">
        <v>71.996555822691704</v>
      </c>
    </row>
    <row r="20" spans="2:11" ht="13.95" customHeight="1" thickBot="1">
      <c r="B20" s="70" t="s">
        <v>49</v>
      </c>
      <c r="C20" s="71">
        <v>12.719080458671378</v>
      </c>
      <c r="D20" s="71">
        <v>12.055255104309536</v>
      </c>
      <c r="E20" s="71">
        <v>7.5954006374642917</v>
      </c>
      <c r="F20" s="71">
        <v>87.944744895690462</v>
      </c>
      <c r="G20" s="72"/>
      <c r="H20" s="71">
        <v>2.6300000961896819</v>
      </c>
      <c r="I20" s="71">
        <v>21.161294483467977</v>
      </c>
      <c r="J20" s="71">
        <v>15.427115797646849</v>
      </c>
      <c r="K20" s="71">
        <v>78.838705516532031</v>
      </c>
    </row>
    <row r="21" spans="2:11" ht="10.5" customHeight="1" thickBot="1">
      <c r="B21" s="40"/>
      <c r="C21" s="73"/>
      <c r="D21" s="74"/>
      <c r="E21" s="73"/>
      <c r="F21" s="74"/>
      <c r="G21" s="72"/>
      <c r="H21" s="73"/>
      <c r="I21" s="74"/>
      <c r="J21" s="73"/>
      <c r="K21" s="74"/>
    </row>
    <row r="22" spans="2:11" ht="13.95" customHeight="1" thickBot="1">
      <c r="B22" s="54" t="s">
        <v>50</v>
      </c>
      <c r="C22" s="55">
        <v>17.579729649060237</v>
      </c>
      <c r="D22" s="75">
        <v>1.3330445867884473</v>
      </c>
      <c r="E22" s="55">
        <v>4.4931486274093029</v>
      </c>
      <c r="F22" s="75">
        <v>98.666955413211554</v>
      </c>
      <c r="G22" s="72"/>
      <c r="H22" s="55">
        <v>3.7916937361542384</v>
      </c>
      <c r="I22" s="75">
        <v>32.878986854417015</v>
      </c>
      <c r="J22" s="55">
        <v>24.333749445295965</v>
      </c>
      <c r="K22" s="75">
        <v>67.121013145582992</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7D57708F-59BC-400D-AA5E-4199A87937B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5310-6ABE-4B3B-86A3-745A83F1D312}">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84</v>
      </c>
      <c r="D8" s="152" t="s">
        <v>83</v>
      </c>
      <c r="E8" s="152"/>
      <c r="F8" s="152"/>
      <c r="G8" s="152"/>
    </row>
    <row r="9" spans="2:11" s="63" customFormat="1" ht="16.2" customHeight="1" thickBot="1">
      <c r="B9" s="151"/>
      <c r="C9" s="151"/>
      <c r="D9" s="152" t="s">
        <v>85</v>
      </c>
      <c r="E9" s="152"/>
      <c r="F9" s="152" t="s">
        <v>86</v>
      </c>
      <c r="G9" s="152"/>
    </row>
    <row r="10" spans="2:11" s="63" customFormat="1" ht="16.2" customHeight="1" thickBot="1">
      <c r="B10" s="151"/>
      <c r="C10" s="151"/>
      <c r="D10" s="152" t="s">
        <v>67</v>
      </c>
      <c r="E10" s="152" t="s">
        <v>87</v>
      </c>
      <c r="F10" s="152" t="s">
        <v>67</v>
      </c>
      <c r="G10" s="152" t="s">
        <v>87</v>
      </c>
    </row>
    <row r="11" spans="2:11" s="63" customFormat="1" ht="16.2" customHeight="1" thickBot="1">
      <c r="B11" s="151"/>
      <c r="C11" s="151"/>
      <c r="D11" s="152"/>
      <c r="E11" s="152"/>
      <c r="F11" s="152"/>
      <c r="G11" s="152"/>
    </row>
    <row r="12" spans="2:11" s="63" customFormat="1" ht="16.2" customHeight="1" thickBot="1">
      <c r="B12" s="151"/>
      <c r="C12" s="151"/>
      <c r="D12" s="152"/>
      <c r="E12" s="152"/>
      <c r="F12" s="152"/>
      <c r="G12" s="152"/>
    </row>
    <row r="13" spans="2:11" ht="6" customHeight="1" thickBot="1">
      <c r="B13" s="39"/>
      <c r="C13" s="39"/>
      <c r="D13" s="39"/>
      <c r="E13" s="39"/>
      <c r="F13" s="39"/>
      <c r="G13" s="39"/>
    </row>
    <row r="14" spans="2:11" ht="13.95" customHeight="1">
      <c r="B14" s="41" t="s">
        <v>43</v>
      </c>
      <c r="C14" s="78">
        <v>25.225179001229581</v>
      </c>
      <c r="D14" s="78">
        <v>26.05900186263576</v>
      </c>
      <c r="E14" s="79">
        <v>63.834141254122201</v>
      </c>
      <c r="F14" s="78">
        <v>23.753449360025222</v>
      </c>
      <c r="G14" s="80">
        <v>36.165858745877799</v>
      </c>
      <c r="H14" s="81"/>
      <c r="I14" s="81"/>
    </row>
    <row r="15" spans="2:11" ht="13.95" customHeight="1">
      <c r="B15" s="46" t="s">
        <v>44</v>
      </c>
      <c r="C15" s="48">
        <v>37.764206829088579</v>
      </c>
      <c r="D15" s="48" t="s">
        <v>186</v>
      </c>
      <c r="E15" s="83" t="s">
        <v>186</v>
      </c>
      <c r="F15" s="48">
        <v>37.764206829088579</v>
      </c>
      <c r="G15" s="84">
        <v>100</v>
      </c>
      <c r="H15" s="81"/>
      <c r="I15" s="81"/>
    </row>
    <row r="16" spans="2:11" ht="13.95" customHeight="1">
      <c r="B16" s="46" t="s">
        <v>45</v>
      </c>
      <c r="C16" s="48">
        <v>11.072877958428261</v>
      </c>
      <c r="D16" s="48">
        <v>9.9129972903545109</v>
      </c>
      <c r="E16" s="83">
        <v>32.080535339736471</v>
      </c>
      <c r="F16" s="48">
        <v>11.620726692927882</v>
      </c>
      <c r="G16" s="84">
        <v>67.919464660263529</v>
      </c>
      <c r="H16" s="81"/>
      <c r="I16" s="81"/>
    </row>
    <row r="17" spans="2:9" ht="13.95" customHeight="1">
      <c r="B17" s="46" t="s">
        <v>46</v>
      </c>
      <c r="C17" s="48">
        <v>9.2633884500565298</v>
      </c>
      <c r="D17" s="48">
        <v>23.365319741286299</v>
      </c>
      <c r="E17" s="83">
        <v>32.74373482332679</v>
      </c>
      <c r="F17" s="48">
        <v>2.3978585624862516</v>
      </c>
      <c r="G17" s="84">
        <v>67.256265176673196</v>
      </c>
      <c r="H17" s="81"/>
      <c r="I17" s="81"/>
    </row>
    <row r="18" spans="2:9" ht="13.95" customHeight="1">
      <c r="B18" s="46" t="s">
        <v>47</v>
      </c>
      <c r="C18" s="48">
        <v>14.14015793523555</v>
      </c>
      <c r="D18" s="48">
        <v>16.426015358070778</v>
      </c>
      <c r="E18" s="83">
        <v>21.498944220558077</v>
      </c>
      <c r="F18" s="48">
        <v>13.514134237315389</v>
      </c>
      <c r="G18" s="84">
        <v>78.501055779441913</v>
      </c>
      <c r="H18" s="81"/>
      <c r="I18" s="81"/>
    </row>
    <row r="19" spans="2:9" ht="13.95" customHeight="1">
      <c r="B19" s="46" t="s">
        <v>48</v>
      </c>
      <c r="C19" s="48">
        <v>20.279140159013714</v>
      </c>
      <c r="D19" s="48">
        <v>16.689251918762139</v>
      </c>
      <c r="E19" s="83">
        <v>61.181418930134981</v>
      </c>
      <c r="F19" s="48">
        <v>25.937112456968197</v>
      </c>
      <c r="G19" s="84">
        <v>38.818581069865019</v>
      </c>
      <c r="H19" s="81"/>
      <c r="I19" s="81"/>
    </row>
    <row r="20" spans="2:9" ht="13.95" customHeight="1" thickBot="1">
      <c r="B20" s="49" t="s">
        <v>49</v>
      </c>
      <c r="C20" s="85">
        <v>9.7100986492831964</v>
      </c>
      <c r="D20" s="85">
        <v>12.719080458671378</v>
      </c>
      <c r="E20" s="86">
        <v>28.077240341947451</v>
      </c>
      <c r="F20" s="85">
        <v>8.5354509320875867</v>
      </c>
      <c r="G20" s="87">
        <v>71.922759658052541</v>
      </c>
      <c r="H20" s="81"/>
      <c r="I20" s="81"/>
    </row>
    <row r="21" spans="2:9" ht="10.5" customHeight="1" thickBot="1">
      <c r="B21" s="40"/>
      <c r="C21" s="88"/>
      <c r="D21" s="88"/>
      <c r="E21" s="89"/>
      <c r="F21" s="88"/>
      <c r="G21" s="89"/>
      <c r="H21" s="81"/>
      <c r="I21" s="81"/>
    </row>
    <row r="22" spans="2:9" ht="13.95" customHeight="1" thickBot="1">
      <c r="B22" s="54" t="s">
        <v>50</v>
      </c>
      <c r="C22" s="90">
        <v>10.116830839049772</v>
      </c>
      <c r="D22" s="90">
        <v>17.579729649060237</v>
      </c>
      <c r="E22" s="91">
        <v>30.34527496838318</v>
      </c>
      <c r="F22" s="90">
        <v>6.8655981861580448</v>
      </c>
      <c r="G22" s="91">
        <v>69.65472503161682</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68286CE-9B54-4768-AD82-B68FE18585E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2C37F-6BAD-4BE1-A819-848CD35B72EF}">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7" t="s">
        <v>83</v>
      </c>
      <c r="C4" s="148"/>
      <c r="D4" s="148"/>
      <c r="E4" s="148"/>
      <c r="F4" s="148"/>
      <c r="G4" s="148"/>
      <c r="H4" s="148"/>
      <c r="I4" s="149"/>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0" t="s">
        <v>32</v>
      </c>
      <c r="C8" s="150" t="s">
        <v>89</v>
      </c>
      <c r="D8" s="152" t="s">
        <v>90</v>
      </c>
      <c r="E8" s="152"/>
      <c r="F8" s="152"/>
      <c r="G8" s="152"/>
      <c r="H8" s="152"/>
      <c r="I8" s="152"/>
    </row>
    <row r="9" spans="2:11" s="63" customFormat="1" ht="16.2" customHeight="1" thickBot="1">
      <c r="B9" s="151"/>
      <c r="C9" s="151"/>
      <c r="D9" s="152" t="s">
        <v>91</v>
      </c>
      <c r="E9" s="152"/>
      <c r="F9" s="152" t="s">
        <v>92</v>
      </c>
      <c r="G9" s="152"/>
      <c r="H9" s="152" t="s">
        <v>93</v>
      </c>
      <c r="I9" s="152"/>
    </row>
    <row r="10" spans="2:11" s="63" customFormat="1" ht="16.2" customHeight="1" thickBot="1">
      <c r="B10" s="151"/>
      <c r="C10" s="151"/>
      <c r="D10" s="152" t="s">
        <v>67</v>
      </c>
      <c r="E10" s="153" t="s">
        <v>94</v>
      </c>
      <c r="F10" s="152" t="s">
        <v>67</v>
      </c>
      <c r="G10" s="153" t="s">
        <v>94</v>
      </c>
      <c r="H10" s="152" t="s">
        <v>67</v>
      </c>
      <c r="I10" s="153" t="s">
        <v>94</v>
      </c>
    </row>
    <row r="11" spans="2:11" s="63" customFormat="1" ht="16.2" customHeight="1" thickBot="1">
      <c r="B11" s="151"/>
      <c r="C11" s="151"/>
      <c r="D11" s="152"/>
      <c r="E11" s="154"/>
      <c r="F11" s="152"/>
      <c r="G11" s="154"/>
      <c r="H11" s="152"/>
      <c r="I11" s="154"/>
    </row>
    <row r="12" spans="2:11" s="63" customFormat="1" ht="16.2" customHeight="1" thickBot="1">
      <c r="B12" s="151"/>
      <c r="C12" s="151"/>
      <c r="D12" s="152"/>
      <c r="E12" s="155"/>
      <c r="F12" s="152"/>
      <c r="G12" s="155"/>
      <c r="H12" s="152"/>
      <c r="I12" s="155"/>
    </row>
    <row r="13" spans="2:11" ht="6" customHeight="1" thickBot="1">
      <c r="B13" s="39"/>
      <c r="C13" s="39"/>
      <c r="D13" s="39"/>
      <c r="E13" s="39"/>
      <c r="F13" s="39"/>
      <c r="G13" s="39"/>
      <c r="H13" s="39"/>
      <c r="I13" s="39"/>
    </row>
    <row r="14" spans="2:11" ht="13.95" customHeight="1">
      <c r="B14" s="41" t="s">
        <v>43</v>
      </c>
      <c r="C14" s="42">
        <v>26.05900186263576</v>
      </c>
      <c r="D14" s="42">
        <v>26.938201359122239</v>
      </c>
      <c r="E14" s="92">
        <v>95.899428860721343</v>
      </c>
      <c r="F14" s="42" t="s">
        <v>186</v>
      </c>
      <c r="G14" s="92" t="s">
        <v>186</v>
      </c>
      <c r="H14" s="42">
        <v>5.4972979672805042</v>
      </c>
      <c r="I14" s="92">
        <v>4.1005711392786495</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9.9129972903545109</v>
      </c>
      <c r="D16" s="47">
        <v>9.9129972903545109</v>
      </c>
      <c r="E16" s="93">
        <v>100</v>
      </c>
      <c r="F16" s="47" t="s">
        <v>186</v>
      </c>
      <c r="G16" s="94" t="s">
        <v>186</v>
      </c>
      <c r="H16" s="47" t="s">
        <v>186</v>
      </c>
      <c r="I16" s="93" t="s">
        <v>186</v>
      </c>
      <c r="J16" s="81"/>
      <c r="K16" s="81"/>
    </row>
    <row r="17" spans="2:11" ht="13.95" customHeight="1">
      <c r="B17" s="46" t="s">
        <v>46</v>
      </c>
      <c r="C17" s="47">
        <v>23.365319741286299</v>
      </c>
      <c r="D17" s="47">
        <v>23.365319741286299</v>
      </c>
      <c r="E17" s="93">
        <v>100</v>
      </c>
      <c r="F17" s="47" t="s">
        <v>186</v>
      </c>
      <c r="G17" s="94" t="s">
        <v>186</v>
      </c>
      <c r="H17" s="47" t="s">
        <v>186</v>
      </c>
      <c r="I17" s="93" t="s">
        <v>186</v>
      </c>
      <c r="J17" s="81"/>
      <c r="K17" s="81"/>
    </row>
    <row r="18" spans="2:11" ht="13.95" customHeight="1">
      <c r="B18" s="46" t="s">
        <v>47</v>
      </c>
      <c r="C18" s="47">
        <v>16.426015358070778</v>
      </c>
      <c r="D18" s="47">
        <v>16.426015358070778</v>
      </c>
      <c r="E18" s="93">
        <v>100</v>
      </c>
      <c r="F18" s="47" t="s">
        <v>186</v>
      </c>
      <c r="G18" s="94" t="s">
        <v>186</v>
      </c>
      <c r="H18" s="47" t="s">
        <v>186</v>
      </c>
      <c r="I18" s="93" t="s">
        <v>186</v>
      </c>
      <c r="J18" s="81"/>
      <c r="K18" s="81"/>
    </row>
    <row r="19" spans="2:11" ht="13.95" customHeight="1">
      <c r="B19" s="46" t="s">
        <v>48</v>
      </c>
      <c r="C19" s="47">
        <v>16.689251918762139</v>
      </c>
      <c r="D19" s="47">
        <v>16.689251918762139</v>
      </c>
      <c r="E19" s="93">
        <v>100</v>
      </c>
      <c r="F19" s="47" t="s">
        <v>186</v>
      </c>
      <c r="G19" s="94" t="s">
        <v>186</v>
      </c>
      <c r="H19" s="47" t="s">
        <v>186</v>
      </c>
      <c r="I19" s="93" t="s">
        <v>186</v>
      </c>
      <c r="J19" s="81"/>
      <c r="K19" s="81"/>
    </row>
    <row r="20" spans="2:11" ht="13.95" customHeight="1" thickBot="1">
      <c r="B20" s="49" t="s">
        <v>49</v>
      </c>
      <c r="C20" s="95">
        <v>12.719080458671378</v>
      </c>
      <c r="D20" s="95">
        <v>11.955895433065885</v>
      </c>
      <c r="E20" s="96">
        <v>91.774372698993616</v>
      </c>
      <c r="F20" s="95" t="s">
        <v>186</v>
      </c>
      <c r="G20" s="97" t="s">
        <v>186</v>
      </c>
      <c r="H20" s="95">
        <v>21.234033107892429</v>
      </c>
      <c r="I20" s="96">
        <v>8.2256273010063907</v>
      </c>
      <c r="J20" s="81"/>
      <c r="K20" s="81"/>
    </row>
    <row r="21" spans="2:11" ht="10.5" customHeight="1" thickBot="1">
      <c r="B21" s="52"/>
      <c r="C21" s="98"/>
      <c r="D21" s="98"/>
      <c r="E21" s="99"/>
      <c r="F21" s="98"/>
      <c r="G21" s="100"/>
      <c r="H21" s="98"/>
      <c r="I21" s="99"/>
      <c r="J21" s="81"/>
      <c r="K21" s="81"/>
    </row>
    <row r="22" spans="2:11" ht="13.95" customHeight="1" thickBot="1">
      <c r="B22" s="54" t="s">
        <v>50</v>
      </c>
      <c r="C22" s="90">
        <v>17.579729649060237</v>
      </c>
      <c r="D22" s="90">
        <v>17.449296854497977</v>
      </c>
      <c r="E22" s="101">
        <v>96.2036406964245</v>
      </c>
      <c r="F22" s="90" t="s">
        <v>186</v>
      </c>
      <c r="G22" s="102" t="s">
        <v>186</v>
      </c>
      <c r="H22" s="90">
        <v>20.885030517521226</v>
      </c>
      <c r="I22" s="101">
        <v>3.7963593035755028</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95725DB8-EFDA-4E60-B854-26B88723824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B425B-1203-461E-B982-2BD8C0BE1A06}">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204</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99</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1.9293472142726729</v>
      </c>
      <c r="D14" s="107" t="s">
        <v>186</v>
      </c>
      <c r="E14" s="107">
        <v>1.2500181639946033</v>
      </c>
      <c r="F14" s="107" t="s">
        <v>186</v>
      </c>
      <c r="G14" s="107">
        <v>1.9500004344198887</v>
      </c>
      <c r="H14" s="107">
        <v>31.292253026035265</v>
      </c>
      <c r="I14" s="107">
        <v>2.0000003791002774</v>
      </c>
      <c r="J14" s="107">
        <v>10.000002381226505</v>
      </c>
      <c r="K14" s="107">
        <v>25</v>
      </c>
      <c r="L14" s="107">
        <v>40</v>
      </c>
      <c r="M14" s="107">
        <v>65.000001907110018</v>
      </c>
      <c r="N14" s="107">
        <v>89.999999111963547</v>
      </c>
      <c r="O14" s="108">
        <v>26.05900186263576</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1.2024622081230305</v>
      </c>
      <c r="D16" s="109" t="s">
        <v>186</v>
      </c>
      <c r="E16" s="109" t="s">
        <v>186</v>
      </c>
      <c r="F16" s="109">
        <v>0.97999947872681059</v>
      </c>
      <c r="G16" s="109">
        <v>1.3900008490580829</v>
      </c>
      <c r="H16" s="109">
        <v>17.985835471209917</v>
      </c>
      <c r="I16" s="109">
        <v>1.9999999071994832</v>
      </c>
      <c r="J16" s="109">
        <v>10.000000160913787</v>
      </c>
      <c r="K16" s="109">
        <v>25</v>
      </c>
      <c r="L16" s="109">
        <v>40.000001109233921</v>
      </c>
      <c r="M16" s="109">
        <v>65.000000715788147</v>
      </c>
      <c r="N16" s="109">
        <v>90</v>
      </c>
      <c r="O16" s="110">
        <v>9.9129972903545109</v>
      </c>
    </row>
    <row r="17" spans="2:16" ht="13.95" customHeight="1">
      <c r="B17" s="46" t="s">
        <v>46</v>
      </c>
      <c r="C17" s="109">
        <v>4.725310318542868</v>
      </c>
      <c r="D17" s="109" t="s">
        <v>186</v>
      </c>
      <c r="E17" s="109">
        <v>0.14129999582626851</v>
      </c>
      <c r="F17" s="109">
        <v>2.8753000589646036</v>
      </c>
      <c r="G17" s="109">
        <v>8.0557999579330222</v>
      </c>
      <c r="H17" s="109">
        <v>40.47181975703252</v>
      </c>
      <c r="I17" s="109">
        <v>1.9999998639542624</v>
      </c>
      <c r="J17" s="109">
        <v>10.000000068553948</v>
      </c>
      <c r="K17" s="109">
        <v>25.000000289950769</v>
      </c>
      <c r="L17" s="109">
        <v>40</v>
      </c>
      <c r="M17" s="109">
        <v>64.999999890286631</v>
      </c>
      <c r="N17" s="109">
        <v>90.000000024993668</v>
      </c>
      <c r="O17" s="110">
        <v>23.365319741286299</v>
      </c>
    </row>
    <row r="18" spans="2:16" ht="13.95" customHeight="1">
      <c r="B18" s="46" t="s">
        <v>47</v>
      </c>
      <c r="C18" s="109" t="s">
        <v>186</v>
      </c>
      <c r="D18" s="109" t="s">
        <v>186</v>
      </c>
      <c r="E18" s="109" t="s">
        <v>186</v>
      </c>
      <c r="F18" s="109" t="s">
        <v>186</v>
      </c>
      <c r="G18" s="109" t="s">
        <v>186</v>
      </c>
      <c r="H18" s="109">
        <v>16.426015358070778</v>
      </c>
      <c r="I18" s="109">
        <v>2.0000001480215968</v>
      </c>
      <c r="J18" s="109">
        <v>10.000002246675827</v>
      </c>
      <c r="K18" s="109" t="s">
        <v>186</v>
      </c>
      <c r="L18" s="109">
        <v>40.000000267693707</v>
      </c>
      <c r="M18" s="109">
        <v>64.999999298876631</v>
      </c>
      <c r="N18" s="109">
        <v>90.000001415625661</v>
      </c>
      <c r="O18" s="110">
        <v>16.426015358070778</v>
      </c>
    </row>
    <row r="19" spans="2:16" ht="13.95" customHeight="1">
      <c r="B19" s="46" t="s">
        <v>48</v>
      </c>
      <c r="C19" s="109">
        <v>1.4100754951402064</v>
      </c>
      <c r="D19" s="109" t="s">
        <v>186</v>
      </c>
      <c r="E19" s="109" t="s">
        <v>186</v>
      </c>
      <c r="F19" s="109">
        <v>1.000002103708628</v>
      </c>
      <c r="G19" s="109">
        <v>1.5000000230659938</v>
      </c>
      <c r="H19" s="109">
        <v>22.632169037018045</v>
      </c>
      <c r="I19" s="109">
        <v>2.0000004488320555</v>
      </c>
      <c r="J19" s="109" t="s">
        <v>186</v>
      </c>
      <c r="K19" s="109" t="s">
        <v>186</v>
      </c>
      <c r="L19" s="109">
        <v>39.999998924509903</v>
      </c>
      <c r="M19" s="109" t="s">
        <v>186</v>
      </c>
      <c r="N19" s="109">
        <v>89.999999441568647</v>
      </c>
      <c r="O19" s="110">
        <v>16.689251918762139</v>
      </c>
    </row>
    <row r="20" spans="2:16" ht="13.95" customHeight="1" thickBot="1">
      <c r="B20" s="49" t="s">
        <v>49</v>
      </c>
      <c r="C20" s="111">
        <v>2.6300000961896819</v>
      </c>
      <c r="D20" s="111" t="s">
        <v>186</v>
      </c>
      <c r="E20" s="111" t="s">
        <v>186</v>
      </c>
      <c r="F20" s="111" t="s">
        <v>186</v>
      </c>
      <c r="G20" s="111">
        <v>2.6300000961896819</v>
      </c>
      <c r="H20" s="111">
        <v>15.427115797646849</v>
      </c>
      <c r="I20" s="111">
        <v>2.0000000988069653</v>
      </c>
      <c r="J20" s="111">
        <v>9.9999999087520699</v>
      </c>
      <c r="K20" s="111">
        <v>25.000000241858238</v>
      </c>
      <c r="L20" s="111">
        <v>39.999999683102587</v>
      </c>
      <c r="M20" s="111">
        <v>65.000000050597279</v>
      </c>
      <c r="N20" s="111">
        <v>90.000000088331745</v>
      </c>
      <c r="O20" s="112">
        <v>12.719080458671378</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3.7916937361542384</v>
      </c>
      <c r="D22" s="55" t="s">
        <v>186</v>
      </c>
      <c r="E22" s="55">
        <v>0.14455010225009179</v>
      </c>
      <c r="F22" s="55">
        <v>2.6251759554847354</v>
      </c>
      <c r="G22" s="55">
        <v>4.9187797935036439</v>
      </c>
      <c r="H22" s="55">
        <v>24.333749445295965</v>
      </c>
      <c r="I22" s="55">
        <v>2.0000001036688011</v>
      </c>
      <c r="J22" s="55">
        <v>10.000000092702233</v>
      </c>
      <c r="K22" s="55">
        <v>25.000000244264438</v>
      </c>
      <c r="L22" s="55">
        <v>40.000000019933175</v>
      </c>
      <c r="M22" s="55">
        <v>65.000000046436639</v>
      </c>
      <c r="N22" s="55">
        <v>90.000000053136461</v>
      </c>
      <c r="O22" s="55">
        <v>17.579729649060237</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37D30DAB-471D-4E7A-B83F-A5DE4E875276}"/>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A0C9-4FD1-43F1-887B-96DE6348646A}">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row>
    <row r="5" spans="2:16" s="13" customFormat="1" ht="10.5" customHeight="1" thickBot="1"/>
    <row r="6" spans="2:16" s="39" customFormat="1" ht="19.95" customHeight="1" thickBot="1">
      <c r="B6" s="139" t="s">
        <v>203</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6" t="s">
        <v>32</v>
      </c>
      <c r="C8" s="156" t="s">
        <v>96</v>
      </c>
      <c r="D8" s="156" t="s">
        <v>96</v>
      </c>
      <c r="E8" s="156"/>
      <c r="F8" s="156"/>
      <c r="G8" s="156"/>
      <c r="H8" s="156" t="s">
        <v>97</v>
      </c>
      <c r="I8" s="156" t="s">
        <v>98</v>
      </c>
      <c r="J8" s="156"/>
      <c r="K8" s="156"/>
      <c r="L8" s="156"/>
      <c r="M8" s="156"/>
      <c r="N8" s="156"/>
      <c r="O8" s="157" t="s">
        <v>101</v>
      </c>
    </row>
    <row r="9" spans="2:16" s="65" customFormat="1" ht="16.2" customHeight="1" thickBot="1">
      <c r="B9" s="156"/>
      <c r="C9" s="156"/>
      <c r="D9" s="156"/>
      <c r="E9" s="156"/>
      <c r="F9" s="156"/>
      <c r="G9" s="156"/>
      <c r="H9" s="156"/>
      <c r="I9" s="156"/>
      <c r="J9" s="156"/>
      <c r="K9" s="156"/>
      <c r="L9" s="156"/>
      <c r="M9" s="156"/>
      <c r="N9" s="156"/>
      <c r="O9" s="157"/>
    </row>
    <row r="10" spans="2:16" s="65" customFormat="1" ht="16.2" customHeight="1" thickBot="1">
      <c r="B10" s="156"/>
      <c r="C10" s="156"/>
      <c r="D10" s="156"/>
      <c r="E10" s="156"/>
      <c r="F10" s="156"/>
      <c r="G10" s="156"/>
      <c r="H10" s="156"/>
      <c r="I10" s="156"/>
      <c r="J10" s="156"/>
      <c r="K10" s="156"/>
      <c r="L10" s="156"/>
      <c r="M10" s="156"/>
      <c r="N10" s="156"/>
      <c r="O10" s="157"/>
    </row>
    <row r="11" spans="2:16" s="65" customFormat="1" ht="16.2" customHeight="1" thickBot="1">
      <c r="B11" s="156"/>
      <c r="C11" s="156"/>
      <c r="D11" s="158" t="s">
        <v>69</v>
      </c>
      <c r="E11" s="158" t="s">
        <v>70</v>
      </c>
      <c r="F11" s="158" t="s">
        <v>71</v>
      </c>
      <c r="G11" s="158" t="s">
        <v>72</v>
      </c>
      <c r="H11" s="156"/>
      <c r="I11" s="158" t="s">
        <v>73</v>
      </c>
      <c r="J11" s="158" t="s">
        <v>74</v>
      </c>
      <c r="K11" s="158" t="s">
        <v>75</v>
      </c>
      <c r="L11" s="158" t="s">
        <v>76</v>
      </c>
      <c r="M11" s="158" t="s">
        <v>77</v>
      </c>
      <c r="N11" s="158" t="s">
        <v>78</v>
      </c>
      <c r="O11" s="157"/>
    </row>
    <row r="12" spans="2:16" s="65" customFormat="1" ht="16.2" customHeight="1" thickBot="1">
      <c r="B12" s="156"/>
      <c r="C12" s="156"/>
      <c r="D12" s="158"/>
      <c r="E12" s="158"/>
      <c r="F12" s="158"/>
      <c r="G12" s="158"/>
      <c r="H12" s="156"/>
      <c r="I12" s="158"/>
      <c r="J12" s="158"/>
      <c r="K12" s="158"/>
      <c r="L12" s="158"/>
      <c r="M12" s="158"/>
      <c r="N12" s="158"/>
      <c r="O12" s="157"/>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17.822661002791818</v>
      </c>
      <c r="D14" s="107" t="s">
        <v>186</v>
      </c>
      <c r="E14" s="107">
        <v>0.52586380663072496</v>
      </c>
      <c r="F14" s="107" t="s">
        <v>186</v>
      </c>
      <c r="G14" s="107">
        <v>17.296797196161094</v>
      </c>
      <c r="H14" s="107">
        <v>82.177338997208182</v>
      </c>
      <c r="I14" s="107">
        <v>25.841988389086339</v>
      </c>
      <c r="J14" s="107">
        <v>3.2913139333652106</v>
      </c>
      <c r="K14" s="107">
        <v>22.703084733950611</v>
      </c>
      <c r="L14" s="107">
        <v>13.144754364904266</v>
      </c>
      <c r="M14" s="107">
        <v>6.1643250229766045</v>
      </c>
      <c r="N14" s="107">
        <v>11.031872552925151</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48.100212360829111</v>
      </c>
      <c r="D16" s="109" t="s">
        <v>186</v>
      </c>
      <c r="E16" s="109" t="s">
        <v>186</v>
      </c>
      <c r="F16" s="109">
        <v>22.001508062153075</v>
      </c>
      <c r="G16" s="109">
        <v>26.098704298676033</v>
      </c>
      <c r="H16" s="109">
        <v>51.899787639170889</v>
      </c>
      <c r="I16" s="109">
        <v>29.75274838675832</v>
      </c>
      <c r="J16" s="109">
        <v>5.3620918663352004</v>
      </c>
      <c r="K16" s="109">
        <v>3.4775150504223231</v>
      </c>
      <c r="L16" s="109">
        <v>7.7786524043573833</v>
      </c>
      <c r="M16" s="109">
        <v>3.0135819642738193</v>
      </c>
      <c r="N16" s="109">
        <v>2.5151979670238456</v>
      </c>
      <c r="O16" s="110">
        <v>100</v>
      </c>
    </row>
    <row r="17" spans="2:16" ht="13.95" customHeight="1">
      <c r="B17" s="46" t="s">
        <v>46</v>
      </c>
      <c r="C17" s="109">
        <v>47.855022167079035</v>
      </c>
      <c r="D17" s="109" t="s">
        <v>186</v>
      </c>
      <c r="E17" s="109">
        <v>8.7051469738797582</v>
      </c>
      <c r="F17" s="109">
        <v>17.466223702341082</v>
      </c>
      <c r="G17" s="109">
        <v>21.683651490858193</v>
      </c>
      <c r="H17" s="109">
        <v>52.144977832920972</v>
      </c>
      <c r="I17" s="109">
        <v>2.2430000216157251</v>
      </c>
      <c r="J17" s="109">
        <v>19.474207859175774</v>
      </c>
      <c r="K17" s="109">
        <v>8.2220473705956252</v>
      </c>
      <c r="L17" s="109">
        <v>4.7713807171246865</v>
      </c>
      <c r="M17" s="109">
        <v>2.1729247540067718</v>
      </c>
      <c r="N17" s="109">
        <v>15.261417110402379</v>
      </c>
      <c r="O17" s="110">
        <v>100</v>
      </c>
    </row>
    <row r="18" spans="2:16" ht="13.95" customHeight="1">
      <c r="B18" s="46" t="s">
        <v>47</v>
      </c>
      <c r="C18" s="109" t="s">
        <v>186</v>
      </c>
      <c r="D18" s="109" t="s">
        <v>186</v>
      </c>
      <c r="E18" s="109" t="s">
        <v>186</v>
      </c>
      <c r="F18" s="109" t="s">
        <v>186</v>
      </c>
      <c r="G18" s="109" t="s">
        <v>186</v>
      </c>
      <c r="H18" s="109">
        <v>100</v>
      </c>
      <c r="I18" s="109">
        <v>74.806852351462268</v>
      </c>
      <c r="J18" s="109">
        <v>3.0803925963255514</v>
      </c>
      <c r="K18" s="109" t="s">
        <v>186</v>
      </c>
      <c r="L18" s="109">
        <v>7.3865266759410142</v>
      </c>
      <c r="M18" s="109">
        <v>6.3455097258849342</v>
      </c>
      <c r="N18" s="109">
        <v>8.3807186503862336</v>
      </c>
      <c r="O18" s="110">
        <v>100</v>
      </c>
    </row>
    <row r="19" spans="2:16" ht="13.95" customHeight="1">
      <c r="B19" s="46" t="s">
        <v>48</v>
      </c>
      <c r="C19" s="109">
        <v>28.003444177308285</v>
      </c>
      <c r="D19" s="109" t="s">
        <v>186</v>
      </c>
      <c r="E19" s="109" t="s">
        <v>186</v>
      </c>
      <c r="F19" s="109">
        <v>5.0364139538363659</v>
      </c>
      <c r="G19" s="109">
        <v>22.967030223471919</v>
      </c>
      <c r="H19" s="109">
        <v>71.996555822691704</v>
      </c>
      <c r="I19" s="109">
        <v>52.877529749330584</v>
      </c>
      <c r="J19" s="109" t="s">
        <v>186</v>
      </c>
      <c r="K19" s="109" t="s">
        <v>186</v>
      </c>
      <c r="L19" s="109">
        <v>3.9405839131570177</v>
      </c>
      <c r="M19" s="109" t="s">
        <v>186</v>
      </c>
      <c r="N19" s="109">
        <v>15.178442160204106</v>
      </c>
      <c r="O19" s="110">
        <v>99.999999999999986</v>
      </c>
    </row>
    <row r="20" spans="2:16" ht="13.95" customHeight="1" thickBot="1">
      <c r="B20" s="49" t="s">
        <v>49</v>
      </c>
      <c r="C20" s="111">
        <v>21.161294483467977</v>
      </c>
      <c r="D20" s="111" t="s">
        <v>186</v>
      </c>
      <c r="E20" s="111" t="s">
        <v>186</v>
      </c>
      <c r="F20" s="111" t="s">
        <v>186</v>
      </c>
      <c r="G20" s="111">
        <v>21.161294483467977</v>
      </c>
      <c r="H20" s="111">
        <v>78.838705516532031</v>
      </c>
      <c r="I20" s="111">
        <v>58.462336699225084</v>
      </c>
      <c r="J20" s="111">
        <v>2.9308052371675006</v>
      </c>
      <c r="K20" s="111">
        <v>4.6072082762676683</v>
      </c>
      <c r="L20" s="111">
        <v>2.2504015382542746</v>
      </c>
      <c r="M20" s="111">
        <v>3.5236400193973978</v>
      </c>
      <c r="N20" s="111">
        <v>7.0643137462201038</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32.878986854417015</v>
      </c>
      <c r="D22" s="55" t="s">
        <v>186</v>
      </c>
      <c r="E22" s="55">
        <v>3.6832723808731456</v>
      </c>
      <c r="F22" s="55">
        <v>8.4899837447379394</v>
      </c>
      <c r="G22" s="55">
        <v>20.705730728805928</v>
      </c>
      <c r="H22" s="55">
        <v>67.121013145582992</v>
      </c>
      <c r="I22" s="55">
        <v>33.2955512803372</v>
      </c>
      <c r="J22" s="55">
        <v>9.9812433014722153</v>
      </c>
      <c r="K22" s="55">
        <v>6.1761525960189223</v>
      </c>
      <c r="L22" s="55">
        <v>4.0364602230824751</v>
      </c>
      <c r="M22" s="55">
        <v>3.0321746676287469</v>
      </c>
      <c r="N22" s="55">
        <v>10.599431077043429</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BAECCB3D-9D4B-4BAD-9C7B-FA0816005653}"/>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5D99-E815-4B1E-A03A-D9BBD2DEE9FE}">
  <sheetPr codeName="Hoja3">
    <tabColor theme="4" tint="0.79998168889431442"/>
    <pageSetUpPr fitToPage="1"/>
  </sheetPr>
  <dimension ref="B1:P37"/>
  <sheetViews>
    <sheetView showGridLines="0" zoomScaleNormal="100" workbookViewId="0">
      <selection activeCell="I42" sqref="I42"/>
    </sheetView>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202</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103</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1.9293472142726729</v>
      </c>
      <c r="D14" s="107" t="s">
        <v>186</v>
      </c>
      <c r="E14" s="107">
        <v>1.2500181639946033</v>
      </c>
      <c r="F14" s="107" t="s">
        <v>186</v>
      </c>
      <c r="G14" s="107">
        <v>1.9500004344198887</v>
      </c>
      <c r="H14" s="107">
        <v>32.646997224019856</v>
      </c>
      <c r="I14" s="107">
        <v>2.0000004828827596</v>
      </c>
      <c r="J14" s="107">
        <v>9.999997385279805</v>
      </c>
      <c r="K14" s="107">
        <v>25</v>
      </c>
      <c r="L14" s="107">
        <v>40</v>
      </c>
      <c r="M14" s="107">
        <v>65.000001907110018</v>
      </c>
      <c r="N14" s="107">
        <v>89.999999111963547</v>
      </c>
      <c r="O14" s="107">
        <v>26.938201359122239</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1.2024622081230305</v>
      </c>
      <c r="D16" s="109" t="s">
        <v>186</v>
      </c>
      <c r="E16" s="109" t="s">
        <v>186</v>
      </c>
      <c r="F16" s="109">
        <v>0.97999947872681059</v>
      </c>
      <c r="G16" s="109">
        <v>1.3900008490580829</v>
      </c>
      <c r="H16" s="109">
        <v>17.985835471209917</v>
      </c>
      <c r="I16" s="109">
        <v>1.9999999071994832</v>
      </c>
      <c r="J16" s="109">
        <v>10.000000160913787</v>
      </c>
      <c r="K16" s="109">
        <v>25</v>
      </c>
      <c r="L16" s="109">
        <v>40.000001109233921</v>
      </c>
      <c r="M16" s="109">
        <v>65.000000715788147</v>
      </c>
      <c r="N16" s="109">
        <v>90</v>
      </c>
      <c r="O16" s="109">
        <v>9.9129972903545109</v>
      </c>
    </row>
    <row r="17" spans="2:16" ht="13.95" customHeight="1">
      <c r="B17" s="46" t="s">
        <v>46</v>
      </c>
      <c r="C17" s="109">
        <v>4.725310318542868</v>
      </c>
      <c r="D17" s="109" t="s">
        <v>186</v>
      </c>
      <c r="E17" s="109">
        <v>0.14129999582626851</v>
      </c>
      <c r="F17" s="109">
        <v>2.8753000589646036</v>
      </c>
      <c r="G17" s="109">
        <v>8.0557999579330222</v>
      </c>
      <c r="H17" s="109">
        <v>40.47181975703252</v>
      </c>
      <c r="I17" s="109">
        <v>1.9999998639542624</v>
      </c>
      <c r="J17" s="109">
        <v>10.000000068553948</v>
      </c>
      <c r="K17" s="109">
        <v>25.000000289950769</v>
      </c>
      <c r="L17" s="109">
        <v>40</v>
      </c>
      <c r="M17" s="109">
        <v>64.999999890286631</v>
      </c>
      <c r="N17" s="109">
        <v>90.000000024993668</v>
      </c>
      <c r="O17" s="109">
        <v>23.365319741286299</v>
      </c>
    </row>
    <row r="18" spans="2:16" ht="13.95" customHeight="1">
      <c r="B18" s="46" t="s">
        <v>47</v>
      </c>
      <c r="C18" s="109" t="s">
        <v>186</v>
      </c>
      <c r="D18" s="109" t="s">
        <v>186</v>
      </c>
      <c r="E18" s="109" t="s">
        <v>186</v>
      </c>
      <c r="F18" s="109" t="s">
        <v>186</v>
      </c>
      <c r="G18" s="109" t="s">
        <v>186</v>
      </c>
      <c r="H18" s="109">
        <v>16.426015358070778</v>
      </c>
      <c r="I18" s="109">
        <v>2.0000001480215968</v>
      </c>
      <c r="J18" s="109">
        <v>10.000002246675827</v>
      </c>
      <c r="K18" s="109" t="s">
        <v>186</v>
      </c>
      <c r="L18" s="109">
        <v>40.000000267693707</v>
      </c>
      <c r="M18" s="109">
        <v>64.999999298876631</v>
      </c>
      <c r="N18" s="109">
        <v>90.000001415625661</v>
      </c>
      <c r="O18" s="109">
        <v>16.426015358070778</v>
      </c>
    </row>
    <row r="19" spans="2:16" ht="13.95" customHeight="1">
      <c r="B19" s="46" t="s">
        <v>48</v>
      </c>
      <c r="C19" s="109">
        <v>1.4100754951402064</v>
      </c>
      <c r="D19" s="109" t="s">
        <v>186</v>
      </c>
      <c r="E19" s="109" t="s">
        <v>186</v>
      </c>
      <c r="F19" s="109">
        <v>1.000002103708628</v>
      </c>
      <c r="G19" s="109">
        <v>1.5000000230659938</v>
      </c>
      <c r="H19" s="109">
        <v>22.632169037018045</v>
      </c>
      <c r="I19" s="109">
        <v>2.0000004488320555</v>
      </c>
      <c r="J19" s="109" t="s">
        <v>186</v>
      </c>
      <c r="K19" s="109" t="s">
        <v>186</v>
      </c>
      <c r="L19" s="109">
        <v>39.999998924509903</v>
      </c>
      <c r="M19" s="109" t="s">
        <v>186</v>
      </c>
      <c r="N19" s="109">
        <v>89.999999441568647</v>
      </c>
      <c r="O19" s="109">
        <v>16.689251918762139</v>
      </c>
    </row>
    <row r="20" spans="2:16" ht="13.95" customHeight="1" thickBot="1">
      <c r="B20" s="49" t="s">
        <v>49</v>
      </c>
      <c r="C20" s="111">
        <v>2.6300000961896819</v>
      </c>
      <c r="D20" s="111" t="s">
        <v>186</v>
      </c>
      <c r="E20" s="111" t="s">
        <v>186</v>
      </c>
      <c r="F20" s="111" t="s">
        <v>186</v>
      </c>
      <c r="G20" s="111">
        <v>2.6300000961896819</v>
      </c>
      <c r="H20" s="111">
        <v>14.750675416219877</v>
      </c>
      <c r="I20" s="111">
        <v>2.0000000229548522</v>
      </c>
      <c r="J20" s="111">
        <v>9.9999999087520699</v>
      </c>
      <c r="K20" s="111">
        <v>25.000000290506318</v>
      </c>
      <c r="L20" s="111">
        <v>39.999999683102587</v>
      </c>
      <c r="M20" s="111">
        <v>65.000000050597279</v>
      </c>
      <c r="N20" s="111">
        <v>90.000000186152533</v>
      </c>
      <c r="O20" s="111">
        <v>11.955895433065885</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3.7916937361542375</v>
      </c>
      <c r="D22" s="55" t="s">
        <v>186</v>
      </c>
      <c r="E22" s="55">
        <v>0.14455010225009179</v>
      </c>
      <c r="F22" s="55">
        <v>2.6251759554847354</v>
      </c>
      <c r="G22" s="55">
        <v>4.9187797935036439</v>
      </c>
      <c r="H22" s="55">
        <v>24.540502666869667</v>
      </c>
      <c r="I22" s="55">
        <v>2.0000000466603312</v>
      </c>
      <c r="J22" s="55">
        <v>10.000000068772644</v>
      </c>
      <c r="K22" s="55">
        <v>25.00000026063222</v>
      </c>
      <c r="L22" s="55">
        <v>40.000000019933175</v>
      </c>
      <c r="M22" s="55">
        <v>65.000000046436639</v>
      </c>
      <c r="N22" s="55">
        <v>90.000000073977503</v>
      </c>
      <c r="O22" s="55">
        <v>17.449296854497977</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61558912-6B24-4846-86F9-B1BAA807FE01}"/>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BD5A-21C7-4E6D-A657-4AA6A343804C}">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201</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18.584741551147708</v>
      </c>
      <c r="D14" s="107" t="s">
        <v>186</v>
      </c>
      <c r="E14" s="107">
        <v>0.54834925804871937</v>
      </c>
      <c r="F14" s="107" t="s">
        <v>186</v>
      </c>
      <c r="G14" s="107">
        <v>18.036392293098988</v>
      </c>
      <c r="H14" s="107">
        <v>81.415258448852285</v>
      </c>
      <c r="I14" s="107">
        <v>24.540324321614595</v>
      </c>
      <c r="J14" s="107">
        <v>1.5627833616740721</v>
      </c>
      <c r="K14" s="107">
        <v>23.673847700306144</v>
      </c>
      <c r="L14" s="107">
        <v>13.70681193940678</v>
      </c>
      <c r="M14" s="107">
        <v>6.4279058761958883</v>
      </c>
      <c r="N14" s="107">
        <v>11.503585249654812</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48.100212360829111</v>
      </c>
      <c r="D16" s="109" t="s">
        <v>186</v>
      </c>
      <c r="E16" s="109" t="s">
        <v>186</v>
      </c>
      <c r="F16" s="109">
        <v>22.001508062153075</v>
      </c>
      <c r="G16" s="109">
        <v>26.098704298676033</v>
      </c>
      <c r="H16" s="109">
        <v>51.899787639170889</v>
      </c>
      <c r="I16" s="109">
        <v>29.75274838675832</v>
      </c>
      <c r="J16" s="109">
        <v>5.3620918663352004</v>
      </c>
      <c r="K16" s="109">
        <v>3.4775150504223231</v>
      </c>
      <c r="L16" s="109">
        <v>7.7786524043573833</v>
      </c>
      <c r="M16" s="109">
        <v>3.0135819642738193</v>
      </c>
      <c r="N16" s="109">
        <v>2.5151979670238456</v>
      </c>
      <c r="O16" s="109">
        <v>100</v>
      </c>
    </row>
    <row r="17" spans="2:16" ht="13.95" customHeight="1">
      <c r="B17" s="46" t="s">
        <v>46</v>
      </c>
      <c r="C17" s="109">
        <v>47.855022167079035</v>
      </c>
      <c r="D17" s="109" t="s">
        <v>186</v>
      </c>
      <c r="E17" s="109">
        <v>8.7051469738797582</v>
      </c>
      <c r="F17" s="109">
        <v>17.466223702341082</v>
      </c>
      <c r="G17" s="109">
        <v>21.683651490858193</v>
      </c>
      <c r="H17" s="109">
        <v>52.144977832920972</v>
      </c>
      <c r="I17" s="109">
        <v>2.2430000216157251</v>
      </c>
      <c r="J17" s="109">
        <v>19.474207859175774</v>
      </c>
      <c r="K17" s="109">
        <v>8.2220473705956252</v>
      </c>
      <c r="L17" s="109">
        <v>4.7713807171246865</v>
      </c>
      <c r="M17" s="109">
        <v>2.1729247540067718</v>
      </c>
      <c r="N17" s="109">
        <v>15.261417110402379</v>
      </c>
      <c r="O17" s="109">
        <v>100</v>
      </c>
    </row>
    <row r="18" spans="2:16" ht="13.95" customHeight="1">
      <c r="B18" s="46" t="s">
        <v>47</v>
      </c>
      <c r="C18" s="109" t="s">
        <v>186</v>
      </c>
      <c r="D18" s="109" t="s">
        <v>186</v>
      </c>
      <c r="E18" s="109" t="s">
        <v>186</v>
      </c>
      <c r="F18" s="109" t="s">
        <v>186</v>
      </c>
      <c r="G18" s="109" t="s">
        <v>186</v>
      </c>
      <c r="H18" s="109">
        <v>100</v>
      </c>
      <c r="I18" s="109">
        <v>74.806852351462268</v>
      </c>
      <c r="J18" s="109">
        <v>3.0803925963255514</v>
      </c>
      <c r="K18" s="109" t="s">
        <v>186</v>
      </c>
      <c r="L18" s="109">
        <v>7.3865266759410142</v>
      </c>
      <c r="M18" s="109">
        <v>6.3455097258849342</v>
      </c>
      <c r="N18" s="109">
        <v>8.3807186503862336</v>
      </c>
      <c r="O18" s="109">
        <v>100</v>
      </c>
    </row>
    <row r="19" spans="2:16" ht="13.95" customHeight="1">
      <c r="B19" s="46" t="s">
        <v>48</v>
      </c>
      <c r="C19" s="109">
        <v>28.003444177308285</v>
      </c>
      <c r="D19" s="109" t="s">
        <v>186</v>
      </c>
      <c r="E19" s="109" t="s">
        <v>186</v>
      </c>
      <c r="F19" s="109">
        <v>5.0364139538363659</v>
      </c>
      <c r="G19" s="109">
        <v>22.967030223471919</v>
      </c>
      <c r="H19" s="109">
        <v>71.996555822691704</v>
      </c>
      <c r="I19" s="109">
        <v>52.877529749330584</v>
      </c>
      <c r="J19" s="109" t="s">
        <v>186</v>
      </c>
      <c r="K19" s="109" t="s">
        <v>186</v>
      </c>
      <c r="L19" s="109">
        <v>3.9405839131570177</v>
      </c>
      <c r="M19" s="109" t="s">
        <v>186</v>
      </c>
      <c r="N19" s="109">
        <v>15.178442160204106</v>
      </c>
      <c r="O19" s="109">
        <v>99.999999999999986</v>
      </c>
    </row>
    <row r="20" spans="2:16" ht="13.95" customHeight="1" thickBot="1">
      <c r="B20" s="49" t="s">
        <v>49</v>
      </c>
      <c r="C20" s="111">
        <v>23.057956007908544</v>
      </c>
      <c r="D20" s="111" t="s">
        <v>186</v>
      </c>
      <c r="E20" s="111" t="s">
        <v>186</v>
      </c>
      <c r="F20" s="111" t="s">
        <v>186</v>
      </c>
      <c r="G20" s="111">
        <v>23.057956007908544</v>
      </c>
      <c r="H20" s="111">
        <v>76.942043992091456</v>
      </c>
      <c r="I20" s="111">
        <v>56.701897766849342</v>
      </c>
      <c r="J20" s="111">
        <v>3.1934898065499278</v>
      </c>
      <c r="K20" s="111">
        <v>5.0153699850639324</v>
      </c>
      <c r="L20" s="111">
        <v>2.4521023375831281</v>
      </c>
      <c r="M20" s="111">
        <v>3.8394596615270977</v>
      </c>
      <c r="N20" s="111">
        <v>5.7397244345180258</v>
      </c>
      <c r="O20" s="111">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34.176447602610324</v>
      </c>
      <c r="D22" s="55" t="s">
        <v>186</v>
      </c>
      <c r="E22" s="55">
        <v>3.8286205742419872</v>
      </c>
      <c r="F22" s="55">
        <v>8.8250129447060282</v>
      </c>
      <c r="G22" s="55">
        <v>21.522814083662301</v>
      </c>
      <c r="H22" s="55">
        <v>65.823552397389676</v>
      </c>
      <c r="I22" s="55">
        <v>31.546438491832014</v>
      </c>
      <c r="J22" s="55">
        <v>10.336861268609663</v>
      </c>
      <c r="K22" s="55">
        <v>6.4178175733170111</v>
      </c>
      <c r="L22" s="55">
        <v>4.195745809474853</v>
      </c>
      <c r="M22" s="55">
        <v>3.1518294377204796</v>
      </c>
      <c r="N22" s="55">
        <v>10.17485981643566</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D29C5FE3-B737-423F-9546-A0165C995893}"/>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2019-10-22T16:39:50Z</dcterms:created>
  <dcterms:modified xsi:type="dcterms:W3CDTF">2019-11-20T19:53:33Z</dcterms:modified>
</cp:coreProperties>
</file>