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232" windowHeight="9684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<sst xmlns="http://schemas.openxmlformats.org/spreadsheetml/2006/main" count="618" uniqueCount="209">
  <si>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</si>
  <si>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</si>
  <si>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</si>
  <si>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</si>
  <si>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</si>
  <si>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</si>
  <si>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</si>
  <si>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</si>
  <si>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</si>
  <si>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</si>
  <si>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</si>
  <si>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</si>
  <si>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</si>
  <si>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</si>
  <si>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</si>
  <si>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</si>
  <si>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</si>
  <si>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</si>
  <si>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</si>
  <si>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</si>
  <si>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</si>
  <si>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</si>
  <si>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</si>
  <si>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</si>
  <si>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</si>
  <si>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</si>
  <si>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</si>
  <si>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</si>
  <si>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</si>
  <si>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</si>
  <si>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</si>
  <si>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</si>
  <si>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</si>
  <si>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</si>
  <si>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</si>
  <si>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</si>
  <si>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</si>
  <si>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</si>
  <si>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</si>
  <si>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</si>
  <si>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</si>
  <si>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</si>
  <si>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</si>
  <si>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</si>
  <si>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</si>
  <si>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</si>
  <si>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</si>
  <si>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</si>
  <si>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</si>
  <si>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</si>
  <si>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</si>
  <si>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</si>
  <si>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</si>
  <si>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</si>
  <si>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</si>
  <si>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</si>
  <si>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</si>
  <si>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</si>
  <si>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</si>
  <si>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</si>
  <si>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</si>
  <si>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</si>
  <si>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</si>
  <si>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</si>
  <si>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</si>
  <si>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</si>
  <si>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</si>
  <si>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</si>
  <si>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</si>
  <si>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</si>
  <si>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</si>
  <si>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</si>
  <si>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</si>
  <si>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</si>
  <si>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</si>
  <si>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</si>
  <si>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</si>
  <si>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</si>
  <si>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</si>
  <si>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</si>
  <si>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</si>
  <si>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</si>
  <si>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</si>
  <si>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</si>
  <si>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</si>
  <si>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</si>
  <si>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</si>
  <si>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</si>
  <si>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</si>
  <si>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</si>
  <si>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</si>
  <si>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</si>
  <si>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</si>
  <si>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</si>
  <si>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</si>
  <si>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</si>
  <si>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</si>
  <si>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</si>
  <si>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</si>
  <si>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</si>
  <si>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</si>
  <si>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</si>
  <si>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</si>
  <si>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</si>
  <si>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</si>
  <si>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</si>
  <si>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</si>
  <si>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</si>
  <si>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</si>
  <si>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</si>
  <si>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</si>
  <si>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</si>
  <si>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</si>
  <si>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</si>
  <si>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</si>
  <si>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</si>
  <si>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</si>
  <si>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</si>
  <si>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</si>
  <si>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</si>
  <si>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</si>
  <si>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</si>
  <si>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</si>
  <si>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</si>
  <si>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</si>
  <si>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</si>
  <si>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</si>
  <si>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</si>
  <si>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</si>
  <si>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</si>
  <si>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</si>
  <si>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</si>
  <si>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</si>
  <si>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</si>
  <si>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</si>
  <si>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</si>
  <si>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</si>
  <si>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</si>
  <si>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</si>
  <si>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</si>
  <si>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</si>
  <si>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</si>
  <si>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</si>
  <si>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</si>
  <si>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</si>
  <si>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</si>
  <si>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</si>
  <si>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</si>
  <si>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</si>
  <si>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</si>
  <si>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</si>
  <si>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</si>
  <si>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</si>
  <si>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</si>
  <si>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</si>
  <si>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</si>
  <si>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</si>
  <si>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</si>
  <si>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</si>
  <si>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</si>
  <si>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</si>
  <si>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</si>
  <si>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</si>
  <si>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</si>
  <si>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</si>
  <si>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</si>
  <si>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</si>
  <si>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</si>
  <si>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</si>
  <si>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</si>
  <si>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</si>
  <si>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</si>
  <si>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</si>
  <si>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</si>
  <si>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</si>
  <si>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</si>
  <si>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</si>
  <si>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</si>
  <si>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</si>
  <si>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</si>
  <si>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</si>
  <si>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</si>
  <si>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</si>
  <si>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</si>
  <si>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</si>
  <si>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</si>
  <si>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</si>
  <si>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</si>
  <si>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</si>
  <si>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</si>
  <si>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</si>
  <si>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</si>
  <si>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</si>
  <si>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</si>
  <si>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</si>
  <si>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</si>
  <si>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</si>
  <si>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</si>
  <si>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</si>
  <si>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</si>
  <si>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</si>
  <si>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2017</t>
  </si>
  <si>
    <t>Información de Instrumentos financieros  - sep 2017</t>
  </si>
  <si>
    <t>POR INSTITUCIONES AL MES DE SEPTIEMBRE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</si>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</sst>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205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937742</v>
      </c>
      <c r="C15" s="25">
        <v>515673</v>
      </c>
      <c r="D15" s="25">
        <v>422069</v>
      </c>
      <c r="E15" s="25">
        <v>422069</v>
      </c>
      <c r="F15" s="25">
        <v>0</v>
      </c>
      <c r="G15" s="25">
        <v>59332</v>
      </c>
      <c r="H15" s="25">
        <v>59332</v>
      </c>
      <c r="I15" s="25">
        <v>0</v>
      </c>
      <c r="J15" s="26"/>
      <c r="K15" s="25">
        <v>44722</v>
      </c>
      <c r="L15" s="25">
        <v>44722</v>
      </c>
      <c r="M15" s="25">
        <v>0</v>
      </c>
      <c r="N15" s="26"/>
      <c r="P15" s="27"/>
    </row>
    <row r="16" spans="1:16">
      <c r="A16" s="28" t="s">
        <v>32</v>
      </c>
      <c r="B16" s="29">
        <v>1461117</v>
      </c>
      <c r="C16" s="30">
        <v>556663</v>
      </c>
      <c r="D16" s="30">
        <v>904454</v>
      </c>
      <c r="E16" s="30">
        <v>894961</v>
      </c>
      <c r="F16" s="30">
        <v>9493</v>
      </c>
      <c r="G16" s="30">
        <v>1601900</v>
      </c>
      <c r="H16" s="30">
        <v>1584547</v>
      </c>
      <c r="I16" s="30">
        <v>17353</v>
      </c>
      <c r="J16" s="26"/>
      <c r="K16" s="30">
        <v>1566088</v>
      </c>
      <c r="L16" s="30">
        <v>1552659</v>
      </c>
      <c r="M16" s="30">
        <v>13429</v>
      </c>
      <c r="N16" s="26"/>
      <c r="P16" s="27"/>
    </row>
    <row r="17" spans="1:16">
      <c r="A17" s="28" t="s">
        <v>45</v>
      </c>
      <c r="B17" s="29">
        <v>151970</v>
      </c>
      <c r="C17" s="30">
        <v>82856</v>
      </c>
      <c r="D17" s="30">
        <v>69114</v>
      </c>
      <c r="E17" s="30">
        <v>69114</v>
      </c>
      <c r="F17" s="30">
        <v>0</v>
      </c>
      <c r="G17" s="30">
        <v>17062</v>
      </c>
      <c r="H17" s="30">
        <v>17062</v>
      </c>
      <c r="I17" s="30">
        <v>0</v>
      </c>
      <c r="J17" s="26"/>
      <c r="K17" s="30">
        <v>14006</v>
      </c>
      <c r="L17" s="30">
        <v>14006</v>
      </c>
      <c r="M17" s="30">
        <v>0</v>
      </c>
      <c r="N17" s="26"/>
      <c r="P17" s="27"/>
    </row>
    <row r="18" spans="1:16">
      <c r="A18" s="28" t="s">
        <v>33</v>
      </c>
      <c r="B18" s="29">
        <v>1372856</v>
      </c>
      <c r="C18" s="30">
        <v>63060</v>
      </c>
      <c r="D18" s="30">
        <v>1309796</v>
      </c>
      <c r="E18" s="30">
        <v>1309796</v>
      </c>
      <c r="F18" s="30">
        <v>0</v>
      </c>
      <c r="G18" s="30">
        <v>21988</v>
      </c>
      <c r="H18" s="30">
        <v>21959</v>
      </c>
      <c r="I18" s="30">
        <v>29</v>
      </c>
      <c r="J18" s="26"/>
      <c r="K18" s="30">
        <v>13138</v>
      </c>
      <c r="L18" s="30">
        <v>12987</v>
      </c>
      <c r="M18" s="30">
        <v>151</v>
      </c>
      <c r="N18" s="26"/>
      <c r="P18" s="27"/>
    </row>
    <row r="19" spans="1:16">
      <c r="A19" s="28" t="s">
        <v>34</v>
      </c>
      <c r="B19" s="29">
        <v>2493592</v>
      </c>
      <c r="C19" s="30">
        <v>1184531</v>
      </c>
      <c r="D19" s="30">
        <v>1309061</v>
      </c>
      <c r="E19" s="30">
        <v>1309061</v>
      </c>
      <c r="F19" s="30">
        <v>0</v>
      </c>
      <c r="G19" s="30">
        <v>1087557</v>
      </c>
      <c r="H19" s="30">
        <v>1045824</v>
      </c>
      <c r="I19" s="30">
        <v>41733</v>
      </c>
      <c r="J19" s="26"/>
      <c r="K19" s="30">
        <v>1208223</v>
      </c>
      <c r="L19" s="30">
        <v>1139761</v>
      </c>
      <c r="M19" s="30">
        <v>68462</v>
      </c>
      <c r="N19" s="26"/>
    </row>
    <row r="20" spans="1:16">
      <c r="A20" s="28" t="s">
        <v>35</v>
      </c>
      <c r="B20" s="29">
        <v>4351347</v>
      </c>
      <c r="C20" s="30">
        <v>2185720</v>
      </c>
      <c r="D20" s="30">
        <v>2165627</v>
      </c>
      <c r="E20" s="30">
        <v>2164796</v>
      </c>
      <c r="F20" s="30">
        <v>831</v>
      </c>
      <c r="G20" s="30">
        <v>1343942</v>
      </c>
      <c r="H20" s="30">
        <v>1079878</v>
      </c>
      <c r="I20" s="30">
        <v>264064</v>
      </c>
      <c r="J20" s="26"/>
      <c r="K20" s="30">
        <v>1430866</v>
      </c>
      <c r="L20" s="30">
        <v>1110967</v>
      </c>
      <c r="M20" s="30">
        <v>319899</v>
      </c>
      <c r="N20" s="26"/>
      <c r="P20" s="27"/>
    </row>
    <row r="21" spans="1:16">
      <c r="A21" s="31" t="s">
        <v>36</v>
      </c>
      <c r="B21" s="32">
        <v>5475</v>
      </c>
      <c r="C21" s="33">
        <v>0</v>
      </c>
      <c r="D21" s="33">
        <v>5475</v>
      </c>
      <c r="E21" s="33">
        <v>0</v>
      </c>
      <c r="F21" s="33">
        <v>5475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7642535</v>
      </c>
      <c r="C22" s="33">
        <v>2071990</v>
      </c>
      <c r="D22" s="33">
        <v>5570545</v>
      </c>
      <c r="E22" s="33">
        <v>5540100</v>
      </c>
      <c r="F22" s="33">
        <v>30445</v>
      </c>
      <c r="G22" s="33">
        <v>572861</v>
      </c>
      <c r="H22" s="33">
        <v>500814</v>
      </c>
      <c r="I22" s="33">
        <v>72047</v>
      </c>
      <c r="J22" s="26"/>
      <c r="K22" s="33">
        <v>547449</v>
      </c>
      <c r="L22" s="33">
        <v>415264</v>
      </c>
      <c r="M22" s="33">
        <v>132185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143</v>
      </c>
      <c r="H23" s="33">
        <v>143</v>
      </c>
      <c r="I23" s="33">
        <v>0</v>
      </c>
      <c r="J23" s="26"/>
      <c r="K23" s="33">
        <v>34</v>
      </c>
      <c r="L23" s="33">
        <v>34</v>
      </c>
      <c r="M23" s="33">
        <v>0</v>
      </c>
      <c r="N23" s="26"/>
      <c r="P23" s="27"/>
    </row>
    <row r="24" spans="1:16">
      <c r="A24" s="31" t="s">
        <v>39</v>
      </c>
      <c r="B24" s="32">
        <v>605616</v>
      </c>
      <c r="C24" s="33">
        <v>110379</v>
      </c>
      <c r="D24" s="33">
        <v>495237</v>
      </c>
      <c r="E24" s="33">
        <v>495237</v>
      </c>
      <c r="F24" s="33">
        <v>0</v>
      </c>
      <c r="G24" s="33">
        <v>16980</v>
      </c>
      <c r="H24" s="33">
        <v>16980</v>
      </c>
      <c r="I24" s="33">
        <v>0</v>
      </c>
      <c r="J24" s="26"/>
      <c r="K24" s="33">
        <v>16408</v>
      </c>
      <c r="L24" s="33">
        <v>16408</v>
      </c>
      <c r="M24" s="33">
        <v>0</v>
      </c>
      <c r="N24" s="26"/>
    </row>
    <row r="25" spans="1:16">
      <c r="A25" s="31" t="s">
        <v>40</v>
      </c>
      <c r="B25" s="32">
        <v>292385</v>
      </c>
      <c r="C25" s="33">
        <v>0</v>
      </c>
      <c r="D25" s="33">
        <v>292385</v>
      </c>
      <c r="E25" s="33">
        <v>292385</v>
      </c>
      <c r="F25" s="33">
        <v>0</v>
      </c>
      <c r="G25" s="33">
        <v>56858</v>
      </c>
      <c r="H25" s="33">
        <v>56793</v>
      </c>
      <c r="I25" s="33">
        <v>65</v>
      </c>
      <c r="J25" s="26"/>
      <c r="K25" s="33">
        <v>45088</v>
      </c>
      <c r="L25" s="33">
        <v>45088</v>
      </c>
      <c r="M25" s="33">
        <v>0</v>
      </c>
      <c r="N25" s="26"/>
    </row>
    <row r="26" spans="1:16">
      <c r="A26" s="28" t="s">
        <v>41</v>
      </c>
      <c r="B26" s="29">
        <v>128234</v>
      </c>
      <c r="C26" s="30">
        <v>128234</v>
      </c>
      <c r="D26" s="30">
        <v>0</v>
      </c>
      <c r="E26" s="30">
        <v>0</v>
      </c>
      <c r="F26" s="30">
        <v>0</v>
      </c>
      <c r="G26" s="30">
        <v>2393</v>
      </c>
      <c r="H26" s="30">
        <v>499</v>
      </c>
      <c r="I26" s="30">
        <v>1894</v>
      </c>
      <c r="J26" s="26"/>
      <c r="K26" s="30">
        <v>590</v>
      </c>
      <c r="L26" s="30">
        <v>331</v>
      </c>
      <c r="M26" s="30">
        <v>259</v>
      </c>
      <c r="N26" s="26"/>
      <c r="P26" s="27"/>
    </row>
    <row r="27" spans="1:16">
      <c r="A27" s="28" t="s">
        <v>42</v>
      </c>
      <c r="B27" s="29">
        <v>2608228</v>
      </c>
      <c r="C27" s="30">
        <v>480306</v>
      </c>
      <c r="D27" s="30">
        <v>2127922</v>
      </c>
      <c r="E27" s="30">
        <v>2127922</v>
      </c>
      <c r="F27" s="30">
        <v>0</v>
      </c>
      <c r="G27" s="30">
        <v>2121297</v>
      </c>
      <c r="H27" s="30">
        <v>2020959</v>
      </c>
      <c r="I27" s="30">
        <v>100338</v>
      </c>
      <c r="J27" s="26"/>
      <c r="K27" s="30">
        <v>1946743</v>
      </c>
      <c r="L27" s="30">
        <v>1792643</v>
      </c>
      <c r="M27" s="30">
        <v>154100</v>
      </c>
      <c r="N27" s="26"/>
      <c r="P27" s="27"/>
    </row>
    <row r="28" spans="1:16">
      <c r="A28" s="31" t="s">
        <v>43</v>
      </c>
      <c r="B28" s="32">
        <v>708081</v>
      </c>
      <c r="C28" s="33">
        <v>115265</v>
      </c>
      <c r="D28" s="33">
        <v>592816</v>
      </c>
      <c r="E28" s="33">
        <v>592816</v>
      </c>
      <c r="F28" s="33">
        <v>0</v>
      </c>
      <c r="G28" s="33">
        <v>121726</v>
      </c>
      <c r="H28" s="33">
        <v>121016</v>
      </c>
      <c r="I28" s="33">
        <v>710</v>
      </c>
      <c r="J28" s="26"/>
      <c r="K28" s="33">
        <v>92385</v>
      </c>
      <c r="L28" s="33">
        <v>92273</v>
      </c>
      <c r="M28" s="33">
        <v>112</v>
      </c>
      <c r="N28" s="26"/>
    </row>
    <row r="29" spans="1:16">
      <c r="A29" s="31" t="s">
        <v>44</v>
      </c>
      <c r="B29" s="32">
        <v>59422</v>
      </c>
      <c r="C29" s="33">
        <v>0</v>
      </c>
      <c r="D29" s="33">
        <v>59422</v>
      </c>
      <c r="E29" s="33">
        <v>53562</v>
      </c>
      <c r="F29" s="33">
        <v>5860</v>
      </c>
      <c r="G29" s="33">
        <v>690</v>
      </c>
      <c r="H29" s="33">
        <v>690</v>
      </c>
      <c r="I29" s="33">
        <v>0</v>
      </c>
      <c r="J29" s="26"/>
      <c r="K29" s="33">
        <v>408</v>
      </c>
      <c r="L29" s="33">
        <v>408</v>
      </c>
      <c r="M29" s="33">
        <v>0</v>
      </c>
      <c r="N29" s="26"/>
      <c r="P29" s="27"/>
    </row>
    <row r="30" spans="1:16">
      <c r="A30" s="28" t="s">
        <v>46</v>
      </c>
      <c r="B30" s="29">
        <v>363328</v>
      </c>
      <c r="C30" s="30">
        <v>40064</v>
      </c>
      <c r="D30" s="30">
        <v>323264</v>
      </c>
      <c r="E30" s="30">
        <v>323264</v>
      </c>
      <c r="F30" s="30">
        <v>0</v>
      </c>
      <c r="G30" s="30">
        <v>76660</v>
      </c>
      <c r="H30" s="30">
        <v>76660</v>
      </c>
      <c r="I30" s="30">
        <v>0</v>
      </c>
      <c r="J30" s="26"/>
      <c r="K30" s="30">
        <v>103127</v>
      </c>
      <c r="L30" s="30">
        <v>103127</v>
      </c>
      <c r="M30" s="30">
        <v>0</v>
      </c>
      <c r="N30" s="26"/>
      <c r="P30" s="27"/>
    </row>
    <row r="31" spans="1:16">
      <c r="A31" s="28" t="s">
        <v>204</v>
      </c>
      <c r="B31" s="29">
        <v>2846162</v>
      </c>
      <c r="C31" s="30">
        <v>461192</v>
      </c>
      <c r="D31" s="30">
        <v>2384970</v>
      </c>
      <c r="E31" s="30">
        <v>2142493</v>
      </c>
      <c r="F31" s="30">
        <v>242477</v>
      </c>
      <c r="G31" s="30">
        <v>1261472</v>
      </c>
      <c r="H31" s="30">
        <v>1201839</v>
      </c>
      <c r="I31" s="30">
        <v>59633</v>
      </c>
      <c r="J31" s="26"/>
      <c r="K31" s="30">
        <v>1003787</v>
      </c>
      <c r="L31" s="30">
        <v>900276</v>
      </c>
      <c r="M31" s="30">
        <v>103511</v>
      </c>
      <c r="N31" s="26"/>
    </row>
    <row r="32" spans="1:16">
      <c r="A32" s="28" t="s">
        <v>47</v>
      </c>
      <c r="B32" s="29">
        <v>209189</v>
      </c>
      <c r="C32" s="30">
        <v>209189</v>
      </c>
      <c r="D32" s="30">
        <v>0</v>
      </c>
      <c r="E32" s="30">
        <v>0</v>
      </c>
      <c r="F32" s="30">
        <v>0</v>
      </c>
      <c r="G32" s="30">
        <v>100259</v>
      </c>
      <c r="H32" s="30">
        <v>100259</v>
      </c>
      <c r="I32" s="30">
        <v>0</v>
      </c>
      <c r="J32" s="26"/>
      <c r="K32" s="30">
        <v>182160</v>
      </c>
      <c r="L32" s="30">
        <v>182160</v>
      </c>
      <c r="M32" s="30">
        <v>0</v>
      </c>
      <c r="N32" s="26"/>
      <c r="P32" s="27"/>
    </row>
    <row r="33" spans="1:16">
      <c r="A33" s="34" t="s">
        <v>48</v>
      </c>
      <c r="B33" s="29">
        <v>1137515</v>
      </c>
      <c r="C33" s="30">
        <v>340077</v>
      </c>
      <c r="D33" s="30">
        <v>797438</v>
      </c>
      <c r="E33" s="30">
        <v>797438</v>
      </c>
      <c r="F33" s="30">
        <v>0</v>
      </c>
      <c r="G33" s="30">
        <v>423887</v>
      </c>
      <c r="H33" s="30">
        <v>402763</v>
      </c>
      <c r="I33" s="30">
        <v>21124</v>
      </c>
      <c r="J33" s="26"/>
      <c r="K33" s="30">
        <v>457734</v>
      </c>
      <c r="L33" s="30">
        <v>419034</v>
      </c>
      <c r="M33" s="30">
        <v>38700</v>
      </c>
      <c r="N33" s="26"/>
      <c r="P33" s="27"/>
    </row>
    <row r="34" spans="1:16" ht="13.8" thickBot="1">
      <c r="A34" s="35" t="s">
        <v>49</v>
      </c>
      <c r="B34" s="36">
        <v>50189</v>
      </c>
      <c r="C34" s="37">
        <v>0</v>
      </c>
      <c r="D34" s="37">
        <v>50189</v>
      </c>
      <c r="E34" s="37">
        <v>50189</v>
      </c>
      <c r="F34" s="37">
        <v>0</v>
      </c>
      <c r="G34" s="37">
        <v>440</v>
      </c>
      <c r="H34" s="37">
        <v>440</v>
      </c>
      <c r="I34" s="37">
        <v>0</v>
      </c>
      <c r="J34" s="26"/>
      <c r="K34" s="37">
        <v>430</v>
      </c>
      <c r="L34" s="37">
        <v>430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27424983</v>
      </c>
      <c r="C36" s="42">
        <v>8545199</v>
      </c>
      <c r="D36" s="42">
        <v>18879784</v>
      </c>
      <c r="E36" s="42">
        <v>18585203</v>
      </c>
      <c r="F36" s="42">
        <v>294581</v>
      </c>
      <c r="G36" s="42">
        <v>8887447</v>
      </c>
      <c r="H36" s="42">
        <v>8308457</v>
      </c>
      <c r="I36" s="42">
        <v>578990</v>
      </c>
      <c r="J36" s="26"/>
      <c r="K36" s="42">
        <v>8673386</v>
      </c>
      <c r="L36" s="42">
        <v>7842578</v>
      </c>
      <c r="M36" s="42">
        <v>830808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3"/>
      <c r="C40" s="46"/>
      <c r="D40" s="46"/>
      <c r="E40" s="46"/>
      <c r="F40" s="46"/>
      <c r="G40" s="46"/>
    </row>
    <row r="41" spans="1:16">
      <c r="A41" s="78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515673</v>
      </c>
      <c r="C15" s="25">
        <v>311265</v>
      </c>
      <c r="D15" s="25">
        <v>82949</v>
      </c>
      <c r="E15" s="25">
        <v>228316</v>
      </c>
      <c r="F15" s="25">
        <v>0</v>
      </c>
      <c r="G15" s="25">
        <v>172980</v>
      </c>
      <c r="H15" s="25">
        <v>169369</v>
      </c>
      <c r="I15" s="25">
        <v>299</v>
      </c>
      <c r="J15" s="25">
        <v>3312</v>
      </c>
      <c r="K15" s="25">
        <v>0</v>
      </c>
      <c r="L15" s="25">
        <v>0</v>
      </c>
      <c r="M15" s="25">
        <v>0</v>
      </c>
      <c r="O15" s="25">
        <v>31428</v>
      </c>
      <c r="P15" s="25">
        <v>31428</v>
      </c>
      <c r="Q15" s="25">
        <v>0</v>
      </c>
    </row>
    <row r="16" spans="1:17">
      <c r="A16" s="28" t="s">
        <v>32</v>
      </c>
      <c r="B16" s="29">
        <v>556663</v>
      </c>
      <c r="C16" s="30">
        <v>200182</v>
      </c>
      <c r="D16" s="30">
        <v>177087</v>
      </c>
      <c r="E16" s="30">
        <v>23095</v>
      </c>
      <c r="F16" s="30">
        <v>0</v>
      </c>
      <c r="G16" s="30">
        <v>356467</v>
      </c>
      <c r="H16" s="30">
        <v>352313</v>
      </c>
      <c r="I16" s="30">
        <v>4080</v>
      </c>
      <c r="J16" s="30">
        <v>74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82856</v>
      </c>
      <c r="C17" s="30">
        <v>51121</v>
      </c>
      <c r="D17" s="30">
        <v>48273</v>
      </c>
      <c r="E17" s="30">
        <v>2848</v>
      </c>
      <c r="F17" s="30">
        <v>0</v>
      </c>
      <c r="G17" s="30">
        <v>30735</v>
      </c>
      <c r="H17" s="30">
        <v>26193</v>
      </c>
      <c r="I17" s="30">
        <v>1514</v>
      </c>
      <c r="J17" s="30">
        <v>3028</v>
      </c>
      <c r="K17" s="30">
        <v>0</v>
      </c>
      <c r="L17" s="30">
        <v>0</v>
      </c>
      <c r="M17" s="30">
        <v>0</v>
      </c>
      <c r="O17" s="30">
        <v>1000</v>
      </c>
      <c r="P17" s="30">
        <v>1000</v>
      </c>
      <c r="Q17" s="30">
        <v>0</v>
      </c>
    </row>
    <row r="18" spans="1:17">
      <c r="A18" s="28" t="s">
        <v>33</v>
      </c>
      <c r="B18" s="29">
        <v>63060</v>
      </c>
      <c r="C18" s="30">
        <v>6969</v>
      </c>
      <c r="D18" s="30">
        <v>5835</v>
      </c>
      <c r="E18" s="30">
        <v>1134</v>
      </c>
      <c r="F18" s="30">
        <v>0</v>
      </c>
      <c r="G18" s="30">
        <v>37782</v>
      </c>
      <c r="H18" s="30">
        <v>30755</v>
      </c>
      <c r="I18" s="30">
        <v>4775</v>
      </c>
      <c r="J18" s="30">
        <v>2252</v>
      </c>
      <c r="K18" s="30">
        <v>0</v>
      </c>
      <c r="L18" s="30">
        <v>0</v>
      </c>
      <c r="M18" s="30">
        <v>0</v>
      </c>
      <c r="O18" s="30">
        <v>18309</v>
      </c>
      <c r="P18" s="30">
        <v>0</v>
      </c>
      <c r="Q18" s="30">
        <v>18309</v>
      </c>
    </row>
    <row r="19" spans="1:17">
      <c r="A19" s="28" t="s">
        <v>34</v>
      </c>
      <c r="B19" s="29">
        <v>1184531</v>
      </c>
      <c r="C19" s="30">
        <v>878684</v>
      </c>
      <c r="D19" s="30">
        <v>549487</v>
      </c>
      <c r="E19" s="30">
        <v>329197</v>
      </c>
      <c r="F19" s="30">
        <v>0</v>
      </c>
      <c r="G19" s="30">
        <v>287636</v>
      </c>
      <c r="H19" s="30">
        <v>286827</v>
      </c>
      <c r="I19" s="30">
        <v>0</v>
      </c>
      <c r="J19" s="30">
        <v>809</v>
      </c>
      <c r="K19" s="30">
        <v>265</v>
      </c>
      <c r="L19" s="30">
        <v>0</v>
      </c>
      <c r="M19" s="30">
        <v>265</v>
      </c>
      <c r="O19" s="30">
        <v>17946</v>
      </c>
      <c r="P19" s="30">
        <v>17946</v>
      </c>
      <c r="Q19" s="30">
        <v>0</v>
      </c>
    </row>
    <row r="20" spans="1:17">
      <c r="A20" s="28" t="s">
        <v>35</v>
      </c>
      <c r="B20" s="29">
        <v>2185720</v>
      </c>
      <c r="C20" s="30">
        <v>1353881</v>
      </c>
      <c r="D20" s="30">
        <v>677866</v>
      </c>
      <c r="E20" s="30">
        <v>676015</v>
      </c>
      <c r="F20" s="30">
        <v>0</v>
      </c>
      <c r="G20" s="30">
        <v>473413</v>
      </c>
      <c r="H20" s="30">
        <v>440460</v>
      </c>
      <c r="I20" s="30">
        <v>6922</v>
      </c>
      <c r="J20" s="30">
        <v>26031</v>
      </c>
      <c r="K20" s="30">
        <v>320282</v>
      </c>
      <c r="L20" s="30">
        <v>0</v>
      </c>
      <c r="M20" s="30">
        <v>320282</v>
      </c>
      <c r="O20" s="30">
        <v>38144</v>
      </c>
      <c r="P20" s="30">
        <v>22911</v>
      </c>
      <c r="Q20" s="30">
        <v>15233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2071990</v>
      </c>
      <c r="C22" s="33">
        <v>2882</v>
      </c>
      <c r="D22" s="33">
        <v>2882</v>
      </c>
      <c r="E22" s="33">
        <v>0</v>
      </c>
      <c r="F22" s="33">
        <v>0</v>
      </c>
      <c r="G22" s="33">
        <v>2047637</v>
      </c>
      <c r="H22" s="33">
        <v>2016496</v>
      </c>
      <c r="I22" s="33">
        <v>0</v>
      </c>
      <c r="J22" s="33">
        <v>31141</v>
      </c>
      <c r="K22" s="33">
        <v>0</v>
      </c>
      <c r="L22" s="33">
        <v>0</v>
      </c>
      <c r="M22" s="33">
        <v>0</v>
      </c>
      <c r="O22" s="33">
        <v>21471</v>
      </c>
      <c r="P22" s="33">
        <v>21471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110379</v>
      </c>
      <c r="C24" s="33">
        <v>45079</v>
      </c>
      <c r="D24" s="33">
        <v>37592</v>
      </c>
      <c r="E24" s="33">
        <v>7487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65300</v>
      </c>
      <c r="P24" s="33">
        <v>0</v>
      </c>
      <c r="Q24" s="33">
        <v>65300</v>
      </c>
    </row>
    <row r="25" spans="1:17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128234</v>
      </c>
      <c r="C26" s="30">
        <v>19908</v>
      </c>
      <c r="D26" s="30">
        <v>19908</v>
      </c>
      <c r="E26" s="30">
        <v>0</v>
      </c>
      <c r="F26" s="30">
        <v>0</v>
      </c>
      <c r="G26" s="30">
        <v>88323</v>
      </c>
      <c r="H26" s="30">
        <v>88323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20003</v>
      </c>
      <c r="P26" s="30">
        <v>0</v>
      </c>
      <c r="Q26" s="30">
        <v>20003</v>
      </c>
    </row>
    <row r="27" spans="1:17">
      <c r="A27" s="28" t="s">
        <v>42</v>
      </c>
      <c r="B27" s="29">
        <v>480306</v>
      </c>
      <c r="C27" s="30">
        <v>465672</v>
      </c>
      <c r="D27" s="30">
        <v>230215</v>
      </c>
      <c r="E27" s="30">
        <v>235457</v>
      </c>
      <c r="F27" s="30">
        <v>0</v>
      </c>
      <c r="G27" s="30">
        <v>13588</v>
      </c>
      <c r="H27" s="30">
        <v>0</v>
      </c>
      <c r="I27" s="30">
        <v>5545</v>
      </c>
      <c r="J27" s="30">
        <v>8043</v>
      </c>
      <c r="K27" s="30">
        <v>0</v>
      </c>
      <c r="L27" s="30">
        <v>0</v>
      </c>
      <c r="M27" s="30">
        <v>0</v>
      </c>
      <c r="O27" s="30">
        <v>1046</v>
      </c>
      <c r="P27" s="30">
        <v>1046</v>
      </c>
      <c r="Q27" s="30">
        <v>0</v>
      </c>
    </row>
    <row r="28" spans="1:17">
      <c r="A28" s="31" t="s">
        <v>43</v>
      </c>
      <c r="B28" s="32">
        <v>115265</v>
      </c>
      <c r="C28" s="33">
        <v>37622</v>
      </c>
      <c r="D28" s="33">
        <v>28176</v>
      </c>
      <c r="E28" s="33">
        <v>9435</v>
      </c>
      <c r="F28" s="33">
        <v>11</v>
      </c>
      <c r="G28" s="33">
        <v>71943</v>
      </c>
      <c r="H28" s="33">
        <v>64451</v>
      </c>
      <c r="I28" s="33">
        <v>3182</v>
      </c>
      <c r="J28" s="33">
        <v>4310</v>
      </c>
      <c r="K28" s="33">
        <v>0</v>
      </c>
      <c r="L28" s="33">
        <v>0</v>
      </c>
      <c r="M28" s="33">
        <v>0</v>
      </c>
      <c r="O28" s="33">
        <v>5700</v>
      </c>
      <c r="P28" s="33">
        <v>5700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40064</v>
      </c>
      <c r="C30" s="30">
        <v>40064</v>
      </c>
      <c r="D30" s="30">
        <v>34177</v>
      </c>
      <c r="E30" s="30">
        <v>5887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461192</v>
      </c>
      <c r="C31" s="30">
        <v>22402</v>
      </c>
      <c r="D31" s="30">
        <v>15184</v>
      </c>
      <c r="E31" s="30">
        <v>7218</v>
      </c>
      <c r="F31" s="30">
        <v>0</v>
      </c>
      <c r="G31" s="30">
        <v>3622</v>
      </c>
      <c r="H31" s="30">
        <v>999</v>
      </c>
      <c r="I31" s="30">
        <v>2623</v>
      </c>
      <c r="J31" s="30">
        <v>0</v>
      </c>
      <c r="K31" s="30">
        <v>416326</v>
      </c>
      <c r="L31" s="30">
        <v>393561</v>
      </c>
      <c r="M31" s="30">
        <v>22765</v>
      </c>
      <c r="O31" s="30">
        <v>18842</v>
      </c>
      <c r="P31" s="30">
        <v>18842</v>
      </c>
      <c r="Q31" s="30">
        <v>0</v>
      </c>
    </row>
    <row r="32" spans="1:17">
      <c r="A32" s="28" t="s">
        <v>47</v>
      </c>
      <c r="B32" s="29">
        <v>209189</v>
      </c>
      <c r="C32" s="30">
        <v>209189</v>
      </c>
      <c r="D32" s="30">
        <v>8460</v>
      </c>
      <c r="E32" s="30">
        <v>200729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340077</v>
      </c>
      <c r="C33" s="30">
        <v>188783</v>
      </c>
      <c r="D33" s="30">
        <v>117140</v>
      </c>
      <c r="E33" s="30">
        <v>71080</v>
      </c>
      <c r="F33" s="30">
        <v>563</v>
      </c>
      <c r="G33" s="30">
        <v>56254</v>
      </c>
      <c r="H33" s="30">
        <v>55834</v>
      </c>
      <c r="I33" s="30">
        <v>0</v>
      </c>
      <c r="J33" s="30">
        <v>420</v>
      </c>
      <c r="K33" s="30">
        <v>0</v>
      </c>
      <c r="L33" s="30">
        <v>0</v>
      </c>
      <c r="M33" s="30">
        <v>0</v>
      </c>
      <c r="O33" s="30">
        <v>95040</v>
      </c>
      <c r="P33" s="30">
        <v>95040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8545199</v>
      </c>
      <c r="C36" s="42">
        <v>3833703</v>
      </c>
      <c r="D36" s="42">
        <v>2035231</v>
      </c>
      <c r="E36" s="42">
        <v>1797898</v>
      </c>
      <c r="F36" s="42">
        <v>574</v>
      </c>
      <c r="G36" s="42">
        <v>3640380</v>
      </c>
      <c r="H36" s="42">
        <v>3532020</v>
      </c>
      <c r="I36" s="42">
        <v>28940</v>
      </c>
      <c r="J36" s="42">
        <v>79420</v>
      </c>
      <c r="K36" s="42">
        <v>736873</v>
      </c>
      <c r="L36" s="42">
        <v>393561</v>
      </c>
      <c r="M36" s="42">
        <v>343312</v>
      </c>
      <c r="O36" s="42">
        <v>334243</v>
      </c>
      <c r="P36" s="42">
        <v>215398</v>
      </c>
      <c r="Q36" s="42">
        <v>118845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422069</v>
      </c>
      <c r="C15" s="25">
        <v>338267</v>
      </c>
      <c r="D15" s="25">
        <v>180289</v>
      </c>
      <c r="E15" s="25">
        <v>157978</v>
      </c>
      <c r="F15" s="25">
        <v>0</v>
      </c>
      <c r="G15" s="25">
        <v>44003</v>
      </c>
      <c r="H15" s="25">
        <v>44003</v>
      </c>
      <c r="I15" s="25">
        <v>0</v>
      </c>
      <c r="J15" s="25">
        <v>0</v>
      </c>
      <c r="K15" s="25">
        <v>39799</v>
      </c>
      <c r="L15" s="25">
        <v>0</v>
      </c>
      <c r="M15" s="25">
        <v>39799</v>
      </c>
    </row>
    <row r="16" spans="1:14">
      <c r="A16" s="28" t="s">
        <v>32</v>
      </c>
      <c r="B16" s="29">
        <v>894961</v>
      </c>
      <c r="C16" s="30">
        <v>850379</v>
      </c>
      <c r="D16" s="30">
        <v>424196</v>
      </c>
      <c r="E16" s="30">
        <v>398168</v>
      </c>
      <c r="F16" s="30">
        <v>28015</v>
      </c>
      <c r="G16" s="30">
        <v>44582</v>
      </c>
      <c r="H16" s="30">
        <v>44352</v>
      </c>
      <c r="I16" s="30">
        <v>230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69114</v>
      </c>
      <c r="C17" s="30">
        <v>57317</v>
      </c>
      <c r="D17" s="30">
        <v>45944</v>
      </c>
      <c r="E17" s="30">
        <v>11373</v>
      </c>
      <c r="F17" s="30">
        <v>0</v>
      </c>
      <c r="G17" s="30">
        <v>11797</v>
      </c>
      <c r="H17" s="30">
        <v>10983</v>
      </c>
      <c r="I17" s="30">
        <v>814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1309796</v>
      </c>
      <c r="C18" s="30">
        <v>351011</v>
      </c>
      <c r="D18" s="30">
        <v>217566</v>
      </c>
      <c r="E18" s="30">
        <v>129676</v>
      </c>
      <c r="F18" s="30">
        <v>3769</v>
      </c>
      <c r="G18" s="30">
        <v>448564</v>
      </c>
      <c r="H18" s="30">
        <v>156163</v>
      </c>
      <c r="I18" s="30">
        <v>292092</v>
      </c>
      <c r="J18" s="30">
        <v>309</v>
      </c>
      <c r="K18" s="30">
        <v>510221</v>
      </c>
      <c r="L18" s="30">
        <v>0</v>
      </c>
      <c r="M18" s="30">
        <v>510221</v>
      </c>
    </row>
    <row r="19" spans="1:13">
      <c r="A19" s="28" t="s">
        <v>34</v>
      </c>
      <c r="B19" s="29">
        <v>1309061</v>
      </c>
      <c r="C19" s="30">
        <v>338665</v>
      </c>
      <c r="D19" s="30">
        <v>187134</v>
      </c>
      <c r="E19" s="30">
        <v>104217</v>
      </c>
      <c r="F19" s="30">
        <v>47314</v>
      </c>
      <c r="G19" s="30">
        <v>970396</v>
      </c>
      <c r="H19" s="30">
        <v>845801</v>
      </c>
      <c r="I19" s="30">
        <v>15146</v>
      </c>
      <c r="J19" s="30">
        <v>109449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2164796</v>
      </c>
      <c r="C20" s="30">
        <v>445307</v>
      </c>
      <c r="D20" s="30">
        <v>87314</v>
      </c>
      <c r="E20" s="30">
        <v>349100</v>
      </c>
      <c r="F20" s="30">
        <v>8893</v>
      </c>
      <c r="G20" s="30">
        <v>134904</v>
      </c>
      <c r="H20" s="30">
        <v>109708</v>
      </c>
      <c r="I20" s="30">
        <v>23295</v>
      </c>
      <c r="J20" s="30">
        <v>1901</v>
      </c>
      <c r="K20" s="30">
        <v>1584585</v>
      </c>
      <c r="L20" s="30">
        <v>82607</v>
      </c>
      <c r="M20" s="30">
        <v>1501978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5540100</v>
      </c>
      <c r="C22" s="33">
        <v>2435719</v>
      </c>
      <c r="D22" s="33">
        <v>2236261</v>
      </c>
      <c r="E22" s="33">
        <v>199458</v>
      </c>
      <c r="F22" s="33">
        <v>0</v>
      </c>
      <c r="G22" s="33">
        <v>2344657</v>
      </c>
      <c r="H22" s="33">
        <v>2330051</v>
      </c>
      <c r="I22" s="33">
        <v>14606</v>
      </c>
      <c r="J22" s="33">
        <v>0</v>
      </c>
      <c r="K22" s="33">
        <v>759724</v>
      </c>
      <c r="L22" s="33">
        <v>0</v>
      </c>
      <c r="M22" s="33">
        <v>759724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495237</v>
      </c>
      <c r="C24" s="33">
        <v>154450</v>
      </c>
      <c r="D24" s="33">
        <v>121650</v>
      </c>
      <c r="E24" s="33">
        <v>32800</v>
      </c>
      <c r="F24" s="33">
        <v>0</v>
      </c>
      <c r="G24" s="33">
        <v>340787</v>
      </c>
      <c r="H24" s="33">
        <v>340787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292385</v>
      </c>
      <c r="C25" s="33">
        <v>58268</v>
      </c>
      <c r="D25" s="33">
        <v>31774</v>
      </c>
      <c r="E25" s="33">
        <v>26494</v>
      </c>
      <c r="F25" s="33">
        <v>0</v>
      </c>
      <c r="G25" s="33">
        <v>234117</v>
      </c>
      <c r="H25" s="33">
        <v>230973</v>
      </c>
      <c r="I25" s="33">
        <v>3144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2127922</v>
      </c>
      <c r="C27" s="30">
        <v>1225130</v>
      </c>
      <c r="D27" s="30">
        <v>613531</v>
      </c>
      <c r="E27" s="30">
        <v>610952</v>
      </c>
      <c r="F27" s="30">
        <v>647</v>
      </c>
      <c r="G27" s="30">
        <v>606807</v>
      </c>
      <c r="H27" s="30">
        <v>569560</v>
      </c>
      <c r="I27" s="30">
        <v>0</v>
      </c>
      <c r="J27" s="30">
        <v>37247</v>
      </c>
      <c r="K27" s="30">
        <v>295985</v>
      </c>
      <c r="L27" s="30">
        <v>105713</v>
      </c>
      <c r="M27" s="30">
        <v>190272</v>
      </c>
    </row>
    <row r="28" spans="1:13">
      <c r="A28" s="31" t="s">
        <v>43</v>
      </c>
      <c r="B28" s="32">
        <v>592816</v>
      </c>
      <c r="C28" s="33">
        <v>297032</v>
      </c>
      <c r="D28" s="33">
        <v>297032</v>
      </c>
      <c r="E28" s="33">
        <v>0</v>
      </c>
      <c r="F28" s="33">
        <v>0</v>
      </c>
      <c r="G28" s="33">
        <v>154333</v>
      </c>
      <c r="H28" s="33">
        <v>36907</v>
      </c>
      <c r="I28" s="33">
        <v>117426</v>
      </c>
      <c r="J28" s="33">
        <v>0</v>
      </c>
      <c r="K28" s="33">
        <v>141451</v>
      </c>
      <c r="L28" s="33">
        <v>0</v>
      </c>
      <c r="M28" s="33">
        <v>141451</v>
      </c>
    </row>
    <row r="29" spans="1:13">
      <c r="A29" s="31" t="s">
        <v>44</v>
      </c>
      <c r="B29" s="32">
        <v>53562</v>
      </c>
      <c r="C29" s="33">
        <v>0</v>
      </c>
      <c r="D29" s="33">
        <v>0</v>
      </c>
      <c r="E29" s="33">
        <v>0</v>
      </c>
      <c r="F29" s="33">
        <v>0</v>
      </c>
      <c r="G29" s="33">
        <v>53562</v>
      </c>
      <c r="H29" s="33">
        <v>53562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323264</v>
      </c>
      <c r="C30" s="30">
        <v>174819</v>
      </c>
      <c r="D30" s="30">
        <v>95550</v>
      </c>
      <c r="E30" s="30">
        <v>79269</v>
      </c>
      <c r="F30" s="30">
        <v>0</v>
      </c>
      <c r="G30" s="30">
        <v>122659</v>
      </c>
      <c r="H30" s="30">
        <v>122659</v>
      </c>
      <c r="I30" s="30">
        <v>0</v>
      </c>
      <c r="J30" s="30">
        <v>0</v>
      </c>
      <c r="K30" s="30">
        <v>25786</v>
      </c>
      <c r="L30" s="30">
        <v>25786</v>
      </c>
      <c r="M30" s="30">
        <v>0</v>
      </c>
    </row>
    <row r="31" spans="1:13">
      <c r="A31" s="28" t="s">
        <v>204</v>
      </c>
      <c r="B31" s="29">
        <v>2142493</v>
      </c>
      <c r="C31" s="30">
        <v>1288313</v>
      </c>
      <c r="D31" s="30">
        <v>782421</v>
      </c>
      <c r="E31" s="30">
        <v>491223</v>
      </c>
      <c r="F31" s="30">
        <v>14669</v>
      </c>
      <c r="G31" s="30">
        <v>254368</v>
      </c>
      <c r="H31" s="30">
        <v>227011</v>
      </c>
      <c r="I31" s="30">
        <v>20995</v>
      </c>
      <c r="J31" s="30">
        <v>6362</v>
      </c>
      <c r="K31" s="30">
        <v>599812</v>
      </c>
      <c r="L31" s="30">
        <v>467517</v>
      </c>
      <c r="M31" s="30">
        <v>132295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797438</v>
      </c>
      <c r="C33" s="30">
        <v>217147</v>
      </c>
      <c r="D33" s="30">
        <v>50859</v>
      </c>
      <c r="E33" s="30">
        <v>166048</v>
      </c>
      <c r="F33" s="30">
        <v>240</v>
      </c>
      <c r="G33" s="30">
        <v>580291</v>
      </c>
      <c r="H33" s="30">
        <v>580291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50189</v>
      </c>
      <c r="C34" s="37">
        <v>0</v>
      </c>
      <c r="D34" s="37">
        <v>0</v>
      </c>
      <c r="E34" s="37">
        <v>0</v>
      </c>
      <c r="F34" s="37">
        <v>0</v>
      </c>
      <c r="G34" s="37">
        <v>44712</v>
      </c>
      <c r="H34" s="37">
        <v>44712</v>
      </c>
      <c r="I34" s="37">
        <v>0</v>
      </c>
      <c r="J34" s="37">
        <v>0</v>
      </c>
      <c r="K34" s="37">
        <v>5477</v>
      </c>
      <c r="L34" s="37">
        <v>0</v>
      </c>
      <c r="M34" s="37">
        <v>5477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18585203</v>
      </c>
      <c r="C36" s="42">
        <v>8231824</v>
      </c>
      <c r="D36" s="42">
        <v>5371521</v>
      </c>
      <c r="E36" s="42">
        <v>2756756</v>
      </c>
      <c r="F36" s="42">
        <v>103547</v>
      </c>
      <c r="G36" s="42">
        <v>6390539</v>
      </c>
      <c r="H36" s="42">
        <v>5747523</v>
      </c>
      <c r="I36" s="42">
        <v>487748</v>
      </c>
      <c r="J36" s="42">
        <v>155268</v>
      </c>
      <c r="K36" s="42">
        <v>3962840</v>
      </c>
      <c r="L36" s="42">
        <v>681623</v>
      </c>
      <c r="M36" s="42">
        <v>3281217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9493</v>
      </c>
      <c r="C16" s="30">
        <v>0</v>
      </c>
      <c r="D16" s="30">
        <v>0</v>
      </c>
      <c r="E16" s="30">
        <v>0</v>
      </c>
      <c r="F16" s="30">
        <v>0</v>
      </c>
      <c r="G16" s="30">
        <v>9493</v>
      </c>
      <c r="H16" s="30">
        <v>0</v>
      </c>
      <c r="I16" s="30">
        <v>0</v>
      </c>
      <c r="J16" s="30">
        <v>9493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831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831</v>
      </c>
      <c r="L20" s="30">
        <v>831</v>
      </c>
      <c r="M20" s="30">
        <v>0</v>
      </c>
    </row>
    <row r="21" spans="1:13">
      <c r="A21" s="31" t="s">
        <v>36</v>
      </c>
      <c r="B21" s="32">
        <v>5475</v>
      </c>
      <c r="C21" s="33">
        <v>0</v>
      </c>
      <c r="D21" s="33">
        <v>0</v>
      </c>
      <c r="E21" s="33">
        <v>0</v>
      </c>
      <c r="F21" s="33">
        <v>0</v>
      </c>
      <c r="G21" s="33">
        <v>5475</v>
      </c>
      <c r="H21" s="33">
        <v>5475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30445</v>
      </c>
      <c r="C22" s="33">
        <v>30445</v>
      </c>
      <c r="D22" s="33">
        <v>0</v>
      </c>
      <c r="E22" s="33">
        <v>30191</v>
      </c>
      <c r="F22" s="33">
        <v>254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5860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5860</v>
      </c>
      <c r="L29" s="33">
        <v>0</v>
      </c>
      <c r="M29" s="33">
        <v>5860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242477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242477</v>
      </c>
      <c r="L31" s="30">
        <v>0</v>
      </c>
      <c r="M31" s="30">
        <v>242477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294581</v>
      </c>
      <c r="C36" s="42">
        <v>30445</v>
      </c>
      <c r="D36" s="42">
        <v>0</v>
      </c>
      <c r="E36" s="42">
        <v>30191</v>
      </c>
      <c r="F36" s="42">
        <v>254</v>
      </c>
      <c r="G36" s="42">
        <v>14968</v>
      </c>
      <c r="H36" s="42">
        <v>5475</v>
      </c>
      <c r="I36" s="42">
        <v>0</v>
      </c>
      <c r="J36" s="42">
        <v>9493</v>
      </c>
      <c r="K36" s="42">
        <v>249168</v>
      </c>
      <c r="L36" s="42">
        <v>831</v>
      </c>
      <c r="M36" s="42">
        <v>248337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59332</v>
      </c>
      <c r="C15" s="25">
        <v>15738</v>
      </c>
      <c r="D15" s="25">
        <v>43594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1584547</v>
      </c>
      <c r="C16" s="30">
        <v>439558</v>
      </c>
      <c r="D16" s="30">
        <v>1144046</v>
      </c>
      <c r="E16" s="30">
        <v>140</v>
      </c>
      <c r="F16" s="30">
        <v>803</v>
      </c>
      <c r="G16" s="30">
        <v>0</v>
      </c>
      <c r="H16" s="30">
        <v>0</v>
      </c>
    </row>
    <row r="17" spans="1:8">
      <c r="A17" s="28" t="s">
        <v>45</v>
      </c>
      <c r="B17" s="29">
        <v>17062</v>
      </c>
      <c r="C17" s="30">
        <v>8752</v>
      </c>
      <c r="D17" s="30">
        <v>8310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21959</v>
      </c>
      <c r="C18" s="30">
        <v>7814</v>
      </c>
      <c r="D18" s="30">
        <v>13027</v>
      </c>
      <c r="E18" s="30">
        <v>0</v>
      </c>
      <c r="F18" s="30">
        <v>0</v>
      </c>
      <c r="G18" s="30">
        <v>0</v>
      </c>
      <c r="H18" s="30">
        <v>1118</v>
      </c>
    </row>
    <row r="19" spans="1:8">
      <c r="A19" s="28" t="s">
        <v>34</v>
      </c>
      <c r="B19" s="29">
        <v>1045824</v>
      </c>
      <c r="C19" s="30">
        <v>369427</v>
      </c>
      <c r="D19" s="30">
        <v>673314</v>
      </c>
      <c r="E19" s="30">
        <v>602</v>
      </c>
      <c r="F19" s="30">
        <v>2481</v>
      </c>
      <c r="G19" s="30">
        <v>0</v>
      </c>
      <c r="H19" s="30">
        <v>0</v>
      </c>
    </row>
    <row r="20" spans="1:8">
      <c r="A20" s="28" t="s">
        <v>35</v>
      </c>
      <c r="B20" s="29">
        <v>1079878</v>
      </c>
      <c r="C20" s="30">
        <v>197011</v>
      </c>
      <c r="D20" s="30">
        <v>875706</v>
      </c>
      <c r="E20" s="30">
        <v>1811</v>
      </c>
      <c r="F20" s="30">
        <v>5132</v>
      </c>
      <c r="G20" s="30">
        <v>218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500814</v>
      </c>
      <c r="C22" s="33">
        <v>159473</v>
      </c>
      <c r="D22" s="33">
        <v>341341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143</v>
      </c>
      <c r="C23" s="33">
        <v>143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16980</v>
      </c>
      <c r="C24" s="33">
        <v>16610</v>
      </c>
      <c r="D24" s="33">
        <v>370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56793</v>
      </c>
      <c r="C25" s="33">
        <v>40048</v>
      </c>
      <c r="D25" s="33">
        <v>16745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499</v>
      </c>
      <c r="C26" s="30">
        <v>454</v>
      </c>
      <c r="D26" s="30">
        <v>45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2020959</v>
      </c>
      <c r="C27" s="30">
        <v>365658</v>
      </c>
      <c r="D27" s="30">
        <v>1653181</v>
      </c>
      <c r="E27" s="30">
        <v>1441</v>
      </c>
      <c r="F27" s="30">
        <v>679</v>
      </c>
      <c r="G27" s="30">
        <v>0</v>
      </c>
      <c r="H27" s="30">
        <v>0</v>
      </c>
    </row>
    <row r="28" spans="1:8">
      <c r="A28" s="31" t="s">
        <v>43</v>
      </c>
      <c r="B28" s="32">
        <v>121016</v>
      </c>
      <c r="C28" s="33">
        <v>57578</v>
      </c>
      <c r="D28" s="33">
        <v>63438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690</v>
      </c>
      <c r="C29" s="33">
        <v>690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76660</v>
      </c>
      <c r="C30" s="30">
        <v>65928</v>
      </c>
      <c r="D30" s="30">
        <v>10732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1201839</v>
      </c>
      <c r="C31" s="30">
        <v>264288</v>
      </c>
      <c r="D31" s="30">
        <v>936487</v>
      </c>
      <c r="E31" s="30">
        <v>406</v>
      </c>
      <c r="F31" s="30">
        <v>657</v>
      </c>
      <c r="G31" s="30">
        <v>1</v>
      </c>
      <c r="H31" s="30">
        <v>0</v>
      </c>
    </row>
    <row r="32" spans="1:8">
      <c r="A32" s="28" t="s">
        <v>47</v>
      </c>
      <c r="B32" s="29">
        <v>100259</v>
      </c>
      <c r="C32" s="30">
        <v>25251</v>
      </c>
      <c r="D32" s="30">
        <v>71975</v>
      </c>
      <c r="E32" s="30">
        <v>300</v>
      </c>
      <c r="F32" s="30">
        <v>2733</v>
      </c>
      <c r="G32" s="30">
        <v>0</v>
      </c>
      <c r="H32" s="30">
        <v>0</v>
      </c>
    </row>
    <row r="33" spans="1:8">
      <c r="A33" s="34" t="s">
        <v>48</v>
      </c>
      <c r="B33" s="29">
        <v>402763</v>
      </c>
      <c r="C33" s="30">
        <v>192607</v>
      </c>
      <c r="D33" s="30">
        <v>210156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440</v>
      </c>
      <c r="C34" s="37">
        <v>440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8308457</v>
      </c>
      <c r="C36" s="42">
        <v>2227468</v>
      </c>
      <c r="D36" s="42">
        <v>6062467</v>
      </c>
      <c r="E36" s="42">
        <v>4700</v>
      </c>
      <c r="F36" s="42">
        <v>12485</v>
      </c>
      <c r="G36" s="42">
        <v>219</v>
      </c>
      <c r="H36" s="42">
        <v>1118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17353</v>
      </c>
      <c r="C16" s="30">
        <v>6431</v>
      </c>
      <c r="D16" s="30">
        <v>10922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29</v>
      </c>
      <c r="C18" s="30">
        <v>0</v>
      </c>
      <c r="D18" s="30">
        <v>29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41733</v>
      </c>
      <c r="C19" s="30">
        <v>0</v>
      </c>
      <c r="D19" s="30">
        <v>41733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264064</v>
      </c>
      <c r="C20" s="30">
        <v>9566</v>
      </c>
      <c r="D20" s="30">
        <v>254498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72047</v>
      </c>
      <c r="C22" s="33">
        <v>9460</v>
      </c>
      <c r="D22" s="33">
        <v>62587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65</v>
      </c>
      <c r="C25" s="33">
        <v>0</v>
      </c>
      <c r="D25" s="33">
        <v>65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1894</v>
      </c>
      <c r="C26" s="30">
        <v>0</v>
      </c>
      <c r="D26" s="30">
        <v>1894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100338</v>
      </c>
      <c r="C27" s="30">
        <v>19663</v>
      </c>
      <c r="D27" s="30">
        <v>80675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710</v>
      </c>
      <c r="C28" s="33">
        <v>0</v>
      </c>
      <c r="D28" s="33">
        <v>710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59633</v>
      </c>
      <c r="C31" s="30">
        <v>46651</v>
      </c>
      <c r="D31" s="30">
        <v>12982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21124</v>
      </c>
      <c r="C33" s="30">
        <v>7342</v>
      </c>
      <c r="D33" s="30">
        <v>13782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578990</v>
      </c>
      <c r="C36" s="42">
        <v>99113</v>
      </c>
      <c r="D36" s="42">
        <v>479877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44722</v>
      </c>
      <c r="C15" s="25">
        <v>11153</v>
      </c>
      <c r="D15" s="25">
        <v>33569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1552659</v>
      </c>
      <c r="C16" s="30">
        <v>428835</v>
      </c>
      <c r="D16" s="30">
        <v>1122132</v>
      </c>
      <c r="E16" s="30">
        <v>140</v>
      </c>
      <c r="F16" s="30">
        <v>803</v>
      </c>
      <c r="G16" s="30">
        <v>0</v>
      </c>
      <c r="H16" s="30">
        <v>749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14006</v>
      </c>
      <c r="C17" s="30">
        <v>4797</v>
      </c>
      <c r="D17" s="30">
        <v>9209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12987</v>
      </c>
      <c r="C18" s="30">
        <v>3236</v>
      </c>
      <c r="D18" s="30">
        <v>8267</v>
      </c>
      <c r="E18" s="30">
        <v>0</v>
      </c>
      <c r="F18" s="30">
        <v>0</v>
      </c>
      <c r="G18" s="30">
        <v>0</v>
      </c>
      <c r="H18" s="30">
        <v>1484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1139761</v>
      </c>
      <c r="C19" s="30">
        <v>410210</v>
      </c>
      <c r="D19" s="30">
        <v>724341</v>
      </c>
      <c r="E19" s="30">
        <v>1549</v>
      </c>
      <c r="F19" s="30">
        <v>3661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1110967</v>
      </c>
      <c r="C20" s="30">
        <v>181565</v>
      </c>
      <c r="D20" s="30">
        <v>920696</v>
      </c>
      <c r="E20" s="30">
        <v>1395</v>
      </c>
      <c r="F20" s="30">
        <v>7232</v>
      </c>
      <c r="G20" s="30">
        <v>79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415264</v>
      </c>
      <c r="C22" s="33">
        <v>116253</v>
      </c>
      <c r="D22" s="33">
        <v>298968</v>
      </c>
      <c r="E22" s="33">
        <v>43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34</v>
      </c>
      <c r="C23" s="33">
        <v>34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16408</v>
      </c>
      <c r="C24" s="33">
        <v>16408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45088</v>
      </c>
      <c r="C25" s="33">
        <v>36676</v>
      </c>
      <c r="D25" s="33">
        <v>8412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331</v>
      </c>
      <c r="C26" s="30">
        <v>322</v>
      </c>
      <c r="D26" s="30">
        <v>9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1792643</v>
      </c>
      <c r="C27" s="30">
        <v>395053</v>
      </c>
      <c r="D27" s="30">
        <v>1393522</v>
      </c>
      <c r="E27" s="30">
        <v>1077</v>
      </c>
      <c r="F27" s="30">
        <v>2991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92273</v>
      </c>
      <c r="C28" s="33">
        <v>48620</v>
      </c>
      <c r="D28" s="33">
        <v>43647</v>
      </c>
      <c r="E28" s="33">
        <v>6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408</v>
      </c>
      <c r="C29" s="33">
        <v>408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103127</v>
      </c>
      <c r="C30" s="30">
        <v>93602</v>
      </c>
      <c r="D30" s="30">
        <v>9525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900276</v>
      </c>
      <c r="C31" s="30">
        <v>251996</v>
      </c>
      <c r="D31" s="30">
        <v>646795</v>
      </c>
      <c r="E31" s="30">
        <v>228</v>
      </c>
      <c r="F31" s="30">
        <v>1257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182160</v>
      </c>
      <c r="C32" s="30">
        <v>52974</v>
      </c>
      <c r="D32" s="30">
        <v>126153</v>
      </c>
      <c r="E32" s="30">
        <v>300</v>
      </c>
      <c r="F32" s="30">
        <v>2733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419034</v>
      </c>
      <c r="C33" s="30">
        <v>198272</v>
      </c>
      <c r="D33" s="30">
        <v>220762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430</v>
      </c>
      <c r="C34" s="37">
        <v>430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7842578</v>
      </c>
      <c r="C36" s="42">
        <v>2250844</v>
      </c>
      <c r="D36" s="42">
        <v>5566007</v>
      </c>
      <c r="E36" s="42">
        <v>4738</v>
      </c>
      <c r="F36" s="42">
        <v>18677</v>
      </c>
      <c r="G36" s="42">
        <v>79</v>
      </c>
      <c r="H36" s="42">
        <v>2233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13429</v>
      </c>
      <c r="C16" s="30">
        <v>5</v>
      </c>
      <c r="D16" s="30">
        <v>13424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151</v>
      </c>
      <c r="C18" s="30">
        <v>0</v>
      </c>
      <c r="D18" s="30">
        <v>151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68462</v>
      </c>
      <c r="C19" s="30">
        <v>0</v>
      </c>
      <c r="D19" s="30">
        <v>68462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319899</v>
      </c>
      <c r="C20" s="30">
        <v>6813</v>
      </c>
      <c r="D20" s="30">
        <v>313086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132185</v>
      </c>
      <c r="C22" s="33">
        <v>0</v>
      </c>
      <c r="D22" s="33">
        <v>132185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259</v>
      </c>
      <c r="C26" s="30">
        <v>0</v>
      </c>
      <c r="D26" s="30">
        <v>259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154100</v>
      </c>
      <c r="C27" s="30">
        <v>35</v>
      </c>
      <c r="D27" s="30">
        <v>154065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112</v>
      </c>
      <c r="C28" s="33">
        <v>0</v>
      </c>
      <c r="D28" s="33">
        <v>112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103511</v>
      </c>
      <c r="C31" s="30">
        <v>16353</v>
      </c>
      <c r="D31" s="30">
        <v>87158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38700</v>
      </c>
      <c r="C33" s="30">
        <v>14</v>
      </c>
      <c r="D33" s="30">
        <v>38686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830808</v>
      </c>
      <c r="C36" s="42">
        <v>23220</v>
      </c>
      <c r="D36" s="42">
        <v>807588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SBIF</dc:creator>
  <cp:lastModifiedBy>SBIF</cp:lastModifiedBy>
  <dcterms:created xsi:type="dcterms:W3CDTF">2019-02-14T14:21:53Z</dcterms:created>
  <dcterms:modified xsi:type="dcterms:W3CDTF">2019-02-18T20:08:50Z</dcterms:modified>
</cp:coreProperties>
</file>