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<sst xmlns="http://schemas.openxmlformats.org/spreadsheetml/2006/main" count="618" uniqueCount="209">
  <si>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</si>
  <si>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</si>
  <si>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</si>
  <si>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</si>
  <si>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</si>
  <si>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</si>
  <si>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</si>
  <si>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</si>
  <si>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</si>
  <si>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</si>
  <si>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</si>
  <si>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</si>
  <si>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</si>
  <si>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</si>
  <si>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</si>
  <si>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</si>
  <si>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</si>
  <si>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</si>
  <si>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</si>
  <si>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</si>
  <si>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</si>
  <si>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</si>
  <si>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</si>
  <si>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</si>
  <si>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</si>
  <si>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</si>
  <si>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</si>
  <si>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</si>
  <si>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</si>
  <si>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</si>
  <si>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</si>
  <si>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</si>
  <si>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</si>
  <si>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</si>
  <si>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</si>
  <si>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</si>
  <si>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</si>
  <si>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</si>
  <si>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</si>
  <si>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</si>
  <si>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</si>
  <si>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</si>
  <si>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</si>
  <si>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</si>
  <si>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</si>
  <si>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</si>
  <si>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</si>
  <si>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</si>
  <si>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</si>
  <si>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</si>
  <si>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</si>
  <si>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</si>
  <si>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</si>
  <si>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</si>
  <si>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</si>
  <si>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</si>
  <si>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</si>
  <si>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</si>
  <si>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</si>
  <si>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</si>
  <si>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</si>
  <si>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</si>
  <si>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</si>
  <si>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</si>
  <si>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</si>
  <si>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</si>
  <si>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</si>
  <si>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</si>
  <si>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</si>
  <si>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</si>
  <si>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</si>
  <si>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</si>
  <si>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</si>
  <si>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</si>
  <si>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</si>
  <si>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</si>
  <si>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</si>
  <si>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</si>
  <si>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</si>
  <si>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</si>
  <si>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</si>
  <si>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</si>
  <si>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</si>
  <si>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</si>
  <si>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</si>
  <si>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</si>
  <si>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</si>
  <si>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</si>
  <si>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</si>
  <si>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</si>
  <si>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</si>
  <si>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</si>
  <si>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</si>
  <si>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</si>
  <si>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</si>
  <si>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</si>
  <si>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</si>
  <si>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</si>
  <si>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</si>
  <si>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</si>
  <si>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</si>
  <si>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</si>
  <si>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</si>
  <si>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</si>
  <si>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</si>
  <si>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</si>
  <si>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</si>
  <si>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</si>
  <si>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</si>
  <si>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</si>
  <si>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</si>
  <si>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</si>
  <si>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</si>
  <si>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</si>
  <si>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</si>
  <si>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</si>
  <si>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</si>
  <si>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</si>
  <si>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</si>
  <si>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</si>
  <si>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</si>
  <si>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</si>
  <si>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</si>
  <si>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</si>
  <si>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</si>
  <si>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</si>
  <si>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</si>
  <si>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</si>
  <si>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</si>
  <si>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</si>
  <si>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</si>
  <si>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</si>
  <si>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</si>
  <si>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</si>
  <si>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</si>
  <si>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</si>
  <si>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</si>
  <si>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</si>
  <si>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</si>
  <si>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</si>
  <si>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</si>
  <si>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</si>
  <si>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</si>
  <si>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</si>
  <si>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</si>
  <si>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</si>
  <si>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</si>
  <si>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</si>
  <si>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</si>
  <si>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</si>
  <si>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</si>
  <si>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</si>
  <si>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</si>
  <si>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</si>
  <si>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</si>
  <si>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</si>
  <si>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</si>
  <si>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</si>
  <si>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</si>
  <si>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</si>
  <si>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</si>
  <si>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</si>
  <si>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</si>
  <si>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</si>
  <si>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</si>
  <si>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</si>
  <si>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</si>
  <si>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</si>
  <si>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</si>
  <si>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</si>
  <si>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</si>
  <si>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</si>
  <si>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</si>
  <si>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</si>
  <si>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</si>
  <si>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</si>
  <si>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</si>
  <si>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</si>
  <si>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</si>
  <si>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</si>
  <si>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</si>
  <si>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</si>
  <si>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</si>
  <si>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</si>
  <si>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</si>
  <si>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</si>
  <si>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</si>
  <si>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</si>
  <si>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</si>
  <si>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</si>
  <si>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</si>
  <si>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</si>
  <si>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</si>
  <si>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</si>
  <si>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</si>
  <si>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</si>
  <si>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</si>
  <si>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</si>
  <si>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</si>
  <si>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</si>
  <si>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</si>
  <si>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2017</t>
  </si>
  <si>
    <t>Información de Instrumentos financieros  - jul 2017</t>
  </si>
  <si>
    <t>POR INSTITUCIONES AL MES DE JULIO DE 2017</t>
  </si>
  <si>
    <t>Itaú Corpbanca</t>
  </si>
  <si>
    <t>Instituciones (1) (2)</t>
  </si>
  <si>
    <t>(1) A partir de febrero de 2017 se materializa la cancelación del Banco Penta.</t>
  </si>
  <si>
    <t>(2) A partir de mayo de 2017 se materializa la cancelación de Rabobank.</t>
  </si>
  <si>
    <t>Publicado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</si>
</sst>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651.58000000000004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39703</v>
          </cell>
        </row>
        <row r="15">
          <cell r="X15">
            <v>504</v>
          </cell>
          <cell r="Y15" t="str">
            <v>Banco Bilbao Vizcaya Argentaria, Chile</v>
          </cell>
          <cell r="Z15">
            <v>59599</v>
          </cell>
        </row>
        <row r="16">
          <cell r="X16">
            <v>55</v>
          </cell>
          <cell r="Y16" t="str">
            <v>Banco Consorcio</v>
          </cell>
          <cell r="Z16">
            <v>30322</v>
          </cell>
        </row>
        <row r="17">
          <cell r="X17">
            <v>1</v>
          </cell>
          <cell r="Y17" t="str">
            <v>Banco de Chile</v>
          </cell>
          <cell r="Z17">
            <v>331890</v>
          </cell>
        </row>
        <row r="18">
          <cell r="X18">
            <v>16</v>
          </cell>
          <cell r="Y18" t="str">
            <v>Banco de Crédito e Inversiones</v>
          </cell>
          <cell r="Z18">
            <v>258455</v>
          </cell>
        </row>
        <row r="19">
          <cell r="X19">
            <v>43</v>
          </cell>
          <cell r="Y19" t="str">
            <v>Banco de la Nación Argentina</v>
          </cell>
          <cell r="Z19">
            <v>-199</v>
          </cell>
        </row>
        <row r="20">
          <cell r="X20">
            <v>12</v>
          </cell>
          <cell r="Y20" t="str">
            <v>Banco del Estado de Chile</v>
          </cell>
          <cell r="Z20">
            <v>72657</v>
          </cell>
        </row>
        <row r="21">
          <cell r="X21">
            <v>17</v>
          </cell>
          <cell r="Y21" t="str">
            <v>Banco do Brasil S.A.</v>
          </cell>
          <cell r="Z21">
            <v>-1482</v>
          </cell>
        </row>
        <row r="22">
          <cell r="X22">
            <v>51</v>
          </cell>
          <cell r="Y22" t="str">
            <v>Banco Falabella</v>
          </cell>
          <cell r="Z22">
            <v>30162</v>
          </cell>
        </row>
        <row r="23">
          <cell r="X23">
            <v>9</v>
          </cell>
          <cell r="Y23" t="str">
            <v>Banco Internacional</v>
          </cell>
          <cell r="Z23">
            <v>6012</v>
          </cell>
        </row>
        <row r="24">
          <cell r="X24">
            <v>39</v>
          </cell>
          <cell r="Y24" t="str">
            <v>Itaú Corpbanca</v>
          </cell>
          <cell r="Z24">
            <v>81238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22451</v>
          </cell>
        </row>
        <row r="28">
          <cell r="X28">
            <v>37</v>
          </cell>
          <cell r="Y28" t="str">
            <v>Banco Santander-Chile</v>
          </cell>
          <cell r="Z28">
            <v>337759</v>
          </cell>
        </row>
        <row r="29">
          <cell r="X29">
            <v>49</v>
          </cell>
          <cell r="Y29" t="str">
            <v>Banco Security</v>
          </cell>
          <cell r="Z29">
            <v>34378</v>
          </cell>
        </row>
        <row r="30">
          <cell r="X30">
            <v>60</v>
          </cell>
          <cell r="Y30" t="str">
            <v>China Construction Bank, Agencia en Chile</v>
          </cell>
          <cell r="Z30">
            <v>-180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372</v>
          </cell>
        </row>
        <row r="34">
          <cell r="X34">
            <v>31</v>
          </cell>
          <cell r="Y34" t="str">
            <v>HSBC Bank (Chile)</v>
          </cell>
          <cell r="Z34">
            <v>6121</v>
          </cell>
        </row>
        <row r="35">
          <cell r="X35">
            <v>41</v>
          </cell>
          <cell r="Y35" t="str">
            <v>JP Morgan Chase Bank, N.A.</v>
          </cell>
          <cell r="Z35">
            <v>1704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53047</v>
          </cell>
        </row>
        <row r="38">
          <cell r="X38">
            <v>45</v>
          </cell>
          <cell r="Y38" t="str">
            <v>The Bank of Tokyo-Mitsubishi UFJ, Ltd.</v>
          </cell>
          <cell r="Z38">
            <v>182</v>
          </cell>
        </row>
        <row r="40">
          <cell r="X40">
            <v>999</v>
          </cell>
          <cell r="Y40" t="str">
            <v>Sistema Bancario</v>
          </cell>
          <cell r="Z40">
            <v>1364191</v>
          </cell>
        </row>
        <row r="41">
          <cell r="X41">
            <v>927</v>
          </cell>
          <cell r="Z41">
            <v>-4552</v>
          </cell>
        </row>
        <row r="47">
          <cell r="X47">
            <v>927</v>
          </cell>
          <cell r="Y47" t="str">
            <v>Corpbanca Col</v>
          </cell>
          <cell r="Z47">
            <v>-4552</v>
          </cell>
        </row>
        <row r="48">
          <cell r="X48">
            <v>960</v>
          </cell>
          <cell r="Y48" t="str">
            <v>bancos extranjeros</v>
          </cell>
          <cell r="Z48">
            <v>538161</v>
          </cell>
        </row>
        <row r="49">
          <cell r="X49">
            <v>1080</v>
          </cell>
          <cell r="Y49" t="str">
            <v>multibancos grandes</v>
          </cell>
          <cell r="Z49">
            <v>1081999</v>
          </cell>
        </row>
        <row r="50">
          <cell r="X50">
            <v>2000</v>
          </cell>
          <cell r="Y50" t="str">
            <v>multibancos privados</v>
          </cell>
          <cell r="Z50">
            <v>1121988</v>
          </cell>
        </row>
        <row r="51">
          <cell r="X51">
            <v>2001</v>
          </cell>
          <cell r="Y51" t="str">
            <v>grandes</v>
          </cell>
          <cell r="Z51">
            <v>1009342</v>
          </cell>
        </row>
        <row r="52">
          <cell r="X52">
            <v>2002</v>
          </cell>
          <cell r="Y52" t="str">
            <v>medianos</v>
          </cell>
          <cell r="Z52">
            <v>112646</v>
          </cell>
        </row>
        <row r="53">
          <cell r="X53">
            <v>2010</v>
          </cell>
          <cell r="Y53" t="str">
            <v>estatal</v>
          </cell>
          <cell r="Z53">
            <v>72657</v>
          </cell>
        </row>
        <row r="54">
          <cell r="X54">
            <v>916</v>
          </cell>
          <cell r="Y54" t="str">
            <v>Banco CNB</v>
          </cell>
          <cell r="Z54">
            <v>35893</v>
          </cell>
        </row>
        <row r="55">
          <cell r="X55">
            <v>2021</v>
          </cell>
          <cell r="Y55" t="str">
            <v>empresas y personas abc1</v>
          </cell>
          <cell r="Z55">
            <v>74081</v>
          </cell>
        </row>
        <row r="56">
          <cell r="X56">
            <v>2022</v>
          </cell>
          <cell r="Y56" t="str">
            <v>todos los de tesorería</v>
          </cell>
          <cell r="Z56">
            <v>38519</v>
          </cell>
        </row>
        <row r="57">
          <cell r="X57">
            <v>2023</v>
          </cell>
          <cell r="Y57" t="str">
            <v>consumo</v>
          </cell>
          <cell r="Z57">
            <v>52613</v>
          </cell>
        </row>
        <row r="58">
          <cell r="X58">
            <v>2024</v>
          </cell>
          <cell r="Y58" t="str">
            <v>pequeñas empresas</v>
          </cell>
          <cell r="Z58">
            <v>6012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-1679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36815</v>
          </cell>
        </row>
        <row r="61">
          <cell r="X61">
            <v>2027</v>
          </cell>
          <cell r="Y61" t="str">
            <v xml:space="preserve">tesoreria </v>
          </cell>
          <cell r="Z61">
            <v>1704</v>
          </cell>
        </row>
        <row r="62">
          <cell r="X62">
            <v>2050</v>
          </cell>
          <cell r="Y62" t="str">
            <v>bancos privados pequeños</v>
          </cell>
          <cell r="Z62">
            <v>40776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8450</v>
          </cell>
          <cell r="BA14">
            <v>4593075</v>
          </cell>
          <cell r="BB14">
            <v>0</v>
          </cell>
          <cell r="BC14">
            <v>4601525</v>
          </cell>
          <cell r="BD14">
            <v>4593075</v>
          </cell>
          <cell r="BE14">
            <v>3683417</v>
          </cell>
          <cell r="BF14">
            <v>909658</v>
          </cell>
          <cell r="BG14">
            <v>126182</v>
          </cell>
          <cell r="BH14">
            <v>783476</v>
          </cell>
          <cell r="BJ14">
            <v>1.5345914390062276</v>
          </cell>
          <cell r="BK14">
            <v>1.5993901429567359</v>
          </cell>
          <cell r="BL14">
            <v>1.6716702531623273</v>
          </cell>
          <cell r="BM14">
            <v>1.1853882249485581</v>
          </cell>
          <cell r="BN14">
            <v>-1.4185073838217543</v>
          </cell>
          <cell r="BO14">
            <v>1.6047562154241524</v>
          </cell>
          <cell r="BP14">
            <v>-0.65863731870412501</v>
          </cell>
          <cell r="BQ14">
            <v>-0.65756470342063222</v>
          </cell>
          <cell r="BR14">
            <v>-1.0494555497046587</v>
          </cell>
          <cell r="BS14">
            <v>0.96154268314050384</v>
          </cell>
          <cell r="BT14">
            <v>-0.97625554500528899</v>
          </cell>
          <cell r="BU14">
            <v>1.2807463062114666</v>
          </cell>
          <cell r="BV14">
            <v>0.89065495830549235</v>
          </cell>
          <cell r="BW14">
            <v>0.85355179432706763</v>
          </cell>
          <cell r="BX14">
            <v>0.80439299289185584</v>
          </cell>
          <cell r="BY14">
            <v>1.0624400946805945</v>
          </cell>
          <cell r="BZ14">
            <v>0.12326448596189366</v>
          </cell>
          <cell r="CA14">
            <v>1.2322465780668868</v>
          </cell>
        </row>
        <row r="15">
          <cell r="AY15">
            <v>504</v>
          </cell>
          <cell r="AZ15">
            <v>30097</v>
          </cell>
          <cell r="BA15">
            <v>9565096</v>
          </cell>
          <cell r="BB15">
            <v>0</v>
          </cell>
          <cell r="BC15">
            <v>9595193</v>
          </cell>
          <cell r="BD15">
            <v>9565096</v>
          </cell>
          <cell r="BE15">
            <v>4764473</v>
          </cell>
          <cell r="BF15">
            <v>4800623</v>
          </cell>
          <cell r="BG15">
            <v>1153906</v>
          </cell>
          <cell r="BH15">
            <v>3646717</v>
          </cell>
          <cell r="BJ15">
            <v>3.0747940816588937E-2</v>
          </cell>
          <cell r="BK15">
            <v>0.258134727947823</v>
          </cell>
          <cell r="BL15">
            <v>4.8486203522091209E-2</v>
          </cell>
          <cell r="BM15">
            <v>0.41663195969388056</v>
          </cell>
          <cell r="BN15">
            <v>0.52479463648942293</v>
          </cell>
          <cell r="BO15">
            <v>0.38240677530736455</v>
          </cell>
          <cell r="BP15">
            <v>-0.59484037890706887</v>
          </cell>
          <cell r="BQ15">
            <v>-0.61983912990470902</v>
          </cell>
          <cell r="BR15">
            <v>-1.6084380263340914</v>
          </cell>
          <cell r="BS15">
            <v>0.38115544849819383</v>
          </cell>
          <cell r="BT15">
            <v>-0.18907437256636683</v>
          </cell>
          <cell r="BU15">
            <v>0.56294889051511365</v>
          </cell>
          <cell r="BV15">
            <v>0.40960586048410796</v>
          </cell>
          <cell r="BW15">
            <v>0.59048317705594489</v>
          </cell>
          <cell r="BX15">
            <v>0.90507531716708112</v>
          </cell>
          <cell r="BY15">
            <v>0.28447641262703272</v>
          </cell>
          <cell r="BZ15">
            <v>-6.4731245765337064E-3</v>
          </cell>
          <cell r="CA15">
            <v>0.37818650499765738</v>
          </cell>
        </row>
        <row r="16">
          <cell r="AY16">
            <v>55</v>
          </cell>
          <cell r="AZ16">
            <v>0</v>
          </cell>
          <cell r="BA16">
            <v>1945735</v>
          </cell>
          <cell r="BB16">
            <v>0</v>
          </cell>
          <cell r="BC16">
            <v>1945735</v>
          </cell>
          <cell r="BD16">
            <v>1945735</v>
          </cell>
          <cell r="BE16">
            <v>1784599</v>
          </cell>
          <cell r="BF16">
            <v>161136</v>
          </cell>
          <cell r="BG16">
            <v>67982</v>
          </cell>
          <cell r="BH16">
            <v>93154</v>
          </cell>
          <cell r="BJ16">
            <v>-0.41491313115850081</v>
          </cell>
          <cell r="BK16">
            <v>-0.44816920364746382</v>
          </cell>
          <cell r="BL16">
            <v>-0.37830468814843421</v>
          </cell>
          <cell r="BM16">
            <v>-0.82035568147178495</v>
          </cell>
          <cell r="BN16">
            <v>1.3475337204805093</v>
          </cell>
          <cell r="BO16">
            <v>-2.4024397285714594</v>
          </cell>
          <cell r="BP16">
            <v>0.28135160687157157</v>
          </cell>
          <cell r="BQ16">
            <v>0.28135160687157157</v>
          </cell>
          <cell r="BR16">
            <v>0.15605950923343048</v>
          </cell>
          <cell r="BS16">
            <v>1.6902307837624253</v>
          </cell>
          <cell r="BT16">
            <v>0.41564969175797994</v>
          </cell>
          <cell r="BU16">
            <v>2.6410094154499353</v>
          </cell>
          <cell r="BV16">
            <v>3.8123173982726355</v>
          </cell>
          <cell r="BW16">
            <v>2.320466232100693</v>
          </cell>
          <cell r="BX16">
            <v>2.4287774361902992</v>
          </cell>
          <cell r="BY16">
            <v>1.163486292403304</v>
          </cell>
          <cell r="BZ16">
            <v>-0.75820894725285859</v>
          </cell>
          <cell r="CA16">
            <v>2.9834915203308388</v>
          </cell>
        </row>
        <row r="17">
          <cell r="AY17">
            <v>1</v>
          </cell>
          <cell r="AZ17">
            <v>381076</v>
          </cell>
          <cell r="BA17">
            <v>25635977</v>
          </cell>
          <cell r="BB17">
            <v>326</v>
          </cell>
          <cell r="BC17">
            <v>26016727</v>
          </cell>
          <cell r="BD17">
            <v>25635977</v>
          </cell>
          <cell r="BE17">
            <v>14468073</v>
          </cell>
          <cell r="BF17">
            <v>11167904</v>
          </cell>
          <cell r="BG17">
            <v>3918782</v>
          </cell>
          <cell r="BH17">
            <v>7249122</v>
          </cell>
          <cell r="BJ17">
            <v>-0.54689490037500565</v>
          </cell>
          <cell r="BK17">
            <v>-0.23445238622739062</v>
          </cell>
          <cell r="BL17">
            <v>-0.68703721453295952</v>
          </cell>
          <cell r="BM17">
            <v>0.3371986065578314</v>
          </cell>
          <cell r="BN17">
            <v>-6.947834712385248E-2</v>
          </cell>
          <cell r="BO17">
            <v>0.55704293058806975</v>
          </cell>
          <cell r="BP17">
            <v>0.15332985256033549</v>
          </cell>
          <cell r="BQ17">
            <v>-1.3105932791579455E-3</v>
          </cell>
          <cell r="BR17">
            <v>-7.3453878128193484E-2</v>
          </cell>
          <cell r="BS17">
            <v>9.2306413708653778E-2</v>
          </cell>
          <cell r="BT17">
            <v>-1.0062072925335452</v>
          </cell>
          <cell r="BU17">
            <v>0.69636212267367714</v>
          </cell>
          <cell r="BV17">
            <v>1.131596976505489</v>
          </cell>
          <cell r="BW17">
            <v>0.16201222720417796</v>
          </cell>
          <cell r="BX17">
            <v>0.12151436289076223</v>
          </cell>
          <cell r="BY17">
            <v>0.21720824875699485</v>
          </cell>
          <cell r="BZ17">
            <v>0.1388392351152179</v>
          </cell>
          <cell r="CA17">
            <v>0.26228049479017912</v>
          </cell>
        </row>
        <row r="18">
          <cell r="AY18">
            <v>16</v>
          </cell>
          <cell r="AZ18">
            <v>231568</v>
          </cell>
          <cell r="BA18">
            <v>23171597</v>
          </cell>
          <cell r="BB18">
            <v>0</v>
          </cell>
          <cell r="BC18">
            <v>23403165</v>
          </cell>
          <cell r="BD18">
            <v>23171597</v>
          </cell>
          <cell r="BE18">
            <v>14916597</v>
          </cell>
          <cell r="BF18">
            <v>8255000</v>
          </cell>
          <cell r="BG18">
            <v>2790829</v>
          </cell>
          <cell r="BH18">
            <v>5464171</v>
          </cell>
          <cell r="BJ18">
            <v>0.80705289467200014</v>
          </cell>
          <cell r="BK18">
            <v>0.88897648153909437</v>
          </cell>
          <cell r="BL18">
            <v>0.78286664303490738</v>
          </cell>
          <cell r="BM18">
            <v>1.1489183054290697</v>
          </cell>
          <cell r="BN18">
            <v>0.57821250037837224</v>
          </cell>
          <cell r="BO18">
            <v>1.4404066778104907</v>
          </cell>
          <cell r="BP18">
            <v>0.93250856414741623</v>
          </cell>
          <cell r="BQ18">
            <v>1.014352771217486</v>
          </cell>
          <cell r="BR18">
            <v>0.90738780616907988</v>
          </cell>
          <cell r="BS18">
            <v>1.2082122417926167</v>
          </cell>
          <cell r="BT18">
            <v>0.55326103132511406</v>
          </cell>
          <cell r="BU18">
            <v>1.5460317232780074</v>
          </cell>
          <cell r="BV18">
            <v>0.11936517477006969</v>
          </cell>
          <cell r="BW18">
            <v>2.9455445839676742E-2</v>
          </cell>
          <cell r="BX18">
            <v>-9.7870443289904685E-2</v>
          </cell>
          <cell r="BY18">
            <v>0.27561147643708761</v>
          </cell>
          <cell r="BZ18">
            <v>0.1011778252753448</v>
          </cell>
          <cell r="CA18">
            <v>0.36964792142173408</v>
          </cell>
        </row>
        <row r="19">
          <cell r="AY19">
            <v>43</v>
          </cell>
          <cell r="AZ19">
            <v>0</v>
          </cell>
          <cell r="BA19">
            <v>10831</v>
          </cell>
          <cell r="BB19">
            <v>0</v>
          </cell>
          <cell r="BC19">
            <v>10831</v>
          </cell>
          <cell r="BD19">
            <v>10831</v>
          </cell>
          <cell r="BE19">
            <v>10745</v>
          </cell>
          <cell r="BF19">
            <v>86</v>
          </cell>
          <cell r="BG19">
            <v>86</v>
          </cell>
          <cell r="BH19">
            <v>0</v>
          </cell>
          <cell r="BJ19">
            <v>-17.60060058992574</v>
          </cell>
          <cell r="BK19">
            <v>-18.513916935030529</v>
          </cell>
          <cell r="BL19">
            <v>-18.219358533291818</v>
          </cell>
          <cell r="BM19">
            <v>1.4205154654490126</v>
          </cell>
          <cell r="BN19">
            <v>1.4205154654490126</v>
          </cell>
          <cell r="BO19" t="str">
            <v>---</v>
          </cell>
          <cell r="BP19">
            <v>-2.1957958594320037</v>
          </cell>
          <cell r="BQ19">
            <v>-2.1957958594320037</v>
          </cell>
          <cell r="BR19">
            <v>-2.2030894996697636</v>
          </cell>
          <cell r="BS19">
            <v>-1.2758750050751888</v>
          </cell>
          <cell r="BT19">
            <v>-1.2758750050751888</v>
          </cell>
          <cell r="BU19" t="str">
            <v>---</v>
          </cell>
          <cell r="BV19">
            <v>-2.078436704108888</v>
          </cell>
          <cell r="BW19">
            <v>-4.4877802675646894E-2</v>
          </cell>
          <cell r="BX19">
            <v>-6.7881132835001523E-2</v>
          </cell>
          <cell r="BY19">
            <v>2.1180032157660955</v>
          </cell>
          <cell r="BZ19">
            <v>2.1180032157660955</v>
          </cell>
          <cell r="CA19" t="str">
            <v>---</v>
          </cell>
        </row>
        <row r="20">
          <cell r="AY20">
            <v>12</v>
          </cell>
          <cell r="AZ20">
            <v>776400</v>
          </cell>
          <cell r="BA20">
            <v>21789034</v>
          </cell>
          <cell r="BB20">
            <v>0</v>
          </cell>
          <cell r="BC20">
            <v>22565434</v>
          </cell>
          <cell r="BD20">
            <v>21789034</v>
          </cell>
          <cell r="BE20">
            <v>11564692</v>
          </cell>
          <cell r="BF20">
            <v>10224342</v>
          </cell>
          <cell r="BG20">
            <v>1739645</v>
          </cell>
          <cell r="BH20">
            <v>8484697</v>
          </cell>
          <cell r="BJ20">
            <v>0.86561384020493737</v>
          </cell>
          <cell r="BK20">
            <v>0.65537579327572537</v>
          </cell>
          <cell r="BL20">
            <v>0.89709483603817031</v>
          </cell>
          <cell r="BM20">
            <v>0.48247548822919484</v>
          </cell>
          <cell r="BN20">
            <v>0.74691780847924161</v>
          </cell>
          <cell r="BO20">
            <v>0.42825601990741369</v>
          </cell>
          <cell r="BP20">
            <v>3.0034195237711447</v>
          </cell>
          <cell r="BQ20">
            <v>1.4059371681175659</v>
          </cell>
          <cell r="BR20">
            <v>2.1020245875876142</v>
          </cell>
          <cell r="BS20">
            <v>0.62994849137092412</v>
          </cell>
          <cell r="BT20">
            <v>0.19045110654365427</v>
          </cell>
          <cell r="BU20">
            <v>0.72053682909647421</v>
          </cell>
          <cell r="BV20">
            <v>2.4940613433566128E-2</v>
          </cell>
          <cell r="BW20">
            <v>3.0983874154322244E-2</v>
          </cell>
          <cell r="BX20">
            <v>-7.4142658540354844E-2</v>
          </cell>
          <cell r="BY20">
            <v>0.15512112327866756</v>
          </cell>
          <cell r="BZ20">
            <v>-0.26574352690075242</v>
          </cell>
          <cell r="CA20">
            <v>0.23987648642138648</v>
          </cell>
        </row>
        <row r="21">
          <cell r="AY21">
            <v>17</v>
          </cell>
          <cell r="AZ21">
            <v>4100</v>
          </cell>
          <cell r="BA21">
            <v>33628</v>
          </cell>
          <cell r="BB21">
            <v>0</v>
          </cell>
          <cell r="BC21">
            <v>37728</v>
          </cell>
          <cell r="BD21">
            <v>33628</v>
          </cell>
          <cell r="BE21">
            <v>33628</v>
          </cell>
          <cell r="BF21">
            <v>0</v>
          </cell>
          <cell r="BG21">
            <v>0</v>
          </cell>
          <cell r="BH21">
            <v>0</v>
          </cell>
          <cell r="BJ21">
            <v>-11.769537838313903</v>
          </cell>
          <cell r="BK21">
            <v>-10.368397896164938</v>
          </cell>
          <cell r="BL21">
            <v>-9.255547211816161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-4.7914435048310056</v>
          </cell>
          <cell r="BQ21">
            <v>-11.094390509523766</v>
          </cell>
          <cell r="BR21">
            <v>-11.094390509523766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-1.4723663630975103</v>
          </cell>
          <cell r="BW21">
            <v>-0.86010317235275524</v>
          </cell>
          <cell r="BX21">
            <v>-0.86010317235275524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1586195</v>
          </cell>
          <cell r="BB22">
            <v>0</v>
          </cell>
          <cell r="BC22">
            <v>1586195</v>
          </cell>
          <cell r="BD22">
            <v>1586195</v>
          </cell>
          <cell r="BE22">
            <v>117382</v>
          </cell>
          <cell r="BF22">
            <v>1468813</v>
          </cell>
          <cell r="BG22">
            <v>1029701</v>
          </cell>
          <cell r="BH22">
            <v>439112</v>
          </cell>
          <cell r="BJ22">
            <v>0.3895777478163609</v>
          </cell>
          <cell r="BK22">
            <v>0.40596890276118902</v>
          </cell>
          <cell r="BL22">
            <v>-1.6165482165482858</v>
          </cell>
          <cell r="BM22">
            <v>0.54989977516026745</v>
          </cell>
          <cell r="BN22">
            <v>0.65765044362731118</v>
          </cell>
          <cell r="BO22">
            <v>0.29722854077998129</v>
          </cell>
          <cell r="BP22">
            <v>6.8090867491577001E-2</v>
          </cell>
          <cell r="BQ22">
            <v>6.8090867491577001E-2</v>
          </cell>
          <cell r="BR22">
            <v>-0.96654315796443901</v>
          </cell>
          <cell r="BS22">
            <v>0.15170855984159015</v>
          </cell>
          <cell r="BT22">
            <v>0.13279252879880854</v>
          </cell>
          <cell r="BU22">
            <v>0.19609397744473345</v>
          </cell>
          <cell r="BV22">
            <v>0.22427539125668972</v>
          </cell>
          <cell r="BW22">
            <v>0.22427539125668972</v>
          </cell>
          <cell r="BX22">
            <v>-0.99744334919859012</v>
          </cell>
          <cell r="BY22">
            <v>0.34370933200205123</v>
          </cell>
          <cell r="BZ22">
            <v>0.5444171061333769</v>
          </cell>
          <cell r="CA22">
            <v>-9.0290205396936773E-2</v>
          </cell>
        </row>
        <row r="23">
          <cell r="AY23">
            <v>9</v>
          </cell>
          <cell r="AZ23">
            <v>0</v>
          </cell>
          <cell r="BA23">
            <v>1028230</v>
          </cell>
          <cell r="BB23">
            <v>0</v>
          </cell>
          <cell r="BC23">
            <v>1028230</v>
          </cell>
          <cell r="BD23">
            <v>1028230</v>
          </cell>
          <cell r="BE23">
            <v>998975</v>
          </cell>
          <cell r="BF23">
            <v>29255</v>
          </cell>
          <cell r="BG23">
            <v>5604</v>
          </cell>
          <cell r="BH23">
            <v>23651</v>
          </cell>
          <cell r="BJ23">
            <v>1.0523310092296567</v>
          </cell>
          <cell r="BK23">
            <v>1.1039379446849518</v>
          </cell>
          <cell r="BL23">
            <v>1.0819099922067421</v>
          </cell>
          <cell r="BM23">
            <v>4.2292912509456215E-2</v>
          </cell>
          <cell r="BN23">
            <v>-0.21037388544387081</v>
          </cell>
          <cell r="BO23">
            <v>0.10216119443116067</v>
          </cell>
          <cell r="BP23">
            <v>3.3949681164040513</v>
          </cell>
          <cell r="BQ23">
            <v>3.3949681164040513</v>
          </cell>
          <cell r="BR23">
            <v>3.5032814222546893</v>
          </cell>
          <cell r="BS23">
            <v>-0.17228035571522637</v>
          </cell>
          <cell r="BT23">
            <v>-7.6278039337491332</v>
          </cell>
          <cell r="BU23">
            <v>1.7740774089151978</v>
          </cell>
          <cell r="BV23">
            <v>0.96428012832006083</v>
          </cell>
          <cell r="BW23">
            <v>0.96428012832006083</v>
          </cell>
          <cell r="BX23">
            <v>1.1402983878378681</v>
          </cell>
          <cell r="BY23">
            <v>-4.5376272580376025</v>
          </cell>
          <cell r="BZ23">
            <v>-6.1873856538866683</v>
          </cell>
          <cell r="CA23">
            <v>-4.0541146735586064</v>
          </cell>
        </row>
        <row r="24">
          <cell r="AY24">
            <v>39</v>
          </cell>
          <cell r="AZ24">
            <v>781746</v>
          </cell>
          <cell r="BA24">
            <v>21025483</v>
          </cell>
          <cell r="BB24">
            <v>415000</v>
          </cell>
          <cell r="BC24">
            <v>21392229</v>
          </cell>
          <cell r="BD24">
            <v>21025483</v>
          </cell>
          <cell r="BE24">
            <v>14535415</v>
          </cell>
          <cell r="BF24">
            <v>6490068</v>
          </cell>
          <cell r="BG24">
            <v>2479815</v>
          </cell>
          <cell r="BH24">
            <v>4010253</v>
          </cell>
          <cell r="BJ24">
            <v>-1.272639470562309</v>
          </cell>
          <cell r="BK24">
            <v>-0.64813051374777997</v>
          </cell>
          <cell r="BL24">
            <v>-1.1434739761618462</v>
          </cell>
          <cell r="BM24">
            <v>0.57701090192230353</v>
          </cell>
          <cell r="BN24">
            <v>0.81910137833454133</v>
          </cell>
          <cell r="BO24">
            <v>0.42730972477353912</v>
          </cell>
          <cell r="BP24">
            <v>-0.49045709694309769</v>
          </cell>
          <cell r="BQ24">
            <v>-1.0108033761603963</v>
          </cell>
          <cell r="BR24">
            <v>-0.84598338687095209</v>
          </cell>
          <cell r="BS24">
            <v>-1.3779603138020957</v>
          </cell>
          <cell r="BT24">
            <v>-2.5817084809039992</v>
          </cell>
          <cell r="BU24">
            <v>-0.61860025600251056</v>
          </cell>
          <cell r="BV24">
            <v>-1.0909054795579243</v>
          </cell>
          <cell r="BW24">
            <v>-1.5456512197349781</v>
          </cell>
          <cell r="BX24">
            <v>-1.4881067290836603</v>
          </cell>
          <cell r="BY24">
            <v>-1.68704717178918</v>
          </cell>
          <cell r="BZ24">
            <v>-2.8821557188685398</v>
          </cell>
          <cell r="CA24">
            <v>-0.92602513491175653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-1.2433960144355161</v>
          </cell>
          <cell r="BW25">
            <v>-1.2433960144355161</v>
          </cell>
          <cell r="BX25" t="str">
            <v>---</v>
          </cell>
          <cell r="BY25">
            <v>-1.2433960144355161</v>
          </cell>
          <cell r="BZ25" t="str">
            <v>---</v>
          </cell>
          <cell r="CA25">
            <v>-1.2433960144355161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-0.42827556490351304</v>
          </cell>
          <cell r="BW26">
            <v>-0.42827556490351304</v>
          </cell>
          <cell r="BX26">
            <v>-0.42827556490351304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775115</v>
          </cell>
          <cell r="BB27">
            <v>0</v>
          </cell>
          <cell r="BC27">
            <v>775115</v>
          </cell>
          <cell r="BD27">
            <v>775115</v>
          </cell>
          <cell r="BE27">
            <v>2511</v>
          </cell>
          <cell r="BF27">
            <v>772604</v>
          </cell>
          <cell r="BG27">
            <v>737624</v>
          </cell>
          <cell r="BH27">
            <v>34980</v>
          </cell>
          <cell r="BJ27">
            <v>-0.37021712050838707</v>
          </cell>
          <cell r="BK27">
            <v>-0.2354179570463466</v>
          </cell>
          <cell r="BL27">
            <v>-1.9411802114362109</v>
          </cell>
          <cell r="BM27">
            <v>-0.36511141522944657</v>
          </cell>
          <cell r="BN27">
            <v>-0.33878192210141655</v>
          </cell>
          <cell r="BO27">
            <v>-0.92032199381938407</v>
          </cell>
          <cell r="BP27">
            <v>0.24818117442029219</v>
          </cell>
          <cell r="BQ27">
            <v>0.24818117442029219</v>
          </cell>
          <cell r="BR27">
            <v>-1.7709390046534934</v>
          </cell>
          <cell r="BS27">
            <v>0.25487874737799565</v>
          </cell>
          <cell r="BT27">
            <v>0.30409694810893395</v>
          </cell>
          <cell r="BU27">
            <v>-0.77185343293423303</v>
          </cell>
          <cell r="BV27">
            <v>-0.78563369378520376</v>
          </cell>
          <cell r="BW27">
            <v>-0.78563369378520376</v>
          </cell>
          <cell r="BX27">
            <v>-2.6890834793018237</v>
          </cell>
          <cell r="BY27">
            <v>-0.77762220187946873</v>
          </cell>
          <cell r="BZ27">
            <v>-0.76621231038008775</v>
          </cell>
          <cell r="CA27">
            <v>-0.98260115582184948</v>
          </cell>
        </row>
        <row r="28">
          <cell r="AY28">
            <v>37</v>
          </cell>
          <cell r="AZ28">
            <v>235614</v>
          </cell>
          <cell r="BA28">
            <v>26920410</v>
          </cell>
          <cell r="BB28">
            <v>0</v>
          </cell>
          <cell r="BC28">
            <v>27156024</v>
          </cell>
          <cell r="BD28">
            <v>26920410</v>
          </cell>
          <cell r="BE28">
            <v>13589218</v>
          </cell>
          <cell r="BF28">
            <v>13331192</v>
          </cell>
          <cell r="BG28">
            <v>4469821</v>
          </cell>
          <cell r="BH28">
            <v>8861371</v>
          </cell>
          <cell r="BJ28">
            <v>1.210585660119512</v>
          </cell>
          <cell r="BK28">
            <v>0.81686845454687074</v>
          </cell>
          <cell r="BL28">
            <v>1.3408443982946938</v>
          </cell>
          <cell r="BM28">
            <v>0.2630197199301243</v>
          </cell>
          <cell r="BN28">
            <v>0.20131349551144595</v>
          </cell>
          <cell r="BO28">
            <v>0.2941453524916593</v>
          </cell>
          <cell r="BP28">
            <v>-0.36378719817456995</v>
          </cell>
          <cell r="BQ28">
            <v>-0.20936755148653896</v>
          </cell>
          <cell r="BR28">
            <v>-0.25387605918347766</v>
          </cell>
          <cell r="BS28">
            <v>-0.16395667878881248</v>
          </cell>
          <cell r="BT28">
            <v>-0.94685863800249015</v>
          </cell>
          <cell r="BU28">
            <v>0.23566645475550096</v>
          </cell>
          <cell r="BV28">
            <v>-0.10039243404141862</v>
          </cell>
          <cell r="BW28">
            <v>1.7593542060234668E-2</v>
          </cell>
          <cell r="BX28">
            <v>-0.29825307253021904</v>
          </cell>
          <cell r="BY28">
            <v>0.35963759240791315</v>
          </cell>
          <cell r="BZ28">
            <v>0.16879538119669579</v>
          </cell>
          <cell r="CA28">
            <v>0.45686235492232719</v>
          </cell>
        </row>
        <row r="29">
          <cell r="AY29">
            <v>49</v>
          </cell>
          <cell r="AZ29">
            <v>661</v>
          </cell>
          <cell r="BA29">
            <v>4619704</v>
          </cell>
          <cell r="BB29">
            <v>0</v>
          </cell>
          <cell r="BC29">
            <v>4620365</v>
          </cell>
          <cell r="BD29">
            <v>4619704</v>
          </cell>
          <cell r="BE29">
            <v>3649975</v>
          </cell>
          <cell r="BF29">
            <v>969729</v>
          </cell>
          <cell r="BG29">
            <v>395197</v>
          </cell>
          <cell r="BH29">
            <v>574532</v>
          </cell>
          <cell r="BJ29">
            <v>0.34550533517174742</v>
          </cell>
          <cell r="BK29">
            <v>0.32044227371625933</v>
          </cell>
          <cell r="BL29">
            <v>-1.7795071185511269E-2</v>
          </cell>
          <cell r="BM29">
            <v>1.7245771327099479</v>
          </cell>
          <cell r="BN29">
            <v>1.6426621329145741</v>
          </cell>
          <cell r="BO29">
            <v>1.7809231015578852</v>
          </cell>
          <cell r="BP29">
            <v>0.45856375319501819</v>
          </cell>
          <cell r="BQ29">
            <v>0.44699098919744884</v>
          </cell>
          <cell r="BR29">
            <v>0.4616701217764474</v>
          </cell>
          <cell r="BS29">
            <v>0.39177845854203586</v>
          </cell>
          <cell r="BT29">
            <v>3.9911325144115217E-2</v>
          </cell>
          <cell r="BU29">
            <v>0.63525379086633027</v>
          </cell>
          <cell r="BV29">
            <v>0.13306286416547852</v>
          </cell>
          <cell r="BW29">
            <v>0.13306286416547852</v>
          </cell>
          <cell r="BX29">
            <v>6.3671465955983386E-2</v>
          </cell>
          <cell r="BY29">
            <v>0.37832136903388491</v>
          </cell>
          <cell r="BZ29">
            <v>0.46361971584631956</v>
          </cell>
          <cell r="CA29">
            <v>0.32313242563921651</v>
          </cell>
        </row>
        <row r="30">
          <cell r="AY30">
            <v>60</v>
          </cell>
          <cell r="AZ30">
            <v>15374</v>
          </cell>
          <cell r="BA30">
            <v>57005</v>
          </cell>
          <cell r="BB30">
            <v>0</v>
          </cell>
          <cell r="BC30">
            <v>72379</v>
          </cell>
          <cell r="BD30">
            <v>57005</v>
          </cell>
          <cell r="BE30">
            <v>57005</v>
          </cell>
          <cell r="BF30">
            <v>0</v>
          </cell>
          <cell r="BG30">
            <v>0</v>
          </cell>
          <cell r="BH30">
            <v>0</v>
          </cell>
          <cell r="BJ30">
            <v>26.415827056014308</v>
          </cell>
          <cell r="BK30">
            <v>34.115254290277683</v>
          </cell>
          <cell r="BL30">
            <v>34.123830295380884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77787</v>
          </cell>
          <cell r="BB33">
            <v>0</v>
          </cell>
          <cell r="BC33">
            <v>77787</v>
          </cell>
          <cell r="BD33">
            <v>77787</v>
          </cell>
          <cell r="BE33">
            <v>77787</v>
          </cell>
          <cell r="BF33">
            <v>0</v>
          </cell>
          <cell r="BG33">
            <v>0</v>
          </cell>
          <cell r="BH33">
            <v>0</v>
          </cell>
          <cell r="BJ33">
            <v>0.9198022974661102</v>
          </cell>
          <cell r="BK33">
            <v>0.93812605367762369</v>
          </cell>
          <cell r="BL33">
            <v>0.9198022974661102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21.237058662559114</v>
          </cell>
          <cell r="BQ33">
            <v>21.237058662559114</v>
          </cell>
          <cell r="BR33">
            <v>21.237058662559114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-4.7337891785805386</v>
          </cell>
          <cell r="BW33">
            <v>-4.7337891785805386</v>
          </cell>
          <cell r="BX33">
            <v>-4.7337891785805386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194521</v>
          </cell>
          <cell r="BB34">
            <v>0</v>
          </cell>
          <cell r="BC34">
            <v>194521</v>
          </cell>
          <cell r="BD34">
            <v>194521</v>
          </cell>
          <cell r="BE34">
            <v>194408</v>
          </cell>
          <cell r="BF34">
            <v>113</v>
          </cell>
          <cell r="BG34">
            <v>113</v>
          </cell>
          <cell r="BH34">
            <v>0</v>
          </cell>
          <cell r="BJ34">
            <v>-1.1496835201394995</v>
          </cell>
          <cell r="BK34">
            <v>-1.6796153807209446</v>
          </cell>
          <cell r="BL34">
            <v>-1.5439732927442495</v>
          </cell>
          <cell r="BM34">
            <v>-4.1812890201311621</v>
          </cell>
          <cell r="BN34">
            <v>-4.1812890201311621</v>
          </cell>
          <cell r="BO34" t="str">
            <v>---</v>
          </cell>
          <cell r="BP34">
            <v>-1.9891690267036743</v>
          </cell>
          <cell r="BQ34">
            <v>-1.9891690267036743</v>
          </cell>
          <cell r="BR34">
            <v>-1.9857778097202905</v>
          </cell>
          <cell r="BS34">
            <v>-7.4955325176224052</v>
          </cell>
          <cell r="BT34">
            <v>-7.4955325176224052</v>
          </cell>
          <cell r="BU34" t="str">
            <v>---</v>
          </cell>
          <cell r="BV34">
            <v>-1.2225276191378698</v>
          </cell>
          <cell r="BW34">
            <v>-1.0654858471652373</v>
          </cell>
          <cell r="BX34">
            <v>-1.0604331916238441</v>
          </cell>
          <cell r="BY34">
            <v>-8.6474489304742885</v>
          </cell>
          <cell r="BZ34">
            <v>-8.6474489304742885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-1.577041086204134</v>
          </cell>
          <cell r="BW36">
            <v>-1.577041086204134</v>
          </cell>
          <cell r="BX36">
            <v>-1.577041086204134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8594</v>
          </cell>
          <cell r="BA37">
            <v>9785925</v>
          </cell>
          <cell r="BB37">
            <v>19</v>
          </cell>
          <cell r="BC37">
            <v>9794500</v>
          </cell>
          <cell r="BD37">
            <v>9785925</v>
          </cell>
          <cell r="BE37">
            <v>4696913</v>
          </cell>
          <cell r="BF37">
            <v>5089012</v>
          </cell>
          <cell r="BG37">
            <v>1672522</v>
          </cell>
          <cell r="BH37">
            <v>3416490</v>
          </cell>
          <cell r="BJ37">
            <v>0.95976491716300849</v>
          </cell>
          <cell r="BK37">
            <v>1.0406615726606727</v>
          </cell>
          <cell r="BL37">
            <v>0.88910911890136557</v>
          </cell>
          <cell r="BM37">
            <v>1.0947018857303537</v>
          </cell>
          <cell r="BN37">
            <v>1.1254238607667277</v>
          </cell>
          <cell r="BO37">
            <v>1.0796621288067909</v>
          </cell>
          <cell r="BP37">
            <v>1.9580747961187139</v>
          </cell>
          <cell r="BQ37">
            <v>1.9215669233083821</v>
          </cell>
          <cell r="BR37">
            <v>2.7640994818421305</v>
          </cell>
          <cell r="BS37">
            <v>1.1561175617612607</v>
          </cell>
          <cell r="BT37">
            <v>0.80587055503149596</v>
          </cell>
          <cell r="BU37">
            <v>1.3284677525812638</v>
          </cell>
          <cell r="BV37">
            <v>-4.7722923855397781E-2</v>
          </cell>
          <cell r="BW37">
            <v>-3.1139693479298458E-2</v>
          </cell>
          <cell r="BX37">
            <v>-0.67143619041321045</v>
          </cell>
          <cell r="BY37">
            <v>0.59598501734223763</v>
          </cell>
          <cell r="BZ37">
            <v>0.31885816367467346</v>
          </cell>
          <cell r="CA37">
            <v>0.72748771096384779</v>
          </cell>
        </row>
        <row r="38">
          <cell r="AY38">
            <v>45</v>
          </cell>
          <cell r="AZ38">
            <v>31002</v>
          </cell>
          <cell r="BA38">
            <v>24587</v>
          </cell>
          <cell r="BB38">
            <v>0</v>
          </cell>
          <cell r="BC38">
            <v>55589</v>
          </cell>
          <cell r="BD38">
            <v>24587</v>
          </cell>
          <cell r="BE38">
            <v>24587</v>
          </cell>
          <cell r="BF38">
            <v>0</v>
          </cell>
          <cell r="BG38">
            <v>0</v>
          </cell>
          <cell r="BH38">
            <v>0</v>
          </cell>
          <cell r="BJ38">
            <v>-34.365223901542699</v>
          </cell>
          <cell r="BK38">
            <v>48.014867575427346</v>
          </cell>
          <cell r="BL38">
            <v>48.394337191895808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20.628129923576299</v>
          </cell>
          <cell r="BQ38">
            <v>-9.1309318208826262</v>
          </cell>
          <cell r="BR38">
            <v>-9.1309318208826262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-20.551950986586821</v>
          </cell>
          <cell r="BW38">
            <v>12.655018747963332</v>
          </cell>
          <cell r="BX38">
            <v>12.655018747963332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2504682</v>
          </cell>
          <cell r="BA40">
            <v>152839935</v>
          </cell>
          <cell r="BB40">
            <v>415345</v>
          </cell>
          <cell r="BC40">
            <v>154929272</v>
          </cell>
          <cell r="BD40">
            <v>152839935</v>
          </cell>
          <cell r="BE40">
            <v>89170400</v>
          </cell>
          <cell r="BF40">
            <v>63669535</v>
          </cell>
          <cell r="BG40">
            <v>20587809</v>
          </cell>
          <cell r="BH40">
            <v>43081726</v>
          </cell>
          <cell r="BJ40">
            <v>0.30992252910471141</v>
          </cell>
          <cell r="BK40">
            <v>0.40570995677520205</v>
          </cell>
          <cell r="BL40">
            <v>0.30080047172109659</v>
          </cell>
          <cell r="BM40">
            <v>0.56778094763361153</v>
          </cell>
          <cell r="BN40">
            <v>0.43944754109779272</v>
          </cell>
          <cell r="BO40">
            <v>0.62910865911107727</v>
          </cell>
          <cell r="BP40">
            <v>0.54418916773768533</v>
          </cell>
          <cell r="BQ40">
            <v>0.27039249705460566</v>
          </cell>
          <cell r="BR40">
            <v>0.28817671830732028</v>
          </cell>
          <cell r="BS40">
            <v>0.24549595548251091</v>
          </cell>
          <cell r="BT40">
            <v>-0.560794705587353</v>
          </cell>
          <cell r="BU40">
            <v>0.63543971051711612</v>
          </cell>
          <cell r="BV40">
            <v>0.11931687657080747</v>
          </cell>
          <cell r="BW40">
            <v>-9.8772011462422427E-2</v>
          </cell>
          <cell r="BX40">
            <v>-0.21830171955846689</v>
          </cell>
          <cell r="BY40">
            <v>7.874084777237389E-2</v>
          </cell>
          <cell r="BZ40">
            <v>-0.28251856914982554</v>
          </cell>
          <cell r="CA40">
            <v>0.25527828812341724</v>
          </cell>
        </row>
        <row r="42">
          <cell r="AY42">
            <v>927</v>
          </cell>
          <cell r="AZ42">
            <v>213568</v>
          </cell>
          <cell r="BA42">
            <v>4963073</v>
          </cell>
          <cell r="BB42">
            <v>0</v>
          </cell>
          <cell r="BC42">
            <v>5176641</v>
          </cell>
          <cell r="BD42">
            <v>4963073</v>
          </cell>
          <cell r="BE42">
            <v>3354246</v>
          </cell>
          <cell r="BF42">
            <v>1608827</v>
          </cell>
          <cell r="BG42">
            <v>1086864</v>
          </cell>
          <cell r="BH42">
            <v>521963</v>
          </cell>
          <cell r="BJ42">
            <v>-1.6662071159447511</v>
          </cell>
          <cell r="BK42">
            <v>-0.39328735655490554</v>
          </cell>
          <cell r="BL42">
            <v>-0.75135813052026323</v>
          </cell>
          <cell r="BM42">
            <v>0.57275810452206422</v>
          </cell>
          <cell r="BN42">
            <v>0.48527575458860994</v>
          </cell>
          <cell r="BO42">
            <v>0.75491932433666697</v>
          </cell>
          <cell r="BP42">
            <v>-3.3736121678275555</v>
          </cell>
          <cell r="BQ42">
            <v>-4.3286830559686411</v>
          </cell>
          <cell r="BR42">
            <v>-3.1637757614697337</v>
          </cell>
          <cell r="BS42">
            <v>-6.6694748759208107</v>
          </cell>
          <cell r="BT42">
            <v>-6.0142239397662163</v>
          </cell>
          <cell r="BU42">
            <v>-8.0049792819392174</v>
          </cell>
          <cell r="BV42">
            <v>-4.7857774335872127</v>
          </cell>
          <cell r="BW42">
            <v>-5.7526532190761319</v>
          </cell>
          <cell r="BX42">
            <v>-5.8389793701043242</v>
          </cell>
          <cell r="BY42">
            <v>-5.5660553035140499</v>
          </cell>
          <cell r="BZ42">
            <v>-5.6245444073771083</v>
          </cell>
          <cell r="CA42">
            <v>-5.4360016117835137</v>
          </cell>
        </row>
        <row r="43">
          <cell r="AY43">
            <v>960</v>
          </cell>
          <cell r="AZ43">
            <v>1106527</v>
          </cell>
          <cell r="BA43">
            <v>67695273</v>
          </cell>
          <cell r="BB43">
            <v>415019</v>
          </cell>
          <cell r="BC43">
            <v>68386781</v>
          </cell>
          <cell r="BD43">
            <v>67695273</v>
          </cell>
          <cell r="BE43">
            <v>37984179</v>
          </cell>
          <cell r="BF43">
            <v>29711094</v>
          </cell>
          <cell r="BG43">
            <v>9776263</v>
          </cell>
          <cell r="BH43">
            <v>19934831</v>
          </cell>
          <cell r="BJ43">
            <v>0.21291262004212719</v>
          </cell>
          <cell r="BK43">
            <v>0.3463703259844797</v>
          </cell>
          <cell r="BL43">
            <v>0.22132144282218658</v>
          </cell>
          <cell r="BM43">
            <v>0.49886752928749445</v>
          </cell>
          <cell r="BN43">
            <v>0.5542572554846581</v>
          </cell>
          <cell r="BO43">
            <v>0.47170379106460381</v>
          </cell>
          <cell r="BP43">
            <v>-0.15808428200848601</v>
          </cell>
          <cell r="BQ43">
            <v>-0.22794374395043171</v>
          </cell>
          <cell r="BR43">
            <v>-0.31091522883345268</v>
          </cell>
          <cell r="BS43">
            <v>-0.12166739217887024</v>
          </cell>
          <cell r="BT43">
            <v>-0.98517135767073327</v>
          </cell>
          <cell r="BU43">
            <v>0.30733241321203586</v>
          </cell>
          <cell r="BV43">
            <v>-0.37320360605487268</v>
          </cell>
          <cell r="BW43">
            <v>-0.42296568114159605</v>
          </cell>
          <cell r="BX43">
            <v>-0.6685043174519345</v>
          </cell>
          <cell r="BY43">
            <v>-7.8820209685004361E-2</v>
          </cell>
          <cell r="BZ43">
            <v>-0.63982312091203086</v>
          </cell>
          <cell r="CA43">
            <v>0.19913032069243108</v>
          </cell>
        </row>
        <row r="44">
          <cell r="AY44">
            <v>1080</v>
          </cell>
          <cell r="AZ44">
            <v>2406404</v>
          </cell>
          <cell r="BA44">
            <v>118542501</v>
          </cell>
          <cell r="BB44">
            <v>415326</v>
          </cell>
          <cell r="BC44">
            <v>120533579</v>
          </cell>
          <cell r="BD44">
            <v>118542501</v>
          </cell>
          <cell r="BE44">
            <v>69073995</v>
          </cell>
          <cell r="BF44">
            <v>49468506</v>
          </cell>
          <cell r="BG44">
            <v>15398892</v>
          </cell>
          <cell r="BH44">
            <v>34069614</v>
          </cell>
          <cell r="BJ44">
            <v>0.2475843430250535</v>
          </cell>
          <cell r="BK44">
            <v>0.31470562997719664</v>
          </cell>
          <cell r="BL44">
            <v>0.19851733153959383</v>
          </cell>
          <cell r="BM44">
            <v>0.51415183334933001</v>
          </cell>
          <cell r="BN44">
            <v>0.36183439194110711</v>
          </cell>
          <cell r="BO44">
            <v>0.58299675275350626</v>
          </cell>
          <cell r="BP44">
            <v>0.59206422164470585</v>
          </cell>
          <cell r="BQ44">
            <v>0.22257593283332433</v>
          </cell>
          <cell r="BR44">
            <v>0.29472945531920924</v>
          </cell>
          <cell r="BS44">
            <v>0.12199984866605451</v>
          </cell>
          <cell r="BT44">
            <v>-0.83469116150172162</v>
          </cell>
          <cell r="BU44">
            <v>0.5604917458789771</v>
          </cell>
          <cell r="BV44">
            <v>4.2657112297650457E-2</v>
          </cell>
          <cell r="BW44">
            <v>-0.2434120803374018</v>
          </cell>
          <cell r="BX44">
            <v>-0.40206545730605558</v>
          </cell>
          <cell r="BY44">
            <v>-7.4398087262061985E-3</v>
          </cell>
          <cell r="BZ44">
            <v>-0.40702419394986755</v>
          </cell>
          <cell r="CA44">
            <v>0.17910110718806216</v>
          </cell>
        </row>
        <row r="45">
          <cell r="AY45">
            <v>2000</v>
          </cell>
          <cell r="AZ45">
            <v>1668695</v>
          </cell>
          <cell r="BA45">
            <v>116104488</v>
          </cell>
          <cell r="BB45">
            <v>415345</v>
          </cell>
          <cell r="BC45">
            <v>117357838</v>
          </cell>
          <cell r="BD45">
            <v>116104488</v>
          </cell>
          <cell r="BE45">
            <v>66970689</v>
          </cell>
          <cell r="BF45">
            <v>49133799</v>
          </cell>
          <cell r="BG45">
            <v>16485675</v>
          </cell>
          <cell r="BH45">
            <v>32648124</v>
          </cell>
          <cell r="BJ45">
            <v>0.17045921463021418</v>
          </cell>
          <cell r="BK45">
            <v>0.3074531632371702</v>
          </cell>
          <cell r="BL45">
            <v>0.11564520530986666</v>
          </cell>
          <cell r="BM45">
            <v>0.57134545317421015</v>
          </cell>
          <cell r="BN45">
            <v>0.41007339637140205</v>
          </cell>
          <cell r="BO45">
            <v>0.65277980189921703</v>
          </cell>
          <cell r="BP45">
            <v>0.15544672868652576</v>
          </cell>
          <cell r="BQ45">
            <v>7.4133092547601365E-2</v>
          </cell>
          <cell r="BR45">
            <v>1.992928795198079E-2</v>
          </cell>
          <cell r="BS45">
            <v>0.14810901738948612</v>
          </cell>
          <cell r="BT45">
            <v>-0.73302938865146272</v>
          </cell>
          <cell r="BU45">
            <v>0.59901040719445575</v>
          </cell>
          <cell r="BV45">
            <v>6.8501923608432769E-2</v>
          </cell>
          <cell r="BW45">
            <v>-0.21004914012499043</v>
          </cell>
          <cell r="BX45">
            <v>-0.38622187263857022</v>
          </cell>
          <cell r="BY45">
            <v>4.5523270568303964E-2</v>
          </cell>
          <cell r="BZ45">
            <v>-0.32800262647695311</v>
          </cell>
          <cell r="CA45">
            <v>0.2397638053875939</v>
          </cell>
        </row>
        <row r="46">
          <cell r="AY46">
            <v>2001</v>
          </cell>
          <cell r="AZ46">
            <v>1630004</v>
          </cell>
          <cell r="BA46">
            <v>96753467</v>
          </cell>
          <cell r="BB46">
            <v>415326</v>
          </cell>
          <cell r="BC46">
            <v>97968145</v>
          </cell>
          <cell r="BD46">
            <v>96753467</v>
          </cell>
          <cell r="BE46">
            <v>57509303</v>
          </cell>
          <cell r="BF46">
            <v>39244164</v>
          </cell>
          <cell r="BG46">
            <v>13659247</v>
          </cell>
          <cell r="BH46">
            <v>25584917</v>
          </cell>
          <cell r="BJ46">
            <v>0.10523088896439159</v>
          </cell>
          <cell r="BK46">
            <v>0.23839391801103726</v>
          </cell>
          <cell r="BL46">
            <v>5.8038604512522518E-2</v>
          </cell>
          <cell r="BM46">
            <v>0.52240451993526005</v>
          </cell>
          <cell r="BN46">
            <v>0.31279007491811228</v>
          </cell>
          <cell r="BO46">
            <v>0.63431324644225295</v>
          </cell>
          <cell r="BP46">
            <v>5.2557865760438638E-2</v>
          </cell>
          <cell r="BQ46">
            <v>-4.011865646751378E-2</v>
          </cell>
          <cell r="BR46">
            <v>-6.1004786110552267E-2</v>
          </cell>
          <cell r="BS46">
            <v>-9.4958654319854396E-3</v>
          </cell>
          <cell r="BT46">
            <v>-0.96374944157874287</v>
          </cell>
          <cell r="BU46">
            <v>0.50752842313996904</v>
          </cell>
          <cell r="BV46">
            <v>4.6535962643590167E-2</v>
          </cell>
          <cell r="BW46">
            <v>-0.30306415954848287</v>
          </cell>
          <cell r="BX46">
            <v>-0.4653181995509903</v>
          </cell>
          <cell r="BY46">
            <v>-4.9016821263192512E-2</v>
          </cell>
          <cell r="BZ46">
            <v>-0.4240008721454247</v>
          </cell>
          <cell r="CA46">
            <v>0.15898570455319394</v>
          </cell>
        </row>
        <row r="47">
          <cell r="AY47">
            <v>2002</v>
          </cell>
          <cell r="AZ47">
            <v>38691</v>
          </cell>
          <cell r="BA47">
            <v>19351021</v>
          </cell>
          <cell r="BB47">
            <v>19</v>
          </cell>
          <cell r="BC47">
            <v>19389693</v>
          </cell>
          <cell r="BD47">
            <v>19351021</v>
          </cell>
          <cell r="BE47">
            <v>9461386</v>
          </cell>
          <cell r="BF47">
            <v>9889635</v>
          </cell>
          <cell r="BG47">
            <v>2826428</v>
          </cell>
          <cell r="BH47">
            <v>7063207</v>
          </cell>
          <cell r="BJ47">
            <v>0.50003112002035</v>
          </cell>
          <cell r="BK47">
            <v>0.65137395385130858</v>
          </cell>
          <cell r="BL47">
            <v>0.46579638401180734</v>
          </cell>
          <cell r="BM47">
            <v>0.76555343055086933</v>
          </cell>
          <cell r="BN47">
            <v>0.88021341646427054</v>
          </cell>
          <cell r="BO47">
            <v>0.71967084567614581</v>
          </cell>
          <cell r="BP47">
            <v>0.67855440705173464</v>
          </cell>
          <cell r="BQ47">
            <v>0.64932217161364214</v>
          </cell>
          <cell r="BR47">
            <v>0.51470614122555158</v>
          </cell>
          <cell r="BS47">
            <v>0.77844687329147177</v>
          </cell>
          <cell r="BT47">
            <v>0.39729209885230876</v>
          </cell>
          <cell r="BU47">
            <v>0.93178258066934916</v>
          </cell>
          <cell r="BV47">
            <v>0.18682419764297631</v>
          </cell>
          <cell r="BW47">
            <v>0.28832275829835385</v>
          </cell>
          <cell r="BX47">
            <v>0.13738760017047991</v>
          </cell>
          <cell r="BY47">
            <v>0.43563092093286127</v>
          </cell>
          <cell r="BZ47">
            <v>0.17395681413416852</v>
          </cell>
          <cell r="CA47">
            <v>0.53818295644758596</v>
          </cell>
        </row>
        <row r="48">
          <cell r="AY48">
            <v>2010</v>
          </cell>
          <cell r="AZ48">
            <v>776400</v>
          </cell>
          <cell r="BA48">
            <v>21789034</v>
          </cell>
          <cell r="BB48">
            <v>0</v>
          </cell>
          <cell r="BC48">
            <v>22565434</v>
          </cell>
          <cell r="BD48">
            <v>21789034</v>
          </cell>
          <cell r="BE48">
            <v>11564692</v>
          </cell>
          <cell r="BF48">
            <v>10224342</v>
          </cell>
          <cell r="BG48">
            <v>1739645</v>
          </cell>
          <cell r="BH48">
            <v>8484697</v>
          </cell>
          <cell r="BJ48">
            <v>0.86561384020493737</v>
          </cell>
          <cell r="BK48">
            <v>0.65537579327572537</v>
          </cell>
          <cell r="BL48">
            <v>0.89709483603817031</v>
          </cell>
          <cell r="BM48">
            <v>0.48247548822919484</v>
          </cell>
          <cell r="BN48">
            <v>0.74691780847924161</v>
          </cell>
          <cell r="BO48">
            <v>0.42825601990741369</v>
          </cell>
          <cell r="BP48">
            <v>3.0034195237711447</v>
          </cell>
          <cell r="BQ48">
            <v>1.4059371681175659</v>
          </cell>
          <cell r="BR48">
            <v>2.1020245875876142</v>
          </cell>
          <cell r="BS48">
            <v>0.62994849137092412</v>
          </cell>
          <cell r="BT48">
            <v>0.19045110654365427</v>
          </cell>
          <cell r="BU48">
            <v>0.72053682909647421</v>
          </cell>
          <cell r="BV48">
            <v>2.4940613433566128E-2</v>
          </cell>
          <cell r="BW48">
            <v>3.0983874154322244E-2</v>
          </cell>
          <cell r="BX48">
            <v>-7.4142658540354844E-2</v>
          </cell>
          <cell r="BY48">
            <v>0.15512112327866756</v>
          </cell>
          <cell r="BZ48">
            <v>-0.26574352690075242</v>
          </cell>
          <cell r="CA48">
            <v>0.23987648642138648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9111</v>
          </cell>
          <cell r="BA50">
            <v>9212779</v>
          </cell>
          <cell r="BB50">
            <v>0</v>
          </cell>
          <cell r="BC50">
            <v>9221890</v>
          </cell>
          <cell r="BD50">
            <v>9212779</v>
          </cell>
          <cell r="BE50">
            <v>7333392</v>
          </cell>
          <cell r="BF50">
            <v>1879387</v>
          </cell>
          <cell r="BG50">
            <v>521379</v>
          </cell>
          <cell r="BH50">
            <v>1358008</v>
          </cell>
          <cell r="BJ50">
            <v>0.93883375634646882</v>
          </cell>
          <cell r="BK50">
            <v>0.95993684467750029</v>
          </cell>
          <cell r="BL50">
            <v>0.83078977149211308</v>
          </cell>
          <cell r="BM50">
            <v>1.4635997483519514</v>
          </cell>
          <cell r="BN50">
            <v>0.90181048380553186</v>
          </cell>
          <cell r="BO50">
            <v>1.6792870822704309</v>
          </cell>
          <cell r="BP50">
            <v>-0.10201907417132228</v>
          </cell>
          <cell r="BQ50">
            <v>-0.10674387645658312</v>
          </cell>
          <cell r="BR50">
            <v>-0.30306352112482449</v>
          </cell>
          <cell r="BS50">
            <v>0.66674963358157591</v>
          </cell>
          <cell r="BT50">
            <v>-0.20792537072770179</v>
          </cell>
          <cell r="BU50">
            <v>1.0066501613205103</v>
          </cell>
          <cell r="BV50">
            <v>0.50526139958666505</v>
          </cell>
          <cell r="BW50">
            <v>0.48692688719094157</v>
          </cell>
          <cell r="BX50">
            <v>0.43447273686789689</v>
          </cell>
          <cell r="BY50">
            <v>0.68937033259004465</v>
          </cell>
          <cell r="BZ50">
            <v>0.38014070424094992</v>
          </cell>
          <cell r="CA50">
            <v>0.81193253905857965</v>
          </cell>
        </row>
        <row r="51">
          <cell r="AY51">
            <v>2022</v>
          </cell>
          <cell r="AZ51">
            <v>0</v>
          </cell>
          <cell r="BA51">
            <v>2218043</v>
          </cell>
          <cell r="BB51">
            <v>0</v>
          </cell>
          <cell r="BC51">
            <v>2218043</v>
          </cell>
          <cell r="BD51">
            <v>2218043</v>
          </cell>
          <cell r="BE51">
            <v>2056794</v>
          </cell>
          <cell r="BF51">
            <v>161249</v>
          </cell>
          <cell r="BG51">
            <v>68095</v>
          </cell>
          <cell r="BH51">
            <v>93154</v>
          </cell>
          <cell r="BJ51">
            <v>-0.43254343038557908</v>
          </cell>
          <cell r="BK51">
            <v>-0.50447675385337787</v>
          </cell>
          <cell r="BL51">
            <v>-0.43938978174178356</v>
          </cell>
          <cell r="BM51">
            <v>-0.82271095478987366</v>
          </cell>
          <cell r="BN51">
            <v>1.3383589356991354</v>
          </cell>
          <cell r="BO51">
            <v>-2.4024397285714594</v>
          </cell>
          <cell r="BP51">
            <v>0.68713969581950529</v>
          </cell>
          <cell r="BQ51">
            <v>0.68713969581950529</v>
          </cell>
          <cell r="BR51">
            <v>0.60987807842487474</v>
          </cell>
          <cell r="BS51">
            <v>1.6831548628725823</v>
          </cell>
          <cell r="BT51">
            <v>0.40140078084585085</v>
          </cell>
          <cell r="BU51">
            <v>2.6410094154499353</v>
          </cell>
          <cell r="BV51">
            <v>3.017425342375879</v>
          </cell>
          <cell r="BW51">
            <v>1.7730335835825173</v>
          </cell>
          <cell r="BX51">
            <v>1.8218607150106925</v>
          </cell>
          <cell r="BY51">
            <v>1.1527940714285201</v>
          </cell>
          <cell r="BZ51">
            <v>-0.7758648368087373</v>
          </cell>
          <cell r="CA51">
            <v>2.9834915203308388</v>
          </cell>
        </row>
        <row r="52">
          <cell r="AY52">
            <v>2023</v>
          </cell>
          <cell r="AZ52">
            <v>0</v>
          </cell>
          <cell r="BA52">
            <v>2361310</v>
          </cell>
          <cell r="BB52">
            <v>0</v>
          </cell>
          <cell r="BC52">
            <v>2361310</v>
          </cell>
          <cell r="BD52">
            <v>2361310</v>
          </cell>
          <cell r="BE52">
            <v>119893</v>
          </cell>
          <cell r="BF52">
            <v>2241417</v>
          </cell>
          <cell r="BG52">
            <v>1767325</v>
          </cell>
          <cell r="BH52">
            <v>474092</v>
          </cell>
          <cell r="BJ52">
            <v>0.14017025817647522</v>
          </cell>
          <cell r="BK52">
            <v>0.20460751166837543</v>
          </cell>
          <cell r="BL52">
            <v>-1.6233472034713037</v>
          </cell>
          <cell r="BM52">
            <v>0.23450049615960644</v>
          </cell>
          <cell r="BN52">
            <v>0.24177196777350751</v>
          </cell>
          <cell r="BO52">
            <v>0.20739383000594191</v>
          </cell>
          <cell r="BP52">
            <v>0.12713527409140557</v>
          </cell>
          <cell r="BQ52">
            <v>0.12713527409140557</v>
          </cell>
          <cell r="BR52">
            <v>-0.98352521021490835</v>
          </cell>
          <cell r="BS52">
            <v>0.18724676061896428</v>
          </cell>
          <cell r="BT52">
            <v>0.204218230699027</v>
          </cell>
          <cell r="BU52">
            <v>0.12403096932416258</v>
          </cell>
          <cell r="BV52">
            <v>-0.11516601469909737</v>
          </cell>
          <cell r="BW52">
            <v>-0.11516601469909737</v>
          </cell>
          <cell r="BX52">
            <v>-1.0359309058757038</v>
          </cell>
          <cell r="BY52">
            <v>-5.5676619939937222E-2</v>
          </cell>
          <cell r="BZ52">
            <v>-1.6903830572612133E-2</v>
          </cell>
          <cell r="CA52">
            <v>-0.18730139658892364</v>
          </cell>
        </row>
        <row r="53">
          <cell r="AY53">
            <v>2024</v>
          </cell>
          <cell r="AZ53">
            <v>0</v>
          </cell>
          <cell r="BA53">
            <v>1028230</v>
          </cell>
          <cell r="BB53">
            <v>0</v>
          </cell>
          <cell r="BC53">
            <v>1028230</v>
          </cell>
          <cell r="BD53">
            <v>1028230</v>
          </cell>
          <cell r="BE53">
            <v>998975</v>
          </cell>
          <cell r="BF53">
            <v>29255</v>
          </cell>
          <cell r="BG53">
            <v>5604</v>
          </cell>
          <cell r="BH53">
            <v>23651</v>
          </cell>
          <cell r="BJ53">
            <v>1.0523310092296567</v>
          </cell>
          <cell r="BK53">
            <v>1.1039379446849518</v>
          </cell>
          <cell r="BL53">
            <v>1.0819099922067421</v>
          </cell>
          <cell r="BM53">
            <v>4.2292912509456215E-2</v>
          </cell>
          <cell r="BN53">
            <v>-0.21037388544387081</v>
          </cell>
          <cell r="BO53">
            <v>0.10216119443116067</v>
          </cell>
          <cell r="BP53">
            <v>3.3949681164040513</v>
          </cell>
          <cell r="BQ53">
            <v>3.3949681164040513</v>
          </cell>
          <cell r="BR53">
            <v>3.5032814222546893</v>
          </cell>
          <cell r="BS53">
            <v>-0.17228035571522637</v>
          </cell>
          <cell r="BT53">
            <v>-7.6278039337491332</v>
          </cell>
          <cell r="BU53">
            <v>1.7740774089151978</v>
          </cell>
          <cell r="BV53">
            <v>-0.28239019641063123</v>
          </cell>
          <cell r="BW53">
            <v>-0.28239019641063123</v>
          </cell>
          <cell r="BX53">
            <v>-0.21410942991231252</v>
          </cell>
          <cell r="BY53">
            <v>-4.5376272580376025</v>
          </cell>
          <cell r="BZ53">
            <v>-6.1873856538866683</v>
          </cell>
          <cell r="CA53">
            <v>-4.0541146735586064</v>
          </cell>
        </row>
        <row r="54">
          <cell r="AY54">
            <v>2025</v>
          </cell>
          <cell r="AZ54">
            <v>50476</v>
          </cell>
          <cell r="BA54">
            <v>126051</v>
          </cell>
          <cell r="BB54">
            <v>0</v>
          </cell>
          <cell r="BC54">
            <v>176527</v>
          </cell>
          <cell r="BD54">
            <v>126051</v>
          </cell>
          <cell r="BE54">
            <v>125965</v>
          </cell>
          <cell r="BF54">
            <v>86</v>
          </cell>
          <cell r="BG54">
            <v>86</v>
          </cell>
          <cell r="BH54">
            <v>0</v>
          </cell>
          <cell r="BJ54">
            <v>-3.5861398739512551</v>
          </cell>
          <cell r="BK54">
            <v>21.654014185485003</v>
          </cell>
          <cell r="BL54">
            <v>20.863636450173907</v>
          </cell>
          <cell r="BM54">
            <v>1.4205154654490126</v>
          </cell>
          <cell r="BN54">
            <v>1.4205154654490126</v>
          </cell>
          <cell r="BO54" t="str">
            <v>---</v>
          </cell>
          <cell r="BP54">
            <v>-19.971499264675675</v>
          </cell>
          <cell r="BQ54">
            <v>-12.495738785793264</v>
          </cell>
          <cell r="BR54">
            <v>-12.50252782563831</v>
          </cell>
          <cell r="BS54">
            <v>-1.2758750050751888</v>
          </cell>
          <cell r="BT54">
            <v>-1.2758750050751888</v>
          </cell>
          <cell r="BU54" t="str">
            <v>---</v>
          </cell>
          <cell r="BV54">
            <v>-0.36502061038197198</v>
          </cell>
          <cell r="BW54">
            <v>20.414405456136151</v>
          </cell>
          <cell r="BX54">
            <v>20.434391007576025</v>
          </cell>
          <cell r="BY54">
            <v>2.1180032157660955</v>
          </cell>
          <cell r="BZ54">
            <v>2.1180032157660955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2218043</v>
          </cell>
          <cell r="BB55">
            <v>0</v>
          </cell>
          <cell r="BC55">
            <v>2218043</v>
          </cell>
          <cell r="BD55">
            <v>2218043</v>
          </cell>
          <cell r="BE55">
            <v>2056794</v>
          </cell>
          <cell r="BF55">
            <v>161249</v>
          </cell>
          <cell r="BG55">
            <v>68095</v>
          </cell>
          <cell r="BH55">
            <v>93154</v>
          </cell>
          <cell r="BJ55">
            <v>-0.43254343038557908</v>
          </cell>
          <cell r="BK55">
            <v>-0.50447675385337787</v>
          </cell>
          <cell r="BL55">
            <v>-0.43938978174178356</v>
          </cell>
          <cell r="BM55">
            <v>-0.82271095478987366</v>
          </cell>
          <cell r="BN55">
            <v>1.3383589356991354</v>
          </cell>
          <cell r="BO55">
            <v>-2.4024397285714594</v>
          </cell>
          <cell r="BP55">
            <v>0.68713969581950529</v>
          </cell>
          <cell r="BQ55">
            <v>0.68713969581950529</v>
          </cell>
          <cell r="BR55">
            <v>0.60987807842487474</v>
          </cell>
          <cell r="BS55">
            <v>1.6831548628725823</v>
          </cell>
          <cell r="BT55">
            <v>0.40140078084585085</v>
          </cell>
          <cell r="BU55">
            <v>2.6410094154499353</v>
          </cell>
          <cell r="BV55">
            <v>3.017425342375879</v>
          </cell>
          <cell r="BW55">
            <v>1.7730335835825173</v>
          </cell>
          <cell r="BX55">
            <v>1.8218607150106925</v>
          </cell>
          <cell r="BY55">
            <v>1.1527940714285201</v>
          </cell>
          <cell r="BZ55">
            <v>-0.7758648368087373</v>
          </cell>
          <cell r="CA55">
            <v>2.9834915203308388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50476</v>
          </cell>
          <cell r="BA57">
            <v>3294537</v>
          </cell>
          <cell r="BB57">
            <v>0</v>
          </cell>
          <cell r="BC57">
            <v>3345013</v>
          </cell>
          <cell r="BD57">
            <v>3294537</v>
          </cell>
          <cell r="BE57">
            <v>3103947</v>
          </cell>
          <cell r="BF57">
            <v>190590</v>
          </cell>
          <cell r="BG57">
            <v>73785</v>
          </cell>
          <cell r="BH57">
            <v>116805</v>
          </cell>
          <cell r="BJ57">
            <v>-0.17397863302309746</v>
          </cell>
          <cell r="BK57">
            <v>0.78625533259677471</v>
          </cell>
          <cell r="BL57">
            <v>0.88068709673523315</v>
          </cell>
          <cell r="BM57">
            <v>-0.6889232135128931</v>
          </cell>
          <cell r="BN57">
            <v>1.2208278214058899</v>
          </cell>
          <cell r="BO57">
            <v>-1.8953011948619869</v>
          </cell>
          <cell r="BP57">
            <v>-0.26179832488923971</v>
          </cell>
          <cell r="BQ57">
            <v>0.52704695115239897</v>
          </cell>
          <cell r="BR57">
            <v>0.47438625997837658</v>
          </cell>
          <cell r="BS57">
            <v>1.3925154749358404</v>
          </cell>
          <cell r="BT57">
            <v>-0.2590425525656137</v>
          </cell>
          <cell r="BU57">
            <v>2.4642801669680248</v>
          </cell>
          <cell r="BV57">
            <v>1.4905260609905602</v>
          </cell>
          <cell r="BW57">
            <v>1.2601346496284194</v>
          </cell>
          <cell r="BX57">
            <v>1.3082998833319648</v>
          </cell>
          <cell r="BY57">
            <v>0.26106689111884407</v>
          </cell>
          <cell r="BZ57">
            <v>-1.2035653543248537</v>
          </cell>
          <cell r="CA57">
            <v>1.4420902849600292</v>
          </cell>
        </row>
      </sheetData>
      <sheetData sheetId="24">
        <row r="14">
          <cell r="AY14">
            <v>28</v>
          </cell>
          <cell r="AZ14">
            <v>8450</v>
          </cell>
          <cell r="BA14">
            <v>4593075</v>
          </cell>
          <cell r="BB14">
            <v>0</v>
          </cell>
          <cell r="BC14">
            <v>4601525</v>
          </cell>
          <cell r="BD14">
            <v>4593075</v>
          </cell>
          <cell r="BE14">
            <v>3683417</v>
          </cell>
          <cell r="BF14">
            <v>909658</v>
          </cell>
          <cell r="BG14">
            <v>126182</v>
          </cell>
          <cell r="BH14">
            <v>783476</v>
          </cell>
          <cell r="BJ14">
            <v>11.313446309091768</v>
          </cell>
          <cell r="BK14">
            <v>11.396069154978527</v>
          </cell>
          <cell r="BL14">
            <v>10.3811156418955</v>
          </cell>
          <cell r="BM14">
            <v>14.985317334417658</v>
          </cell>
          <cell r="BN14">
            <v>2.438752868879579</v>
          </cell>
          <cell r="BO14">
            <v>17.228932731058787</v>
          </cell>
          <cell r="BP14">
            <v>10.607491935758762</v>
          </cell>
          <cell r="BQ14">
            <v>10.469416291913959</v>
          </cell>
          <cell r="BR14">
            <v>9.4395452779865394</v>
          </cell>
          <cell r="BS14">
            <v>14.84560121509908</v>
          </cell>
          <cell r="BT14">
            <v>4.040850619254277</v>
          </cell>
          <cell r="BU14">
            <v>16.799140772040278</v>
          </cell>
          <cell r="BV14">
            <v>1.2791211989951368</v>
          </cell>
          <cell r="BW14">
            <v>1.4584677784181821</v>
          </cell>
          <cell r="BX14">
            <v>-0.50880556591876847</v>
          </cell>
          <cell r="BY14">
            <v>10.739239931446388</v>
          </cell>
          <cell r="BZ14">
            <v>-2.0766340118106519</v>
          </cell>
          <cell r="CA14">
            <v>13.393063029760356</v>
          </cell>
        </row>
        <row r="15">
          <cell r="AY15">
            <v>504</v>
          </cell>
          <cell r="AZ15">
            <v>30097</v>
          </cell>
          <cell r="BA15">
            <v>9565096</v>
          </cell>
          <cell r="BB15">
            <v>0</v>
          </cell>
          <cell r="BC15">
            <v>9595193</v>
          </cell>
          <cell r="BD15">
            <v>9565096</v>
          </cell>
          <cell r="BE15">
            <v>4764473</v>
          </cell>
          <cell r="BF15">
            <v>4800623</v>
          </cell>
          <cell r="BG15">
            <v>1153906</v>
          </cell>
          <cell r="BH15">
            <v>3646717</v>
          </cell>
          <cell r="BJ15">
            <v>3.8697988304281505</v>
          </cell>
          <cell r="BK15">
            <v>4.0726168885578673</v>
          </cell>
          <cell r="BL15">
            <v>4.5480117058442904</v>
          </cell>
          <cell r="BM15">
            <v>3.4799229349593785</v>
          </cell>
          <cell r="BN15">
            <v>2.5058233283977049</v>
          </cell>
          <cell r="BO15">
            <v>3.7924622130408814</v>
          </cell>
          <cell r="BP15">
            <v>4.2631968276566123</v>
          </cell>
          <cell r="BQ15">
            <v>4.3789087415891714</v>
          </cell>
          <cell r="BR15">
            <v>5.4431245863958422</v>
          </cell>
          <cell r="BS15">
            <v>3.3437358755149527</v>
          </cell>
          <cell r="BT15">
            <v>1.9640859445728687</v>
          </cell>
          <cell r="BU15">
            <v>3.7880985774126907</v>
          </cell>
          <cell r="BV15">
            <v>3.0780388661947766</v>
          </cell>
          <cell r="BW15">
            <v>3.0281805047869481</v>
          </cell>
          <cell r="BX15">
            <v>-0.55684504065165452</v>
          </cell>
          <cell r="BY15">
            <v>6.7964021584565826</v>
          </cell>
          <cell r="BZ15">
            <v>0.10900625030867417</v>
          </cell>
          <cell r="CA15">
            <v>9.135515278212857</v>
          </cell>
        </row>
        <row r="16">
          <cell r="AY16">
            <v>55</v>
          </cell>
          <cell r="AZ16">
            <v>0</v>
          </cell>
          <cell r="BA16">
            <v>1945735</v>
          </cell>
          <cell r="BB16">
            <v>0</v>
          </cell>
          <cell r="BC16">
            <v>1945735</v>
          </cell>
          <cell r="BD16">
            <v>1945735</v>
          </cell>
          <cell r="BE16">
            <v>1784599</v>
          </cell>
          <cell r="BF16">
            <v>161136</v>
          </cell>
          <cell r="BG16">
            <v>67982</v>
          </cell>
          <cell r="BH16">
            <v>93154</v>
          </cell>
          <cell r="BJ16">
            <v>9.1736154534172165</v>
          </cell>
          <cell r="BK16">
            <v>10.527712635339448</v>
          </cell>
          <cell r="BL16">
            <v>11.026284060439995</v>
          </cell>
          <cell r="BM16">
            <v>7.9436261070358949</v>
          </cell>
          <cell r="BN16">
            <v>-2.4753104406643578</v>
          </cell>
          <cell r="BO16">
            <v>17.45270599283608</v>
          </cell>
          <cell r="BP16">
            <v>13.807863961538525</v>
          </cell>
          <cell r="BQ16">
            <v>13.807863961538525</v>
          </cell>
          <cell r="BR16">
            <v>14.154718046051373</v>
          </cell>
          <cell r="BS16">
            <v>10.102769727229454</v>
          </cell>
          <cell r="BT16">
            <v>-4.5016241793779059</v>
          </cell>
          <cell r="BU16">
            <v>23.934345469434138</v>
          </cell>
          <cell r="BV16">
            <v>19.554304139696722</v>
          </cell>
          <cell r="BW16">
            <v>17.836230287560095</v>
          </cell>
          <cell r="BX16">
            <v>19.372997197474273</v>
          </cell>
          <cell r="BY16">
            <v>3.4344040819951571</v>
          </cell>
          <cell r="BZ16">
            <v>-3.1423544833400818</v>
          </cell>
          <cell r="CA16">
            <v>10.26788756263457</v>
          </cell>
        </row>
        <row r="17">
          <cell r="AY17">
            <v>1</v>
          </cell>
          <cell r="AZ17">
            <v>381076</v>
          </cell>
          <cell r="BA17">
            <v>25635977</v>
          </cell>
          <cell r="BB17">
            <v>326</v>
          </cell>
          <cell r="BC17">
            <v>26016727</v>
          </cell>
          <cell r="BD17">
            <v>25635977</v>
          </cell>
          <cell r="BE17">
            <v>14468073</v>
          </cell>
          <cell r="BF17">
            <v>11167904</v>
          </cell>
          <cell r="BG17">
            <v>3918782</v>
          </cell>
          <cell r="BH17">
            <v>7249122</v>
          </cell>
          <cell r="BJ17">
            <v>-0.36557773844583252</v>
          </cell>
          <cell r="BK17">
            <v>1.1148438670248284</v>
          </cell>
          <cell r="BL17">
            <v>-1.5768014765802807</v>
          </cell>
          <cell r="BM17">
            <v>4.5141883697152663</v>
          </cell>
          <cell r="BN17">
            <v>0.11099086627595067</v>
          </cell>
          <cell r="BO17">
            <v>7.0434744850658593</v>
          </cell>
          <cell r="BP17">
            <v>1.3159742679613506</v>
          </cell>
          <cell r="BQ17">
            <v>1.4102172219152553</v>
          </cell>
          <cell r="BR17">
            <v>-0.77549387091448985</v>
          </cell>
          <cell r="BS17">
            <v>4.3892028704995534</v>
          </cell>
          <cell r="BT17">
            <v>0.31968465900189535</v>
          </cell>
          <cell r="BU17">
            <v>6.7296983998117677</v>
          </cell>
          <cell r="BV17">
            <v>1.5509108044535758</v>
          </cell>
          <cell r="BW17">
            <v>1.5230009426728586</v>
          </cell>
          <cell r="BX17">
            <v>-2.5822924401552427</v>
          </cell>
          <cell r="BY17">
            <v>7.7030973605865416</v>
          </cell>
          <cell r="BZ17">
            <v>6.3641325948966321</v>
          </cell>
          <cell r="CA17">
            <v>8.4875807726040531</v>
          </cell>
        </row>
        <row r="18">
          <cell r="AY18">
            <v>16</v>
          </cell>
          <cell r="AZ18">
            <v>231568</v>
          </cell>
          <cell r="BA18">
            <v>23171597</v>
          </cell>
          <cell r="BB18">
            <v>0</v>
          </cell>
          <cell r="BC18">
            <v>23403165</v>
          </cell>
          <cell r="BD18">
            <v>23171597</v>
          </cell>
          <cell r="BE18">
            <v>14916597</v>
          </cell>
          <cell r="BF18">
            <v>8255000</v>
          </cell>
          <cell r="BG18">
            <v>2790829</v>
          </cell>
          <cell r="BH18">
            <v>5464171</v>
          </cell>
          <cell r="BJ18">
            <v>9.2416359085311086</v>
          </cell>
          <cell r="BK18">
            <v>9.4335274351821532</v>
          </cell>
          <cell r="BL18">
            <v>6.76319741437863</v>
          </cell>
          <cell r="BM18">
            <v>14.213283682127621</v>
          </cell>
          <cell r="BN18">
            <v>9.8073181954515753</v>
          </cell>
          <cell r="BO18">
            <v>16.582167759378173</v>
          </cell>
          <cell r="BP18">
            <v>8.4964089689558708</v>
          </cell>
          <cell r="BQ18">
            <v>8.3519466544640828</v>
          </cell>
          <cell r="BR18">
            <v>5.8301984776594651</v>
          </cell>
          <cell r="BS18">
            <v>13.227180792722336</v>
          </cell>
          <cell r="BT18">
            <v>9.286510586556096</v>
          </cell>
          <cell r="BU18">
            <v>15.351579465665765</v>
          </cell>
          <cell r="BV18">
            <v>21.055873816754932</v>
          </cell>
          <cell r="BW18">
            <v>21.417680848703103</v>
          </cell>
          <cell r="BX18">
            <v>23.476310790018307</v>
          </cell>
          <cell r="BY18">
            <v>17.640020390223853</v>
          </cell>
          <cell r="BZ18">
            <v>12.400441568729391</v>
          </cell>
          <cell r="CA18">
            <v>20.664213824837987</v>
          </cell>
        </row>
        <row r="19">
          <cell r="AY19">
            <v>43</v>
          </cell>
          <cell r="AZ19">
            <v>0</v>
          </cell>
          <cell r="BA19">
            <v>10831</v>
          </cell>
          <cell r="BB19">
            <v>0</v>
          </cell>
          <cell r="BC19">
            <v>10831</v>
          </cell>
          <cell r="BD19">
            <v>10831</v>
          </cell>
          <cell r="BE19">
            <v>10745</v>
          </cell>
          <cell r="BF19">
            <v>86</v>
          </cell>
          <cell r="BG19">
            <v>86</v>
          </cell>
          <cell r="BH19">
            <v>0</v>
          </cell>
          <cell r="BJ19">
            <v>-39.416382296673483</v>
          </cell>
          <cell r="BK19">
            <v>12.562006158308826</v>
          </cell>
          <cell r="BL19">
            <v>12.803891942136536</v>
          </cell>
          <cell r="BM19">
            <v>3.0234559416936424</v>
          </cell>
          <cell r="BN19">
            <v>3.0234559416936424</v>
          </cell>
          <cell r="BO19" t="str">
            <v>---</v>
          </cell>
          <cell r="BP19">
            <v>-28.003813157586567</v>
          </cell>
          <cell r="BQ19">
            <v>37.482129948004747</v>
          </cell>
          <cell r="BR19">
            <v>37.841079943465637</v>
          </cell>
          <cell r="BS19">
            <v>3.7319674118324819</v>
          </cell>
          <cell r="BT19">
            <v>3.7319674118324819</v>
          </cell>
          <cell r="BU19" t="str">
            <v>---</v>
          </cell>
          <cell r="BV19">
            <v>-13.682581316346154</v>
          </cell>
          <cell r="BW19">
            <v>-26.562025521140033</v>
          </cell>
          <cell r="BX19">
            <v>-26.76353829098257</v>
          </cell>
          <cell r="BY19">
            <v>-1.6664911036791463</v>
          </cell>
          <cell r="BZ19">
            <v>-1.6664911036791463</v>
          </cell>
          <cell r="CA19" t="str">
            <v>---</v>
          </cell>
        </row>
        <row r="20">
          <cell r="AY20">
            <v>12</v>
          </cell>
          <cell r="AZ20">
            <v>776400</v>
          </cell>
          <cell r="BA20">
            <v>21789034</v>
          </cell>
          <cell r="BB20">
            <v>0</v>
          </cell>
          <cell r="BC20">
            <v>22565434</v>
          </cell>
          <cell r="BD20">
            <v>21789034</v>
          </cell>
          <cell r="BE20">
            <v>11564692</v>
          </cell>
          <cell r="BF20">
            <v>10224342</v>
          </cell>
          <cell r="BG20">
            <v>1739645</v>
          </cell>
          <cell r="BH20">
            <v>8484697</v>
          </cell>
          <cell r="BJ20">
            <v>7.5266197975878635</v>
          </cell>
          <cell r="BK20">
            <v>5.6376481632724351</v>
          </cell>
          <cell r="BL20">
            <v>3.8331650563745212</v>
          </cell>
          <cell r="BM20">
            <v>7.7069066257196672</v>
          </cell>
          <cell r="BN20">
            <v>10.076885641783683</v>
          </cell>
          <cell r="BO20">
            <v>7.2320384430427875</v>
          </cell>
          <cell r="BP20">
            <v>6.6304298376252513</v>
          </cell>
          <cell r="BQ20">
            <v>4.9073423031052998</v>
          </cell>
          <cell r="BR20">
            <v>2.8336648899188965</v>
          </cell>
          <cell r="BS20">
            <v>7.3560163252176736</v>
          </cell>
          <cell r="BT20">
            <v>8.9704437929085898</v>
          </cell>
          <cell r="BU20">
            <v>7.030896631194028</v>
          </cell>
          <cell r="BV20">
            <v>11.117093999984217</v>
          </cell>
          <cell r="BW20">
            <v>11.899928732187171</v>
          </cell>
          <cell r="BX20">
            <v>17.638984456611961</v>
          </cell>
          <cell r="BY20">
            <v>5.8179748883686155</v>
          </cell>
          <cell r="BZ20">
            <v>-6.4666164294533761</v>
          </cell>
          <cell r="CA20">
            <v>8.6779623274904303</v>
          </cell>
        </row>
        <row r="21">
          <cell r="AY21">
            <v>17</v>
          </cell>
          <cell r="AZ21">
            <v>4100</v>
          </cell>
          <cell r="BA21">
            <v>33628</v>
          </cell>
          <cell r="BB21">
            <v>0</v>
          </cell>
          <cell r="BC21">
            <v>37728</v>
          </cell>
          <cell r="BD21">
            <v>33628</v>
          </cell>
          <cell r="BE21">
            <v>33628</v>
          </cell>
          <cell r="BF21">
            <v>0</v>
          </cell>
          <cell r="BG21">
            <v>0</v>
          </cell>
          <cell r="BH21">
            <v>0</v>
          </cell>
          <cell r="BJ21">
            <v>-11.122206956198466</v>
          </cell>
          <cell r="BK21">
            <v>-9.8806406554315718</v>
          </cell>
          <cell r="BL21">
            <v>-2.4121883428263047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-0.74948700338109964</v>
          </cell>
          <cell r="BQ21">
            <v>6.6163857080183686</v>
          </cell>
          <cell r="BR21">
            <v>6.6163857080183686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-35.511134274744869</v>
          </cell>
          <cell r="BW21">
            <v>-43.859524365901926</v>
          </cell>
          <cell r="BX21">
            <v>-43.859524365901926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1586195</v>
          </cell>
          <cell r="BB22">
            <v>0</v>
          </cell>
          <cell r="BC22">
            <v>1586195</v>
          </cell>
          <cell r="BD22">
            <v>1586195</v>
          </cell>
          <cell r="BE22">
            <v>117382</v>
          </cell>
          <cell r="BF22">
            <v>1468813</v>
          </cell>
          <cell r="BG22">
            <v>1029701</v>
          </cell>
          <cell r="BH22">
            <v>439112</v>
          </cell>
          <cell r="BJ22">
            <v>5.2424438882190838</v>
          </cell>
          <cell r="BK22">
            <v>5.0991568436852264</v>
          </cell>
          <cell r="BL22">
            <v>-13.23466337197905</v>
          </cell>
          <cell r="BM22">
            <v>7.0246041888118782</v>
          </cell>
          <cell r="BN22">
            <v>9.6250562337623524</v>
          </cell>
          <cell r="BO22">
            <v>1.365806277682724</v>
          </cell>
          <cell r="BP22">
            <v>5.0691507598375152</v>
          </cell>
          <cell r="BQ22">
            <v>5.0691507598375152</v>
          </cell>
          <cell r="BR22">
            <v>-12.688668682324566</v>
          </cell>
          <cell r="BS22">
            <v>6.8051365352799653</v>
          </cell>
          <cell r="BT22">
            <v>9.5017351455430443</v>
          </cell>
          <cell r="BU22">
            <v>0.97415886403591223</v>
          </cell>
          <cell r="BV22">
            <v>5.201319198404164</v>
          </cell>
          <cell r="BW22">
            <v>5.201319198404164</v>
          </cell>
          <cell r="BX22">
            <v>27.255393330155432</v>
          </cell>
          <cell r="BY22">
            <v>3.4717136909390822</v>
          </cell>
          <cell r="BZ22">
            <v>4.709646816159907</v>
          </cell>
          <cell r="CA22">
            <v>0.87648423185922031</v>
          </cell>
        </row>
        <row r="23">
          <cell r="AY23">
            <v>9</v>
          </cell>
          <cell r="AZ23">
            <v>0</v>
          </cell>
          <cell r="BA23">
            <v>1028230</v>
          </cell>
          <cell r="BB23">
            <v>0</v>
          </cell>
          <cell r="BC23">
            <v>1028230</v>
          </cell>
          <cell r="BD23">
            <v>1028230</v>
          </cell>
          <cell r="BE23">
            <v>998975</v>
          </cell>
          <cell r="BF23">
            <v>29255</v>
          </cell>
          <cell r="BG23">
            <v>5604</v>
          </cell>
          <cell r="BH23">
            <v>23651</v>
          </cell>
          <cell r="BJ23">
            <v>17.043845721816741</v>
          </cell>
          <cell r="BK23">
            <v>17.356418291232799</v>
          </cell>
          <cell r="BL23">
            <v>17.181751077979612</v>
          </cell>
          <cell r="BM23">
            <v>12.476870099346481</v>
          </cell>
          <cell r="BN23">
            <v>-3.512237695263376</v>
          </cell>
          <cell r="BO23">
            <v>17.058780049365318</v>
          </cell>
          <cell r="BP23">
            <v>16.94186080352813</v>
          </cell>
          <cell r="BQ23">
            <v>16.94186080352813</v>
          </cell>
          <cell r="BR23">
            <v>17.249439296803494</v>
          </cell>
          <cell r="BS23">
            <v>7.327696973751463</v>
          </cell>
          <cell r="BT23">
            <v>-9.2914806212171737</v>
          </cell>
          <cell r="BU23">
            <v>12.198459584250676</v>
          </cell>
          <cell r="BV23">
            <v>5.7754275468247851</v>
          </cell>
          <cell r="BW23">
            <v>5.7754275468247851</v>
          </cell>
          <cell r="BX23">
            <v>7.3028651370638853</v>
          </cell>
          <cell r="BY23">
            <v>-28.112928804231995</v>
          </cell>
          <cell r="BZ23">
            <v>-60.5021658806522</v>
          </cell>
          <cell r="CA23">
            <v>-6.0311757379086783</v>
          </cell>
        </row>
        <row r="24">
          <cell r="AY24">
            <v>39</v>
          </cell>
          <cell r="AZ24">
            <v>781746</v>
          </cell>
          <cell r="BA24">
            <v>21025483</v>
          </cell>
          <cell r="BB24">
            <v>415000</v>
          </cell>
          <cell r="BC24">
            <v>21392229</v>
          </cell>
          <cell r="BD24">
            <v>21025483</v>
          </cell>
          <cell r="BE24">
            <v>14535415</v>
          </cell>
          <cell r="BF24">
            <v>6490068</v>
          </cell>
          <cell r="BG24">
            <v>2479815</v>
          </cell>
          <cell r="BH24">
            <v>4010253</v>
          </cell>
          <cell r="BJ24">
            <v>-4.618551307227281</v>
          </cell>
          <cell r="BK24">
            <v>-4.3718966237953794</v>
          </cell>
          <cell r="BL24">
            <v>-7.1174711348389259</v>
          </cell>
          <cell r="BM24">
            <v>3.886801193124545</v>
          </cell>
          <cell r="BN24">
            <v>3.5349133035364577</v>
          </cell>
          <cell r="BO24">
            <v>4.106452427171603</v>
          </cell>
          <cell r="BP24">
            <v>-4.4429763577324088</v>
          </cell>
          <cell r="BQ24">
            <v>-4.8410165003527243</v>
          </cell>
          <cell r="BR24">
            <v>-7.4412773913264507</v>
          </cell>
          <cell r="BS24">
            <v>1.5482374509318664</v>
          </cell>
          <cell r="BT24">
            <v>-0.26604631060437312</v>
          </cell>
          <cell r="BU24">
            <v>2.7035383037725014</v>
          </cell>
          <cell r="BV24">
            <v>221.67213144062976</v>
          </cell>
          <cell r="BW24">
            <v>218.45213999499222</v>
          </cell>
          <cell r="BX24">
            <v>239.93233899664682</v>
          </cell>
          <cell r="BY24">
            <v>175.57747957642471</v>
          </cell>
          <cell r="BZ24">
            <v>236.95061796074236</v>
          </cell>
          <cell r="CA24">
            <v>147.44429782054959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-9.8370773220913357</v>
          </cell>
          <cell r="BW25">
            <v>-9.8370773220913357</v>
          </cell>
          <cell r="BX25" t="str">
            <v>---</v>
          </cell>
          <cell r="BY25">
            <v>-9.8370773220913357</v>
          </cell>
          <cell r="BZ25">
            <v>-100</v>
          </cell>
          <cell r="CA25">
            <v>-9.5675319628150906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-89.721243416396604</v>
          </cell>
          <cell r="BW26">
            <v>-89.721243416396604</v>
          </cell>
          <cell r="BX26">
            <v>-89.721243416396604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775115</v>
          </cell>
          <cell r="BB27">
            <v>0</v>
          </cell>
          <cell r="BC27">
            <v>775115</v>
          </cell>
          <cell r="BD27">
            <v>775115</v>
          </cell>
          <cell r="BE27">
            <v>2511</v>
          </cell>
          <cell r="BF27">
            <v>772604</v>
          </cell>
          <cell r="BG27">
            <v>737624</v>
          </cell>
          <cell r="BH27">
            <v>34980</v>
          </cell>
          <cell r="BJ27">
            <v>4.2294287970426225</v>
          </cell>
          <cell r="BK27">
            <v>2.6424009356686984</v>
          </cell>
          <cell r="BL27">
            <v>-19.158658233432767</v>
          </cell>
          <cell r="BM27">
            <v>4.3259713119248477</v>
          </cell>
          <cell r="BN27">
            <v>5.1625077749780646</v>
          </cell>
          <cell r="BO27">
            <v>-10.735267290884265</v>
          </cell>
          <cell r="BP27">
            <v>3.7948335295025837</v>
          </cell>
          <cell r="BQ27">
            <v>3.7948335295025837</v>
          </cell>
          <cell r="BR27">
            <v>-19.775242277746429</v>
          </cell>
          <cell r="BS27">
            <v>3.8940383905837983</v>
          </cell>
          <cell r="BT27">
            <v>4.7114832701854237</v>
          </cell>
          <cell r="BU27">
            <v>-10.791377008450675</v>
          </cell>
          <cell r="BV27">
            <v>-1.814942947732967</v>
          </cell>
          <cell r="BW27">
            <v>-1.814942947732967</v>
          </cell>
          <cell r="BX27">
            <v>281.04864878745104</v>
          </cell>
          <cell r="BY27">
            <v>-2.1148848822220678</v>
          </cell>
          <cell r="BZ27">
            <v>-1.5908030605375156</v>
          </cell>
          <cell r="CA27">
            <v>-10.679185368054211</v>
          </cell>
        </row>
        <row r="28">
          <cell r="AY28">
            <v>37</v>
          </cell>
          <cell r="AZ28">
            <v>235614</v>
          </cell>
          <cell r="BA28">
            <v>26920410</v>
          </cell>
          <cell r="BB28">
            <v>0</v>
          </cell>
          <cell r="BC28">
            <v>27156024</v>
          </cell>
          <cell r="BD28">
            <v>26920410</v>
          </cell>
          <cell r="BE28">
            <v>13589218</v>
          </cell>
          <cell r="BF28">
            <v>13331192</v>
          </cell>
          <cell r="BG28">
            <v>4469821</v>
          </cell>
          <cell r="BH28">
            <v>8861371</v>
          </cell>
          <cell r="BJ28">
            <v>1.8155866351714733</v>
          </cell>
          <cell r="BK28">
            <v>1.4204339400197608</v>
          </cell>
          <cell r="BL28">
            <v>-0.79298988538851756</v>
          </cell>
          <cell r="BM28">
            <v>3.5911462087606871</v>
          </cell>
          <cell r="BN28">
            <v>3.0432702368387021</v>
          </cell>
          <cell r="BO28">
            <v>3.8694618068090714</v>
          </cell>
          <cell r="BP28">
            <v>0.49677197905344528</v>
          </cell>
          <cell r="BQ28">
            <v>0.52547435043399648</v>
          </cell>
          <cell r="BR28">
            <v>-2.3975744961883261</v>
          </cell>
          <cell r="BS28">
            <v>3.690971210861993</v>
          </cell>
          <cell r="BT28">
            <v>3.0098298284844116</v>
          </cell>
          <cell r="BU28">
            <v>4.0379793948486231</v>
          </cell>
          <cell r="BV28">
            <v>3.0084381174954267</v>
          </cell>
          <cell r="BW28">
            <v>2.3478185211383451</v>
          </cell>
          <cell r="BX28">
            <v>-2.2321510660819777</v>
          </cell>
          <cell r="BY28">
            <v>7.7797357865417416</v>
          </cell>
          <cell r="BZ28">
            <v>1.7222207046757587</v>
          </cell>
          <cell r="CA28">
            <v>11.141842998656948</v>
          </cell>
        </row>
        <row r="29">
          <cell r="AY29">
            <v>49</v>
          </cell>
          <cell r="AZ29">
            <v>661</v>
          </cell>
          <cell r="BA29">
            <v>4619704</v>
          </cell>
          <cell r="BB29">
            <v>0</v>
          </cell>
          <cell r="BC29">
            <v>4620365</v>
          </cell>
          <cell r="BD29">
            <v>4619704</v>
          </cell>
          <cell r="BE29">
            <v>3649975</v>
          </cell>
          <cell r="BF29">
            <v>969729</v>
          </cell>
          <cell r="BG29">
            <v>395197</v>
          </cell>
          <cell r="BH29">
            <v>574532</v>
          </cell>
          <cell r="BJ29">
            <v>7.4854492641153847</v>
          </cell>
          <cell r="BK29">
            <v>7.5627915875783325</v>
          </cell>
          <cell r="BL29">
            <v>8.6157133950098164</v>
          </cell>
          <cell r="BM29">
            <v>3.4454227335099397</v>
          </cell>
          <cell r="BN29">
            <v>7.1373093904821161</v>
          </cell>
          <cell r="BO29">
            <v>1.0533875523007552</v>
          </cell>
          <cell r="BP29">
            <v>7.2578907465453701</v>
          </cell>
          <cell r="BQ29">
            <v>7.2425461870174068</v>
          </cell>
          <cell r="BR29">
            <v>8.704214604357464</v>
          </cell>
          <cell r="BS29">
            <v>2.0763927458088194</v>
          </cell>
          <cell r="BT29">
            <v>5.8945297389932705</v>
          </cell>
          <cell r="BU29">
            <v>-0.39398275693438567</v>
          </cell>
          <cell r="BV29">
            <v>4.6078043696605064</v>
          </cell>
          <cell r="BW29">
            <v>4.6276815710460495</v>
          </cell>
          <cell r="BX29">
            <v>5.1012303999512287</v>
          </cell>
          <cell r="BY29">
            <v>2.9926796497571795</v>
          </cell>
          <cell r="BZ29">
            <v>3.4850635901763294</v>
          </cell>
          <cell r="CA29">
            <v>2.676149570881714</v>
          </cell>
        </row>
        <row r="30">
          <cell r="AY30">
            <v>60</v>
          </cell>
          <cell r="AZ30">
            <v>15374</v>
          </cell>
          <cell r="BA30">
            <v>57005</v>
          </cell>
          <cell r="BB30">
            <v>0</v>
          </cell>
          <cell r="BC30">
            <v>72379</v>
          </cell>
          <cell r="BD30">
            <v>57005</v>
          </cell>
          <cell r="BE30">
            <v>57005</v>
          </cell>
          <cell r="BF30">
            <v>0</v>
          </cell>
          <cell r="BG30">
            <v>0</v>
          </cell>
          <cell r="BH30">
            <v>0</v>
          </cell>
          <cell r="BJ30">
            <v>719.94863790780744</v>
          </cell>
          <cell r="BK30">
            <v>590.47604424852602</v>
          </cell>
          <cell r="BL30">
            <v>585.1592375338364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77787</v>
          </cell>
          <cell r="BB33">
            <v>0</v>
          </cell>
          <cell r="BC33">
            <v>77787</v>
          </cell>
          <cell r="BD33">
            <v>77787</v>
          </cell>
          <cell r="BE33">
            <v>77787</v>
          </cell>
          <cell r="BF33">
            <v>0</v>
          </cell>
          <cell r="BG33">
            <v>0</v>
          </cell>
          <cell r="BH33">
            <v>0</v>
          </cell>
          <cell r="BJ33">
            <v>178.66416898691025</v>
          </cell>
          <cell r="BK33">
            <v>177.82834009319006</v>
          </cell>
          <cell r="BL33">
            <v>178.66416898691025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163.05322510277253</v>
          </cell>
          <cell r="BQ33">
            <v>163.05322510277253</v>
          </cell>
          <cell r="BR33">
            <v>163.05322510277253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77.291758037234828</v>
          </cell>
          <cell r="BW33">
            <v>77.291758037234828</v>
          </cell>
          <cell r="BX33">
            <v>77.291758037234828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194521</v>
          </cell>
          <cell r="BB34">
            <v>0</v>
          </cell>
          <cell r="BC34">
            <v>194521</v>
          </cell>
          <cell r="BD34">
            <v>194521</v>
          </cell>
          <cell r="BE34">
            <v>194408</v>
          </cell>
          <cell r="BF34">
            <v>113</v>
          </cell>
          <cell r="BG34">
            <v>113</v>
          </cell>
          <cell r="BH34">
            <v>0</v>
          </cell>
          <cell r="BJ34">
            <v>-19.964486479170908</v>
          </cell>
          <cell r="BK34">
            <v>-18.580313479931696</v>
          </cell>
          <cell r="BL34">
            <v>-19.25808534548208</v>
          </cell>
          <cell r="BM34">
            <v>-25.769451084210115</v>
          </cell>
          <cell r="BN34">
            <v>-25.769451084210115</v>
          </cell>
          <cell r="BO34" t="str">
            <v>---</v>
          </cell>
          <cell r="BP34">
            <v>-20.023465702282284</v>
          </cell>
          <cell r="BQ34">
            <v>-18.868447877032203</v>
          </cell>
          <cell r="BR34">
            <v>-18.861543306539286</v>
          </cell>
          <cell r="BS34">
            <v>-29.229375542598181</v>
          </cell>
          <cell r="BT34">
            <v>-29.229375542598181</v>
          </cell>
          <cell r="BU34" t="str">
            <v>---</v>
          </cell>
          <cell r="BV34">
            <v>-7.5335044161535025</v>
          </cell>
          <cell r="BW34">
            <v>-2.6783608832255945</v>
          </cell>
          <cell r="BX34">
            <v>-2.697469986579526</v>
          </cell>
          <cell r="BY34">
            <v>42.946414852671253</v>
          </cell>
          <cell r="BZ34">
            <v>42.946414852671253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-15.27166691517683</v>
          </cell>
          <cell r="BW36">
            <v>-15.27166691517683</v>
          </cell>
          <cell r="BX36">
            <v>-15.27166691517683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8594</v>
          </cell>
          <cell r="BA37">
            <v>9785925</v>
          </cell>
          <cell r="BB37">
            <v>19</v>
          </cell>
          <cell r="BC37">
            <v>9794500</v>
          </cell>
          <cell r="BD37">
            <v>9785925</v>
          </cell>
          <cell r="BE37">
            <v>4696913</v>
          </cell>
          <cell r="BF37">
            <v>5089012</v>
          </cell>
          <cell r="BG37">
            <v>1672522</v>
          </cell>
          <cell r="BH37">
            <v>3416490</v>
          </cell>
          <cell r="BJ37">
            <v>13.179011632864658</v>
          </cell>
          <cell r="BK37">
            <v>13.836604728867986</v>
          </cell>
          <cell r="BL37">
            <v>11.238562684305876</v>
          </cell>
          <cell r="BM37">
            <v>16.795667506972723</v>
          </cell>
          <cell r="BN37">
            <v>19.643811846515892</v>
          </cell>
          <cell r="BO37">
            <v>15.449644104531801</v>
          </cell>
          <cell r="BP37">
            <v>12.049586676574897</v>
          </cell>
          <cell r="BQ37">
            <v>12.903537272779086</v>
          </cell>
          <cell r="BR37">
            <v>9.5179327894844068</v>
          </cell>
          <cell r="BS37">
            <v>16.219495180887655</v>
          </cell>
          <cell r="BT37">
            <v>18.689545443265978</v>
          </cell>
          <cell r="BU37">
            <v>15.047402839114055</v>
          </cell>
          <cell r="BV37">
            <v>11.255087829189225</v>
          </cell>
          <cell r="BW37">
            <v>12.68474028348805</v>
          </cell>
          <cell r="BX37">
            <v>14.205824483805497</v>
          </cell>
          <cell r="BY37">
            <v>11.251766601020808</v>
          </cell>
          <cell r="BZ37">
            <v>9.8100440644497411</v>
          </cell>
          <cell r="CA37">
            <v>11.946375389402352</v>
          </cell>
        </row>
        <row r="38">
          <cell r="AY38">
            <v>45</v>
          </cell>
          <cell r="AZ38">
            <v>31002</v>
          </cell>
          <cell r="BA38">
            <v>24587</v>
          </cell>
          <cell r="BB38">
            <v>0</v>
          </cell>
          <cell r="BC38">
            <v>55589</v>
          </cell>
          <cell r="BD38">
            <v>24587</v>
          </cell>
          <cell r="BE38">
            <v>24587</v>
          </cell>
          <cell r="BF38">
            <v>0</v>
          </cell>
          <cell r="BG38">
            <v>0</v>
          </cell>
          <cell r="BH38">
            <v>0</v>
          </cell>
          <cell r="BJ38">
            <v>-11.542658392935701</v>
          </cell>
          <cell r="BK38">
            <v>-11.289478674633614</v>
          </cell>
          <cell r="BL38">
            <v>-11.419986563857787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7.0737744431714544</v>
          </cell>
          <cell r="BQ38">
            <v>-32.753612683756614</v>
          </cell>
          <cell r="BR38">
            <v>-32.753612683756614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-13.737971549155571</v>
          </cell>
          <cell r="BW38">
            <v>-8.0154917308441043</v>
          </cell>
          <cell r="BX38">
            <v>-8.0154917308441043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2504682</v>
          </cell>
          <cell r="BA40">
            <v>152839935</v>
          </cell>
          <cell r="BB40">
            <v>415345</v>
          </cell>
          <cell r="BC40">
            <v>154929272</v>
          </cell>
          <cell r="BD40">
            <v>152839935</v>
          </cell>
          <cell r="BE40">
            <v>89170400</v>
          </cell>
          <cell r="BF40">
            <v>63669535</v>
          </cell>
          <cell r="BG40">
            <v>20587809</v>
          </cell>
          <cell r="BH40">
            <v>43081726</v>
          </cell>
          <cell r="BJ40">
            <v>3.2480608212948292</v>
          </cell>
          <cell r="BK40">
            <v>3.3238770801079953</v>
          </cell>
          <cell r="BL40">
            <v>0.87938783328029846</v>
          </cell>
          <cell r="BM40">
            <v>6.9377122761021592</v>
          </cell>
          <cell r="BN40">
            <v>5.5861016275504882</v>
          </cell>
          <cell r="BO40">
            <v>7.5946637745371248</v>
          </cell>
          <cell r="BP40">
            <v>3.0518722139315502</v>
          </cell>
          <cell r="BQ40">
            <v>2.7959937903165422</v>
          </cell>
          <cell r="BR40">
            <v>0.35729118965519557</v>
          </cell>
          <cell r="BS40">
            <v>6.4176965315202006</v>
          </cell>
          <cell r="BT40">
            <v>4.8271409905252805</v>
          </cell>
          <cell r="BU40">
            <v>7.1949568347550841</v>
          </cell>
          <cell r="BV40">
            <v>5.587608674431932</v>
          </cell>
          <cell r="BW40">
            <v>5.5502796654758768</v>
          </cell>
          <cell r="BX40">
            <v>4.5472575652178326</v>
          </cell>
          <cell r="BY40">
            <v>7.0712962048905315</v>
          </cell>
          <cell r="BZ40">
            <v>2.4838696766505297</v>
          </cell>
          <cell r="CA40">
            <v>9.4526369236692886</v>
          </cell>
        </row>
        <row r="42">
          <cell r="AY42">
            <v>927</v>
          </cell>
          <cell r="AZ42">
            <v>213568</v>
          </cell>
          <cell r="BA42">
            <v>4963073</v>
          </cell>
          <cell r="BB42">
            <v>0</v>
          </cell>
          <cell r="BC42">
            <v>5176641</v>
          </cell>
          <cell r="BD42">
            <v>4963073</v>
          </cell>
          <cell r="BE42">
            <v>3354246</v>
          </cell>
          <cell r="BF42">
            <v>1608827</v>
          </cell>
          <cell r="BG42">
            <v>1086864</v>
          </cell>
          <cell r="BH42">
            <v>521963</v>
          </cell>
          <cell r="BJ42">
            <v>-2.9624753093034917</v>
          </cell>
          <cell r="BK42">
            <v>-2.2019831812047252</v>
          </cell>
          <cell r="BL42">
            <v>-3.0714460922747766</v>
          </cell>
          <cell r="BM42">
            <v>1.538184297288403</v>
          </cell>
          <cell r="BN42">
            <v>-0.58002560384162738</v>
          </cell>
          <cell r="BO42">
            <v>6.2387480279523011</v>
          </cell>
          <cell r="BP42">
            <v>-6.0409224315407517</v>
          </cell>
          <cell r="BQ42">
            <v>-6.9708559360850408</v>
          </cell>
          <cell r="BR42">
            <v>-8.0401364470670025</v>
          </cell>
          <cell r="BS42">
            <v>-4.6595573072923946</v>
          </cell>
          <cell r="BT42">
            <v>-6.6250720995221108</v>
          </cell>
          <cell r="BU42">
            <v>-0.28912866337049703</v>
          </cell>
          <cell r="BV42">
            <v>-7.4141884094230832</v>
          </cell>
          <cell r="BW42">
            <v>-10.972023790155871</v>
          </cell>
          <cell r="BX42">
            <v>-11.612329998784876</v>
          </cell>
          <cell r="BY42">
            <v>-9.559927323979645</v>
          </cell>
          <cell r="BZ42">
            <v>-10.653272254646229</v>
          </cell>
          <cell r="CA42">
            <v>-7.0354177752093738</v>
          </cell>
        </row>
        <row r="43">
          <cell r="AY43">
            <v>960</v>
          </cell>
          <cell r="AZ43">
            <v>1106527</v>
          </cell>
          <cell r="BA43">
            <v>67695273</v>
          </cell>
          <cell r="BB43">
            <v>415019</v>
          </cell>
          <cell r="BC43">
            <v>68386781</v>
          </cell>
          <cell r="BD43">
            <v>67695273</v>
          </cell>
          <cell r="BE43">
            <v>37984179</v>
          </cell>
          <cell r="BF43">
            <v>29711094</v>
          </cell>
          <cell r="BG43">
            <v>9776263</v>
          </cell>
          <cell r="BH43">
            <v>19934831</v>
          </cell>
          <cell r="BJ43">
            <v>0.30903265444626182</v>
          </cell>
          <cell r="BK43">
            <v>0.37332608721611926</v>
          </cell>
          <cell r="BL43">
            <v>-3.284632283640021</v>
          </cell>
          <cell r="BM43">
            <v>5.6973432831507909</v>
          </cell>
          <cell r="BN43">
            <v>5.6265631506027036</v>
          </cell>
          <cell r="BO43">
            <v>5.7321178851074128</v>
          </cell>
          <cell r="BP43">
            <v>-0.27764574982063195</v>
          </cell>
          <cell r="BQ43">
            <v>-0.29875689464553545</v>
          </cell>
          <cell r="BR43">
            <v>-4.143330057421613</v>
          </cell>
          <cell r="BS43">
            <v>5.0897736581612341</v>
          </cell>
          <cell r="BT43">
            <v>4.3722492137606039</v>
          </cell>
          <cell r="BU43">
            <v>5.4452732391593761</v>
          </cell>
          <cell r="BV43">
            <v>33.204335521102024</v>
          </cell>
          <cell r="BW43">
            <v>32.589953570488881</v>
          </cell>
          <cell r="BX43">
            <v>38.501395681264981</v>
          </cell>
          <cell r="BY43">
            <v>25.147548898235804</v>
          </cell>
          <cell r="BZ43">
            <v>25.639716068563235</v>
          </cell>
          <cell r="CA43">
            <v>24.907154797094712</v>
          </cell>
        </row>
        <row r="44">
          <cell r="AY44">
            <v>1080</v>
          </cell>
          <cell r="AZ44">
            <v>2406404</v>
          </cell>
          <cell r="BA44">
            <v>118542501</v>
          </cell>
          <cell r="BB44">
            <v>415326</v>
          </cell>
          <cell r="BC44">
            <v>120533579</v>
          </cell>
          <cell r="BD44">
            <v>118542501</v>
          </cell>
          <cell r="BE44">
            <v>69073995</v>
          </cell>
          <cell r="BF44">
            <v>49468506</v>
          </cell>
          <cell r="BG44">
            <v>15398892</v>
          </cell>
          <cell r="BH44">
            <v>34069614</v>
          </cell>
          <cell r="BJ44">
            <v>2.5125442600111958</v>
          </cell>
          <cell r="BK44">
            <v>2.5075594089964737</v>
          </cell>
          <cell r="BL44">
            <v>-8.4136121788780383E-2</v>
          </cell>
          <cell r="BM44">
            <v>6.3429934625206297</v>
          </cell>
          <cell r="BN44">
            <v>4.2716584762973797</v>
          </cell>
          <cell r="BO44">
            <v>7.3043124392122349</v>
          </cell>
          <cell r="BP44">
            <v>2.3029869729433994</v>
          </cell>
          <cell r="BQ44">
            <v>1.9198228573811038</v>
          </cell>
          <cell r="BR44">
            <v>-0.68302470593163411</v>
          </cell>
          <cell r="BS44">
            <v>5.7911545863859493</v>
          </cell>
          <cell r="BT44">
            <v>3.4728472511905695</v>
          </cell>
          <cell r="BU44">
            <v>6.8734270416422216</v>
          </cell>
          <cell r="BV44">
            <v>32.933597608197033</v>
          </cell>
          <cell r="BW44">
            <v>32.911976672023343</v>
          </cell>
          <cell r="BX44">
            <v>38.149741952718117</v>
          </cell>
          <cell r="BY44">
            <v>25.843573802855889</v>
          </cell>
          <cell r="BZ44">
            <v>24.266885232872792</v>
          </cell>
          <cell r="CA44">
            <v>26.58899827143091</v>
          </cell>
        </row>
        <row r="45">
          <cell r="AY45">
            <v>2000</v>
          </cell>
          <cell r="AZ45">
            <v>1668695</v>
          </cell>
          <cell r="BA45">
            <v>116104488</v>
          </cell>
          <cell r="BB45">
            <v>415345</v>
          </cell>
          <cell r="BC45">
            <v>117357838</v>
          </cell>
          <cell r="BD45">
            <v>116104488</v>
          </cell>
          <cell r="BE45">
            <v>66970689</v>
          </cell>
          <cell r="BF45">
            <v>49133799</v>
          </cell>
          <cell r="BG45">
            <v>16485675</v>
          </cell>
          <cell r="BH45">
            <v>32648124</v>
          </cell>
          <cell r="BJ45">
            <v>2.5090516246048855</v>
          </cell>
          <cell r="BK45">
            <v>2.9324535761160897</v>
          </cell>
          <cell r="BL45">
            <v>0.29480062608169266</v>
          </cell>
          <cell r="BM45">
            <v>6.768548356628501</v>
          </cell>
          <cell r="BN45">
            <v>4.9366261555195079</v>
          </cell>
          <cell r="BO45">
            <v>7.7157867671922453</v>
          </cell>
          <cell r="BP45">
            <v>2.4047140255681887</v>
          </cell>
          <cell r="BQ45">
            <v>2.4110055408445685</v>
          </cell>
          <cell r="BR45">
            <v>-0.20796453535145698</v>
          </cell>
          <cell r="BS45">
            <v>6.2103250289244016</v>
          </cell>
          <cell r="BT45">
            <v>4.1652771756392593</v>
          </cell>
          <cell r="BU45">
            <v>7.2737886117588246</v>
          </cell>
          <cell r="BV45">
            <v>12.249292645439326</v>
          </cell>
          <cell r="BW45">
            <v>12.110950373746476</v>
          </cell>
          <cell r="BX45">
            <v>11.02908613766369</v>
          </cell>
          <cell r="BY45">
            <v>13.711381413463863</v>
          </cell>
          <cell r="BZ45">
            <v>8.7654400407995539</v>
          </cell>
          <cell r="CA45">
            <v>16.449472186511159</v>
          </cell>
        </row>
        <row r="46">
          <cell r="AY46">
            <v>2001</v>
          </cell>
          <cell r="AZ46">
            <v>1630004</v>
          </cell>
          <cell r="BA46">
            <v>96753467</v>
          </cell>
          <cell r="BB46">
            <v>415326</v>
          </cell>
          <cell r="BC46">
            <v>97968145</v>
          </cell>
          <cell r="BD46">
            <v>96753467</v>
          </cell>
          <cell r="BE46">
            <v>57509303</v>
          </cell>
          <cell r="BF46">
            <v>39244164</v>
          </cell>
          <cell r="BG46">
            <v>13659247</v>
          </cell>
          <cell r="BH46">
            <v>25584917</v>
          </cell>
          <cell r="BJ46">
            <v>1.4149994973912339</v>
          </cell>
          <cell r="BK46">
            <v>1.8288734870967271</v>
          </cell>
          <cell r="BL46">
            <v>-0.84271048373369961</v>
          </cell>
          <cell r="BM46">
            <v>5.9934429761471009</v>
          </cell>
          <cell r="BN46">
            <v>3.5729775616681669</v>
          </cell>
          <cell r="BO46">
            <v>7.3282529672914709</v>
          </cell>
          <cell r="BP46">
            <v>1.3555366114814449</v>
          </cell>
          <cell r="BQ46">
            <v>1.2703535641799713</v>
          </cell>
          <cell r="BR46">
            <v>-1.3613558905855361</v>
          </cell>
          <cell r="BS46">
            <v>5.3909214225400071</v>
          </cell>
          <cell r="BT46">
            <v>2.8122407486370626</v>
          </cell>
          <cell r="BU46">
            <v>6.8213078407991068</v>
          </cell>
          <cell r="BV46">
            <v>38.90323576135355</v>
          </cell>
          <cell r="BW46">
            <v>38.588281286579409</v>
          </cell>
          <cell r="BX46">
            <v>42.977083925438194</v>
          </cell>
          <cell r="BY46">
            <v>32.258207945530557</v>
          </cell>
          <cell r="BZ46">
            <v>29.383515165037387</v>
          </cell>
          <cell r="CA46">
            <v>33.898834957477433</v>
          </cell>
        </row>
        <row r="47">
          <cell r="AY47">
            <v>2002</v>
          </cell>
          <cell r="AZ47">
            <v>38691</v>
          </cell>
          <cell r="BA47">
            <v>19351021</v>
          </cell>
          <cell r="BB47">
            <v>19</v>
          </cell>
          <cell r="BC47">
            <v>19389693</v>
          </cell>
          <cell r="BD47">
            <v>19351021</v>
          </cell>
          <cell r="BE47">
            <v>9461386</v>
          </cell>
          <cell r="BF47">
            <v>9889635</v>
          </cell>
          <cell r="BG47">
            <v>2826428</v>
          </cell>
          <cell r="BH47">
            <v>7063207</v>
          </cell>
          <cell r="BJ47">
            <v>8.3940420562468088</v>
          </cell>
          <cell r="BK47">
            <v>8.7794207227108512</v>
          </cell>
          <cell r="BL47">
            <v>7.779683365604817</v>
          </cell>
          <cell r="BM47">
            <v>9.9514883964505252</v>
          </cell>
          <cell r="BN47">
            <v>12.024363959017293</v>
          </cell>
          <cell r="BO47">
            <v>9.1420560367649664</v>
          </cell>
          <cell r="BP47">
            <v>8.0562335606858539</v>
          </cell>
          <cell r="BQ47">
            <v>8.5225872464025585</v>
          </cell>
          <cell r="BR47">
            <v>7.4273664974678466</v>
          </cell>
          <cell r="BS47">
            <v>9.5914896691771787</v>
          </cell>
          <cell r="BT47">
            <v>11.240087796344401</v>
          </cell>
          <cell r="BU47">
            <v>8.9453917584779052</v>
          </cell>
          <cell r="BV47">
            <v>-44.764190417768049</v>
          </cell>
          <cell r="BW47">
            <v>-44.433671469013191</v>
          </cell>
          <cell r="BX47">
            <v>-55.054449359356425</v>
          </cell>
          <cell r="BY47">
            <v>-27.841562790184039</v>
          </cell>
          <cell r="BZ47">
            <v>-40.509243109013724</v>
          </cell>
          <cell r="CA47">
            <v>-21.297565706035137</v>
          </cell>
        </row>
        <row r="48">
          <cell r="AY48">
            <v>2010</v>
          </cell>
          <cell r="AZ48">
            <v>776400</v>
          </cell>
          <cell r="BA48">
            <v>21789034</v>
          </cell>
          <cell r="BB48">
            <v>0</v>
          </cell>
          <cell r="BC48">
            <v>22565434</v>
          </cell>
          <cell r="BD48">
            <v>21789034</v>
          </cell>
          <cell r="BE48">
            <v>11564692</v>
          </cell>
          <cell r="BF48">
            <v>10224342</v>
          </cell>
          <cell r="BG48">
            <v>1739645</v>
          </cell>
          <cell r="BH48">
            <v>8484697</v>
          </cell>
          <cell r="BJ48">
            <v>7.5266197975878635</v>
          </cell>
          <cell r="BK48">
            <v>5.6376481632724351</v>
          </cell>
          <cell r="BL48">
            <v>3.8331650563745212</v>
          </cell>
          <cell r="BM48">
            <v>7.7069066257196672</v>
          </cell>
          <cell r="BN48">
            <v>10.076885641783683</v>
          </cell>
          <cell r="BO48">
            <v>7.2320384430427875</v>
          </cell>
          <cell r="BP48">
            <v>6.6304298376252513</v>
          </cell>
          <cell r="BQ48">
            <v>4.9073423031052998</v>
          </cell>
          <cell r="BR48">
            <v>2.8336648899188965</v>
          </cell>
          <cell r="BS48">
            <v>7.3560163252176736</v>
          </cell>
          <cell r="BT48">
            <v>8.9704437929085898</v>
          </cell>
          <cell r="BU48">
            <v>7.030896631194028</v>
          </cell>
          <cell r="BV48">
            <v>11.117093999984217</v>
          </cell>
          <cell r="BW48">
            <v>11.899928732187171</v>
          </cell>
          <cell r="BX48">
            <v>17.638984456611961</v>
          </cell>
          <cell r="BY48">
            <v>5.8179748883686155</v>
          </cell>
          <cell r="BZ48">
            <v>-6.4666164294533761</v>
          </cell>
          <cell r="CA48">
            <v>8.6779623274904303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9111</v>
          </cell>
          <cell r="BA50">
            <v>9212779</v>
          </cell>
          <cell r="BB50">
            <v>0</v>
          </cell>
          <cell r="BC50">
            <v>9221890</v>
          </cell>
          <cell r="BD50">
            <v>9212779</v>
          </cell>
          <cell r="BE50">
            <v>7333392</v>
          </cell>
          <cell r="BF50">
            <v>1879387</v>
          </cell>
          <cell r="BG50">
            <v>521379</v>
          </cell>
          <cell r="BH50">
            <v>1358008</v>
          </cell>
          <cell r="BJ50">
            <v>9.3733230831329895</v>
          </cell>
          <cell r="BK50">
            <v>9.458075426048973</v>
          </cell>
          <cell r="BL50">
            <v>9.5027194357771183</v>
          </cell>
          <cell r="BM50">
            <v>8.7117188785066126</v>
          </cell>
          <cell r="BN50">
            <v>5.9878423400209435</v>
          </cell>
          <cell r="BO50">
            <v>9.786694836713572</v>
          </cell>
          <cell r="BP50">
            <v>8.9035212468023808</v>
          </cell>
          <cell r="BQ50">
            <v>8.8274050089887766</v>
          </cell>
          <cell r="BR50">
            <v>9.0723172426729661</v>
          </cell>
          <cell r="BS50">
            <v>7.8821818740781202</v>
          </cell>
          <cell r="BT50">
            <v>5.4398774017811347</v>
          </cell>
          <cell r="BU50">
            <v>8.8501816954108747</v>
          </cell>
          <cell r="BV50">
            <v>-43.828490688397018</v>
          </cell>
          <cell r="BW50">
            <v>-43.614450364908052</v>
          </cell>
          <cell r="BX50">
            <v>-39.481163750432138</v>
          </cell>
          <cell r="BY50">
            <v>-55.353124936135977</v>
          </cell>
          <cell r="BZ50">
            <v>-58.738526967515185</v>
          </cell>
          <cell r="CA50">
            <v>-53.859081975330312</v>
          </cell>
        </row>
        <row r="51">
          <cell r="AY51">
            <v>2022</v>
          </cell>
          <cell r="AZ51">
            <v>0</v>
          </cell>
          <cell r="BA51">
            <v>2218043</v>
          </cell>
          <cell r="BB51">
            <v>0</v>
          </cell>
          <cell r="BC51">
            <v>2218043</v>
          </cell>
          <cell r="BD51">
            <v>2218043</v>
          </cell>
          <cell r="BE51">
            <v>2056794</v>
          </cell>
          <cell r="BF51">
            <v>161249</v>
          </cell>
          <cell r="BG51">
            <v>68095</v>
          </cell>
          <cell r="BH51">
            <v>93154</v>
          </cell>
          <cell r="BJ51">
            <v>6.5987743454511083</v>
          </cell>
          <cell r="BK51">
            <v>8.0357635672793304</v>
          </cell>
          <cell r="BL51">
            <v>8.0615518427941559</v>
          </cell>
          <cell r="BM51">
            <v>7.9104444012175534</v>
          </cell>
          <cell r="BN51">
            <v>-2.5233063790535804</v>
          </cell>
          <cell r="BO51">
            <v>17.45270599283608</v>
          </cell>
          <cell r="BP51">
            <v>10.292375200358194</v>
          </cell>
          <cell r="BQ51">
            <v>10.482602235126404</v>
          </cell>
          <cell r="BR51">
            <v>10.515878280214409</v>
          </cell>
          <cell r="BS51">
            <v>10.059904497862139</v>
          </cell>
          <cell r="BT51">
            <v>-4.5569641675089585</v>
          </cell>
          <cell r="BU51">
            <v>23.934345469434138</v>
          </cell>
          <cell r="BV51">
            <v>1.6556958679275979</v>
          </cell>
          <cell r="BW51">
            <v>1.052622673534942</v>
          </cell>
          <cell r="BX51">
            <v>0.86887710963763354</v>
          </cell>
          <cell r="BY51">
            <v>3.4625515518228678</v>
          </cell>
          <cell r="BZ51">
            <v>-3.0779668957524819</v>
          </cell>
          <cell r="CA51">
            <v>10.26788756263457</v>
          </cell>
        </row>
        <row r="52">
          <cell r="AY52">
            <v>2023</v>
          </cell>
          <cell r="AZ52">
            <v>0</v>
          </cell>
          <cell r="BA52">
            <v>2361310</v>
          </cell>
          <cell r="BB52">
            <v>0</v>
          </cell>
          <cell r="BC52">
            <v>2361310</v>
          </cell>
          <cell r="BD52">
            <v>2361310</v>
          </cell>
          <cell r="BE52">
            <v>119893</v>
          </cell>
          <cell r="BF52">
            <v>2241417</v>
          </cell>
          <cell r="BG52">
            <v>1767325</v>
          </cell>
          <cell r="BH52">
            <v>474092</v>
          </cell>
          <cell r="BJ52">
            <v>4.4327331037521178</v>
          </cell>
          <cell r="BK52">
            <v>3.8208185216670021</v>
          </cell>
          <cell r="BL52">
            <v>-13.367192412731111</v>
          </cell>
          <cell r="BM52">
            <v>5.5714831191914671</v>
          </cell>
          <cell r="BN52">
            <v>7.7281438920486334</v>
          </cell>
          <cell r="BO52">
            <v>-1.7623871651978984</v>
          </cell>
          <cell r="BP52">
            <v>4.1664517027102166</v>
          </cell>
          <cell r="BQ52">
            <v>4.1664517027102166</v>
          </cell>
          <cell r="BR52">
            <v>-12.849899725527369</v>
          </cell>
          <cell r="BS52">
            <v>5.2658555322604661</v>
          </cell>
          <cell r="BT52">
            <v>7.4501493686220055</v>
          </cell>
          <cell r="BU52">
            <v>-2.1493238509652901</v>
          </cell>
          <cell r="BV52">
            <v>2.7215249702454924</v>
          </cell>
          <cell r="BW52">
            <v>2.7215249702454924</v>
          </cell>
          <cell r="BX52">
            <v>29.180221909259309</v>
          </cell>
          <cell r="BY52">
            <v>1.3929369277775772</v>
          </cell>
          <cell r="BZ52">
            <v>1.9333744876721681</v>
          </cell>
          <cell r="CA52">
            <v>-0.4027387659653936</v>
          </cell>
        </row>
        <row r="53">
          <cell r="AY53">
            <v>2024</v>
          </cell>
          <cell r="AZ53">
            <v>0</v>
          </cell>
          <cell r="BA53">
            <v>1028230</v>
          </cell>
          <cell r="BB53">
            <v>0</v>
          </cell>
          <cell r="BC53">
            <v>1028230</v>
          </cell>
          <cell r="BD53">
            <v>1028230</v>
          </cell>
          <cell r="BE53">
            <v>998975</v>
          </cell>
          <cell r="BF53">
            <v>29255</v>
          </cell>
          <cell r="BG53">
            <v>5604</v>
          </cell>
          <cell r="BH53">
            <v>23651</v>
          </cell>
          <cell r="BJ53">
            <v>-39.627718508516864</v>
          </cell>
          <cell r="BK53">
            <v>-39.279590360238537</v>
          </cell>
          <cell r="BL53">
            <v>-40.427577969435255</v>
          </cell>
          <cell r="BM53">
            <v>12.476870099346481</v>
          </cell>
          <cell r="BN53">
            <v>-3.512237695263376</v>
          </cell>
          <cell r="BO53">
            <v>17.058780049365318</v>
          </cell>
          <cell r="BP53">
            <v>-40.425128756601161</v>
          </cell>
          <cell r="BQ53">
            <v>-40.425128756601161</v>
          </cell>
          <cell r="BR53">
            <v>-41.191384430752009</v>
          </cell>
          <cell r="BS53">
            <v>7.327696973751463</v>
          </cell>
          <cell r="BT53">
            <v>-9.2914806212171737</v>
          </cell>
          <cell r="BU53">
            <v>12.198459584250676</v>
          </cell>
          <cell r="BV53">
            <v>-5.5809478766742915</v>
          </cell>
          <cell r="BW53">
            <v>-5.5809478766742915</v>
          </cell>
          <cell r="BX53">
            <v>-5.1244480518799147</v>
          </cell>
          <cell r="BY53">
            <v>-28.112928804231995</v>
          </cell>
          <cell r="BZ53">
            <v>-60.5021658806522</v>
          </cell>
          <cell r="CA53">
            <v>-6.0311757379086783</v>
          </cell>
        </row>
        <row r="54">
          <cell r="AY54">
            <v>2025</v>
          </cell>
          <cell r="AZ54">
            <v>50476</v>
          </cell>
          <cell r="BA54">
            <v>126051</v>
          </cell>
          <cell r="BB54">
            <v>0</v>
          </cell>
          <cell r="BC54">
            <v>176527</v>
          </cell>
          <cell r="BD54">
            <v>126051</v>
          </cell>
          <cell r="BE54">
            <v>125965</v>
          </cell>
          <cell r="BF54">
            <v>86</v>
          </cell>
          <cell r="BG54">
            <v>86</v>
          </cell>
          <cell r="BH54">
            <v>0</v>
          </cell>
          <cell r="BJ54">
            <v>62.727123215327317</v>
          </cell>
          <cell r="BK54">
            <v>66.717666252657011</v>
          </cell>
          <cell r="BL54">
            <v>66.555748634247351</v>
          </cell>
          <cell r="BM54">
            <v>3.0234559416936424</v>
          </cell>
          <cell r="BN54">
            <v>3.0234559416936424</v>
          </cell>
          <cell r="BO54" t="str">
            <v>---</v>
          </cell>
          <cell r="BP54">
            <v>68.163721963773071</v>
          </cell>
          <cell r="BQ54">
            <v>65.896324864398338</v>
          </cell>
          <cell r="BR54">
            <v>65.964228321442576</v>
          </cell>
          <cell r="BS54">
            <v>3.7319674118324819</v>
          </cell>
          <cell r="BT54">
            <v>3.7319674118324819</v>
          </cell>
          <cell r="BU54" t="str">
            <v>---</v>
          </cell>
          <cell r="BV54">
            <v>-14.938940082126628</v>
          </cell>
          <cell r="BW54">
            <v>-17.722712078465076</v>
          </cell>
          <cell r="BX54">
            <v>-17.735153165342986</v>
          </cell>
          <cell r="BY54">
            <v>-1.6664911036791463</v>
          </cell>
          <cell r="BZ54">
            <v>-1.6664911036791463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2218043</v>
          </cell>
          <cell r="BB55">
            <v>0</v>
          </cell>
          <cell r="BC55">
            <v>2218043</v>
          </cell>
          <cell r="BD55">
            <v>2218043</v>
          </cell>
          <cell r="BE55">
            <v>2056794</v>
          </cell>
          <cell r="BF55">
            <v>161249</v>
          </cell>
          <cell r="BG55">
            <v>68095</v>
          </cell>
          <cell r="BH55">
            <v>93154</v>
          </cell>
          <cell r="BJ55">
            <v>6.5987743454511083</v>
          </cell>
          <cell r="BK55">
            <v>8.0357635672793304</v>
          </cell>
          <cell r="BL55">
            <v>8.0615518427941559</v>
          </cell>
          <cell r="BM55">
            <v>7.9104444012175534</v>
          </cell>
          <cell r="BN55">
            <v>-2.5233063790535804</v>
          </cell>
          <cell r="BO55">
            <v>17.45270599283608</v>
          </cell>
          <cell r="BP55">
            <v>10.292375200358194</v>
          </cell>
          <cell r="BQ55">
            <v>10.482602235126404</v>
          </cell>
          <cell r="BR55">
            <v>10.515878280214409</v>
          </cell>
          <cell r="BS55">
            <v>10.059904497862139</v>
          </cell>
          <cell r="BT55">
            <v>-4.5569641675089585</v>
          </cell>
          <cell r="BU55">
            <v>23.934345469434138</v>
          </cell>
          <cell r="BV55">
            <v>1.6909125448496098</v>
          </cell>
          <cell r="BW55">
            <v>1.087909101011908</v>
          </cell>
          <cell r="BX55">
            <v>0.90678591401844866</v>
          </cell>
          <cell r="BY55">
            <v>3.4625515518228678</v>
          </cell>
          <cell r="BZ55">
            <v>-3.0779668957524819</v>
          </cell>
          <cell r="CA55">
            <v>10.26788756263457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50476</v>
          </cell>
          <cell r="BA57">
            <v>3294537</v>
          </cell>
          <cell r="BB57">
            <v>0</v>
          </cell>
          <cell r="BC57">
            <v>3345013</v>
          </cell>
          <cell r="BD57">
            <v>3294537</v>
          </cell>
          <cell r="BE57">
            <v>3103947</v>
          </cell>
          <cell r="BF57">
            <v>190590</v>
          </cell>
          <cell r="BG57">
            <v>73785</v>
          </cell>
          <cell r="BH57">
            <v>116805</v>
          </cell>
          <cell r="BJ57">
            <v>-13.698775769984806</v>
          </cell>
          <cell r="BK57">
            <v>-12.983780414250134</v>
          </cell>
          <cell r="BL57">
            <v>-14.288433373443453</v>
          </cell>
          <cell r="BM57">
            <v>8.589762411301205</v>
          </cell>
          <cell r="BN57">
            <v>-2.5919356689918849</v>
          </cell>
          <cell r="BO57">
            <v>17.371101608913619</v>
          </cell>
          <cell r="BP57">
            <v>-12.259784304003119</v>
          </cell>
          <cell r="BQ57">
            <v>-12.841820757594158</v>
          </cell>
          <cell r="BR57">
            <v>-13.925119414116359</v>
          </cell>
          <cell r="BS57">
            <v>9.6285105861582352</v>
          </cell>
          <cell r="BT57">
            <v>-4.9250073451286287</v>
          </cell>
          <cell r="BU57">
            <v>21.363910508566409</v>
          </cell>
          <cell r="BV57">
            <v>-2.4685388253010698</v>
          </cell>
          <cell r="BW57">
            <v>-2.8362792028372885</v>
          </cell>
          <cell r="BX57">
            <v>-2.8329302913070453</v>
          </cell>
          <cell r="BY57">
            <v>-2.9064165082155369</v>
          </cell>
          <cell r="BZ57">
            <v>-12.673583731065751</v>
          </cell>
          <cell r="CA57">
            <v>6.4432023916720205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18.24944772293621</v>
          </cell>
          <cell r="R14">
            <v>14.061438886503192</v>
          </cell>
          <cell r="S14">
            <v>1.4225204896130301</v>
          </cell>
          <cell r="T14">
            <v>1.0960706994082081</v>
          </cell>
          <cell r="V14">
            <v>50.744323548962669</v>
          </cell>
          <cell r="W14">
            <v>1.6016606746987885</v>
          </cell>
          <cell r="Y14">
            <v>49.264951243928664</v>
          </cell>
          <cell r="Z14">
            <v>1.4672710274499874</v>
          </cell>
        </row>
        <row r="15">
          <cell r="P15">
            <v>504</v>
          </cell>
          <cell r="Q15">
            <v>15.012870928221059</v>
          </cell>
          <cell r="R15">
            <v>11.72031246824876</v>
          </cell>
          <cell r="S15">
            <v>0.93518930594821914</v>
          </cell>
          <cell r="T15">
            <v>0.73008759850682337</v>
          </cell>
          <cell r="V15">
            <v>54.0607500157302</v>
          </cell>
          <cell r="W15">
            <v>1.6840071505685161</v>
          </cell>
          <cell r="Y15">
            <v>51.64098080909497</v>
          </cell>
          <cell r="Z15">
            <v>1.6570816561555564</v>
          </cell>
        </row>
        <row r="16">
          <cell r="P16">
            <v>55</v>
          </cell>
          <cell r="Q16">
            <v>16.059291433631863</v>
          </cell>
          <cell r="R16">
            <v>12.786876604447912</v>
          </cell>
          <cell r="S16">
            <v>1.8216609609211343</v>
          </cell>
          <cell r="T16">
            <v>1.4504596307192541</v>
          </cell>
          <cell r="V16">
            <v>30.809046922471023</v>
          </cell>
          <cell r="W16">
            <v>0.91680988333108693</v>
          </cell>
          <cell r="Y16">
            <v>29.163746416056068</v>
          </cell>
          <cell r="Z16">
            <v>0.87581509725080209</v>
          </cell>
        </row>
        <row r="17">
          <cell r="P17">
            <v>1</v>
          </cell>
          <cell r="Q17">
            <v>22.87872560164849</v>
          </cell>
          <cell r="R17">
            <v>19.094802933999024</v>
          </cell>
          <cell r="S17">
            <v>2.12421393499188</v>
          </cell>
          <cell r="T17">
            <v>1.7728892414969988</v>
          </cell>
          <cell r="V17">
            <v>45.477350873965783</v>
          </cell>
          <cell r="W17">
            <v>2.4035525625660839</v>
          </cell>
          <cell r="Y17">
            <v>44.003525053772009</v>
          </cell>
          <cell r="Z17">
            <v>2.3605457492143942</v>
          </cell>
        </row>
        <row r="18">
          <cell r="P18">
            <v>16</v>
          </cell>
          <cell r="Q18">
            <v>22.798839596331639</v>
          </cell>
          <cell r="R18">
            <v>16.565154935467703</v>
          </cell>
          <cell r="S18">
            <v>1.8756876000816685</v>
          </cell>
          <cell r="T18">
            <v>1.3628349624815022</v>
          </cell>
          <cell r="V18">
            <v>52.776639854209662</v>
          </cell>
          <cell r="W18">
            <v>2.1806677651394351</v>
          </cell>
          <cell r="Y18">
            <v>49.915643689014793</v>
          </cell>
          <cell r="Z18">
            <v>2.0905098955354084</v>
          </cell>
        </row>
        <row r="19">
          <cell r="P19">
            <v>43</v>
          </cell>
          <cell r="Q19">
            <v>-1.6263630422070106</v>
          </cell>
          <cell r="R19">
            <v>-1.6428743421278937</v>
          </cell>
          <cell r="S19">
            <v>-1.428934102201429</v>
          </cell>
          <cell r="T19">
            <v>-1.4434410474014436</v>
          </cell>
          <cell r="V19">
            <v>136.94267515923565</v>
          </cell>
          <cell r="W19">
            <v>4.6784898270046789</v>
          </cell>
          <cell r="Y19">
            <v>136.94267515923565</v>
          </cell>
          <cell r="Z19">
            <v>4.6784898270046789</v>
          </cell>
        </row>
        <row r="20">
          <cell r="P20">
            <v>12</v>
          </cell>
          <cell r="Q20">
            <v>15.70013385749183</v>
          </cell>
          <cell r="R20">
            <v>7.6776662988469555</v>
          </cell>
          <cell r="S20">
            <v>0.71714629669575591</v>
          </cell>
          <cell r="T20">
            <v>0.35069828088481747</v>
          </cell>
          <cell r="V20">
            <v>61.683686499941217</v>
          </cell>
          <cell r="W20">
            <v>2.2032783485937149</v>
          </cell>
          <cell r="Y20">
            <v>59.809523029392054</v>
          </cell>
          <cell r="Z20">
            <v>2.1145624037754187</v>
          </cell>
        </row>
        <row r="21">
          <cell r="P21">
            <v>17</v>
          </cell>
          <cell r="Q21">
            <v>-15.423794147198405</v>
          </cell>
          <cell r="R21">
            <v>-11.237985706070813</v>
          </cell>
          <cell r="S21">
            <v>-10.410704155665789</v>
          </cell>
          <cell r="T21">
            <v>-7.5853803140101776</v>
          </cell>
          <cell r="V21">
            <v>102.40740740740742</v>
          </cell>
          <cell r="W21">
            <v>5.6608843638969342</v>
          </cell>
          <cell r="Y21">
            <v>101.10395584176632</v>
          </cell>
          <cell r="Z21">
            <v>5.6250559818469537</v>
          </cell>
        </row>
        <row r="22">
          <cell r="P22">
            <v>51</v>
          </cell>
          <cell r="Q22">
            <v>29.372487401005685</v>
          </cell>
          <cell r="R22">
            <v>22.416764884216839</v>
          </cell>
          <cell r="S22">
            <v>2.8283047072930176</v>
          </cell>
          <cell r="T22">
            <v>2.1585315802072818</v>
          </cell>
          <cell r="V22">
            <v>45.242725165219191</v>
          </cell>
          <cell r="W22">
            <v>4.678750668085395</v>
          </cell>
          <cell r="Y22">
            <v>39.964086466629198</v>
          </cell>
          <cell r="Z22">
            <v>4.1729320483352099</v>
          </cell>
        </row>
        <row r="23">
          <cell r="P23">
            <v>9</v>
          </cell>
          <cell r="Q23">
            <v>13.297976020489111</v>
          </cell>
          <cell r="R23">
            <v>10.900931529203779</v>
          </cell>
          <cell r="S23">
            <v>0.84058502838292548</v>
          </cell>
          <cell r="T23">
            <v>0.68906424742816297</v>
          </cell>
          <cell r="V23">
            <v>62.620460782436659</v>
          </cell>
          <cell r="W23">
            <v>2.2492010631287878</v>
          </cell>
          <cell r="Y23">
            <v>60.021682290670242</v>
          </cell>
          <cell r="Z23">
            <v>2.1575092138369496</v>
          </cell>
        </row>
        <row r="24">
          <cell r="P24">
            <v>39</v>
          </cell>
          <cell r="Q24">
            <v>3.2162697211565705</v>
          </cell>
          <cell r="R24">
            <v>4.0338307567553988</v>
          </cell>
          <cell r="S24">
            <v>0.38551119196906541</v>
          </cell>
          <cell r="T24">
            <v>0.48350637168546967</v>
          </cell>
          <cell r="V24">
            <v>64.079273852527507</v>
          </cell>
          <cell r="W24">
            <v>2.4008551202818662</v>
          </cell>
          <cell r="Y24">
            <v>61.839247738530865</v>
          </cell>
          <cell r="Z24">
            <v>2.2862070093266831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25.787406654315188</v>
          </cell>
          <cell r="R27">
            <v>19.862531453136761</v>
          </cell>
          <cell r="S27">
            <v>5.5293970535997845</v>
          </cell>
          <cell r="T27">
            <v>4.258971224453437</v>
          </cell>
          <cell r="V27">
            <v>53.418733009308838</v>
          </cell>
          <cell r="W27">
            <v>14.761373072897408</v>
          </cell>
          <cell r="Y27">
            <v>47.510690570638218</v>
          </cell>
          <cell r="Z27">
            <v>14.563894606697417</v>
          </cell>
        </row>
        <row r="28">
          <cell r="P28">
            <v>37</v>
          </cell>
          <cell r="Q28">
            <v>24.459629807569311</v>
          </cell>
          <cell r="R28">
            <v>19.713136517201331</v>
          </cell>
          <cell r="S28">
            <v>2.0523640698870604</v>
          </cell>
          <cell r="T28">
            <v>1.654094252896755</v>
          </cell>
          <cell r="V28">
            <v>42.64943813755314</v>
          </cell>
          <cell r="W28">
            <v>2.1765243486470385</v>
          </cell>
          <cell r="Y28">
            <v>38.55183169541889</v>
          </cell>
          <cell r="Z28">
            <v>1.9683858243075978</v>
          </cell>
        </row>
        <row r="29">
          <cell r="P29">
            <v>49</v>
          </cell>
          <cell r="Q29">
            <v>15.407404796418769</v>
          </cell>
          <cell r="R29">
            <v>12.117324121765414</v>
          </cell>
          <cell r="S29">
            <v>1.2455304628073218</v>
          </cell>
          <cell r="T29">
            <v>0.97956122531919432</v>
          </cell>
          <cell r="V29">
            <v>54.440214699156542</v>
          </cell>
          <cell r="W29">
            <v>2.2860702791083671</v>
          </cell>
          <cell r="Y29">
            <v>52.503958412151277</v>
          </cell>
          <cell r="Z29">
            <v>2.1354189657807758</v>
          </cell>
        </row>
        <row r="30">
          <cell r="P30">
            <v>60</v>
          </cell>
          <cell r="Q30">
            <v>-1.5644487059603054</v>
          </cell>
          <cell r="R30">
            <v>-0.24423310240490456</v>
          </cell>
          <cell r="S30">
            <v>-0.6869702556178785</v>
          </cell>
          <cell r="T30">
            <v>-0.10724600694815103</v>
          </cell>
          <cell r="V30">
            <v>169.44114149821641</v>
          </cell>
          <cell r="W30">
            <v>1.698061776679058</v>
          </cell>
          <cell r="Y30">
            <v>132.1279554937413</v>
          </cell>
          <cell r="Z30">
            <v>1.698061776679058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0.70011668611435229</v>
          </cell>
          <cell r="R33">
            <v>0.86526048915129272</v>
          </cell>
          <cell r="S33">
            <v>0.16522627353914035</v>
          </cell>
          <cell r="T33">
            <v>0.20419991281249245</v>
          </cell>
          <cell r="V33">
            <v>86.89964492618202</v>
          </cell>
          <cell r="W33">
            <v>2.5524989101561553</v>
          </cell>
          <cell r="Y33">
            <v>86.89964492618202</v>
          </cell>
          <cell r="Z33">
            <v>2.5524989101561553</v>
          </cell>
        </row>
        <row r="34">
          <cell r="P34">
            <v>31</v>
          </cell>
          <cell r="Q34">
            <v>14.55545238279162</v>
          </cell>
          <cell r="R34">
            <v>11.579662598787046</v>
          </cell>
          <cell r="S34">
            <v>1.0312464502316474</v>
          </cell>
          <cell r="T34">
            <v>0.82041324692850459</v>
          </cell>
          <cell r="V34">
            <v>57.272951021412752</v>
          </cell>
          <cell r="W34">
            <v>0.93568124110568351</v>
          </cell>
          <cell r="Y34">
            <v>57.36370364279253</v>
          </cell>
          <cell r="Z34">
            <v>0.93501107834883956</v>
          </cell>
        </row>
        <row r="35">
          <cell r="P35">
            <v>41</v>
          </cell>
          <cell r="Q35">
            <v>1.4867198041317875</v>
          </cell>
          <cell r="R35">
            <v>1.3119474605078021</v>
          </cell>
          <cell r="S35">
            <v>0.672763501215486</v>
          </cell>
          <cell r="T35">
            <v>0.59367633665001984</v>
          </cell>
          <cell r="V35">
            <v>83.66013071895425</v>
          </cell>
          <cell r="W35">
            <v>3.4338462288864995</v>
          </cell>
          <cell r="Y35">
            <v>83.54278874925194</v>
          </cell>
          <cell r="Z35">
            <v>3.404580493981217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11.700978029560405</v>
          </cell>
          <cell r="R37">
            <v>9.6237310500347419</v>
          </cell>
          <cell r="S37">
            <v>0.88353888440287487</v>
          </cell>
          <cell r="T37">
            <v>0.72668631410638174</v>
          </cell>
          <cell r="V37">
            <v>53.01068978999276</v>
          </cell>
          <cell r="W37">
            <v>2.3959949305797235</v>
          </cell>
          <cell r="Y37">
            <v>46.653809595966557</v>
          </cell>
          <cell r="Z37">
            <v>2.3197330739124244</v>
          </cell>
        </row>
        <row r="38">
          <cell r="P38">
            <v>45</v>
          </cell>
          <cell r="Q38">
            <v>1.2770829663554695</v>
          </cell>
          <cell r="R38">
            <v>0.53431976983148377</v>
          </cell>
          <cell r="S38">
            <v>0.36907047973506113</v>
          </cell>
          <cell r="T38">
            <v>0.15441569496961177</v>
          </cell>
          <cell r="V38">
            <v>97.483953786906284</v>
          </cell>
          <cell r="W38">
            <v>3.2215186472506376</v>
          </cell>
          <cell r="Y38">
            <v>97.435897435897431</v>
          </cell>
          <cell r="Z38">
            <v>3.1595826816859027</v>
          </cell>
        </row>
        <row r="40">
          <cell r="P40">
            <v>999</v>
          </cell>
          <cell r="Q40">
            <v>16.605164355422566</v>
          </cell>
          <cell r="R40">
            <v>12.996715428127468</v>
          </cell>
          <cell r="S40">
            <v>1.3983781947391352</v>
          </cell>
          <cell r="T40">
            <v>1.0944982578259255</v>
          </cell>
          <cell r="V40">
            <v>51.925288004768568</v>
          </cell>
          <cell r="W40">
            <v>2.2707571457402311</v>
          </cell>
          <cell r="Y40">
            <v>48.962020536848058</v>
          </cell>
          <cell r="Z40">
            <v>2.1639316639283082</v>
          </cell>
        </row>
        <row r="51">
          <cell r="P51">
            <v>927</v>
          </cell>
          <cell r="Q51">
            <v>-4.2524199147196811</v>
          </cell>
          <cell r="R51">
            <v>-1.1773624141964594</v>
          </cell>
          <cell r="S51">
            <v>-0.4030321668255572</v>
          </cell>
          <cell r="T51">
            <v>-0.11158703384161163</v>
          </cell>
          <cell r="V51">
            <v>70.302309094591848</v>
          </cell>
          <cell r="W51">
            <v>3.4033309906266398</v>
          </cell>
          <cell r="Y51">
            <v>70.539710014734808</v>
          </cell>
          <cell r="Z51">
            <v>3.1568442539664017</v>
          </cell>
        </row>
        <row r="52">
          <cell r="P52">
            <v>960</v>
          </cell>
          <cell r="Q52">
            <v>12.275491527291301</v>
          </cell>
          <cell r="R52">
            <v>10.458244686441583</v>
          </cell>
          <cell r="S52">
            <v>1.1650431663454408</v>
          </cell>
          <cell r="T52">
            <v>0.99257178230449761</v>
          </cell>
          <cell r="V52">
            <v>51.917450972009306</v>
          </cell>
          <cell r="W52">
            <v>2.1949635833367074</v>
          </cell>
          <cell r="Y52">
            <v>48.500739597902893</v>
          </cell>
          <cell r="Z52">
            <v>2.0664141936874039</v>
          </cell>
        </row>
        <row r="53">
          <cell r="P53">
            <v>1080</v>
          </cell>
          <cell r="Q53">
            <v>17.383487475663458</v>
          </cell>
          <cell r="R53">
            <v>13.572526688531445</v>
          </cell>
          <cell r="S53">
            <v>1.449225659564132</v>
          </cell>
          <cell r="T53">
            <v>1.1315136832972037</v>
          </cell>
          <cell r="V53">
            <v>51.804357509644902</v>
          </cell>
          <cell r="W53">
            <v>2.2670044003417384</v>
          </cell>
          <cell r="Y53">
            <v>48.875523706610551</v>
          </cell>
          <cell r="Z53">
            <v>2.156892958228195</v>
          </cell>
        </row>
        <row r="54">
          <cell r="P54">
            <v>2000</v>
          </cell>
          <cell r="Q54">
            <v>17.044020450507595</v>
          </cell>
          <cell r="R54">
            <v>13.876788854865222</v>
          </cell>
          <cell r="S54">
            <v>1.5249309464574983</v>
          </cell>
          <cell r="T54">
            <v>1.2415582827824099</v>
          </cell>
          <cell r="V54">
            <v>50.230912315869581</v>
          </cell>
          <cell r="W54">
            <v>2.2393701742798444</v>
          </cell>
          <cell r="Y54">
            <v>47.375461806289778</v>
          </cell>
          <cell r="Z54">
            <v>2.1346023379952559</v>
          </cell>
        </row>
        <row r="55">
          <cell r="P55">
            <v>2001</v>
          </cell>
          <cell r="Q55">
            <v>17.610232562188934</v>
          </cell>
          <cell r="R55">
            <v>14.366555117665905</v>
          </cell>
          <cell r="S55">
            <v>1.6517065740118215</v>
          </cell>
          <cell r="T55">
            <v>1.3474741716189134</v>
          </cell>
          <cell r="V55">
            <v>49.681919936084967</v>
          </cell>
          <cell r="W55">
            <v>2.2846299610207392</v>
          </cell>
          <cell r="Y55">
            <v>46.918052834535303</v>
          </cell>
          <cell r="Z55">
            <v>2.168600881999045</v>
          </cell>
        </row>
        <row r="56">
          <cell r="P56">
            <v>2002</v>
          </cell>
          <cell r="Q56">
            <v>13.290200373557562</v>
          </cell>
          <cell r="R56">
            <v>10.629782313704052</v>
          </cell>
          <cell r="S56">
            <v>0.91080610501809955</v>
          </cell>
          <cell r="T56">
            <v>0.7284819155622293</v>
          </cell>
          <cell r="V56">
            <v>53.467732687011427</v>
          </cell>
          <cell r="W56">
            <v>2.0201233056818335</v>
          </cell>
          <cell r="Y56">
            <v>49.973586639104902</v>
          </cell>
          <cell r="Z56">
            <v>1.969907034581744</v>
          </cell>
        </row>
        <row r="57">
          <cell r="P57">
            <v>2010</v>
          </cell>
          <cell r="Q57">
            <v>15.70013385749183</v>
          </cell>
          <cell r="R57">
            <v>7.6776662988469555</v>
          </cell>
          <cell r="S57">
            <v>0.71714629669575591</v>
          </cell>
          <cell r="T57">
            <v>0.35069828088481747</v>
          </cell>
          <cell r="V57">
            <v>61.683686499941217</v>
          </cell>
          <cell r="W57">
            <v>2.2032783485937149</v>
          </cell>
          <cell r="Y57">
            <v>57.820284897126349</v>
          </cell>
          <cell r="Z57">
            <v>2.1145624037754187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46.679967403827241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16.825043502839829</v>
          </cell>
          <cell r="R59">
            <v>13.087067511107579</v>
          </cell>
          <cell r="S59">
            <v>1.3354260930682154</v>
          </cell>
          <cell r="T59">
            <v>1.0387379642215204</v>
          </cell>
          <cell r="V59">
            <v>52.825552825552826</v>
          </cell>
          <cell r="W59">
            <v>1.9384493772111786</v>
          </cell>
          <cell r="Y59">
            <v>50.725900346119424</v>
          </cell>
          <cell r="Z59">
            <v>1.7960575841945814</v>
          </cell>
        </row>
        <row r="60">
          <cell r="P60">
            <v>2022</v>
          </cell>
          <cell r="Q60">
            <v>10.371816261486089</v>
          </cell>
          <cell r="R60">
            <v>8.3217795070859566</v>
          </cell>
          <cell r="S60">
            <v>1.452236929272722</v>
          </cell>
          <cell r="T60">
            <v>1.1651956815250786</v>
          </cell>
          <cell r="V60">
            <v>44.414945919370695</v>
          </cell>
          <cell r="W60">
            <v>1.2297489561265615</v>
          </cell>
          <cell r="Y60">
            <v>43.164943634564999</v>
          </cell>
          <cell r="Z60">
            <v>1.2011325560454917</v>
          </cell>
        </row>
        <row r="61">
          <cell r="P61">
            <v>2023</v>
          </cell>
          <cell r="Q61">
            <v>27.735749223492729</v>
          </cell>
          <cell r="R61">
            <v>21.250651296736851</v>
          </cell>
          <cell r="S61">
            <v>3.5681755364931194</v>
          </cell>
          <cell r="T61">
            <v>2.7338743756500383</v>
          </cell>
          <cell r="V61">
            <v>49.347113618427628</v>
          </cell>
          <cell r="W61">
            <v>7.4405363616992055</v>
          </cell>
          <cell r="Y61">
            <v>43.929859478303854</v>
          </cell>
          <cell r="Z61">
            <v>7.0191768628653408</v>
          </cell>
        </row>
        <row r="62">
          <cell r="P62">
            <v>2024</v>
          </cell>
          <cell r="Q62">
            <v>13.297976020489111</v>
          </cell>
          <cell r="R62">
            <v>10.900931529203779</v>
          </cell>
          <cell r="S62">
            <v>0.84058502838292548</v>
          </cell>
          <cell r="T62">
            <v>0.68906424742816297</v>
          </cell>
          <cell r="V62">
            <v>62.620460782436659</v>
          </cell>
          <cell r="W62">
            <v>2.2492010631287878</v>
          </cell>
          <cell r="Y62">
            <v>60.021682290670242</v>
          </cell>
          <cell r="Z62">
            <v>2.1575092138369496</v>
          </cell>
        </row>
        <row r="63">
          <cell r="P63">
            <v>2025</v>
          </cell>
          <cell r="Q63">
            <v>-2.2162531493678719</v>
          </cell>
          <cell r="R63">
            <v>-1.2618138480124301</v>
          </cell>
          <cell r="S63">
            <v>-0.92437558674654163</v>
          </cell>
          <cell r="T63">
            <v>-0.52628911839519954</v>
          </cell>
          <cell r="V63">
            <v>117.81705948372615</v>
          </cell>
          <cell r="W63">
            <v>2.6323859537122609</v>
          </cell>
          <cell r="Y63">
            <v>110.36221308212816</v>
          </cell>
          <cell r="Z63">
            <v>2.607309640745247</v>
          </cell>
        </row>
        <row r="64">
          <cell r="P64">
            <v>2026</v>
          </cell>
          <cell r="Q64">
            <v>13.837497916582203</v>
          </cell>
          <cell r="R64">
            <v>11.056003771924686</v>
          </cell>
          <cell r="S64">
            <v>1.5263493354181401</v>
          </cell>
          <cell r="T64">
            <v>1.219535794071203</v>
          </cell>
          <cell r="V64">
            <v>38.617412130559629</v>
          </cell>
          <cell r="W64">
            <v>1.020183182127145</v>
          </cell>
          <cell r="Y64">
            <v>37.282668260847906</v>
          </cell>
          <cell r="Z64">
            <v>0.9916285208616451</v>
          </cell>
        </row>
        <row r="65">
          <cell r="P65">
            <v>2027</v>
          </cell>
          <cell r="Q65">
            <v>1.4867198041317875</v>
          </cell>
          <cell r="R65">
            <v>1.3119474605078021</v>
          </cell>
          <cell r="S65">
            <v>0.672763501215486</v>
          </cell>
          <cell r="T65">
            <v>0.59367633665001984</v>
          </cell>
          <cell r="V65">
            <v>83.66013071895425</v>
          </cell>
          <cell r="W65">
            <v>3.4338462288864995</v>
          </cell>
          <cell r="Y65">
            <v>83.54278874925194</v>
          </cell>
          <cell r="Z65">
            <v>3.404580493981217</v>
          </cell>
        </row>
        <row r="66">
          <cell r="P66">
            <v>2050</v>
          </cell>
          <cell r="Q66">
            <v>10.489383266114698</v>
          </cell>
          <cell r="R66">
            <v>8.5268453989970876</v>
          </cell>
          <cell r="S66">
            <v>1.2452735547190226</v>
          </cell>
          <cell r="T66">
            <v>1.0122859286541905</v>
          </cell>
          <cell r="V66">
            <v>47.994931953501556</v>
          </cell>
          <cell r="W66">
            <v>1.3447742904960971</v>
          </cell>
          <cell r="Y66">
            <v>46.053232607167956</v>
          </cell>
          <cell r="Z66">
            <v>1.3015282122217298</v>
          </cell>
        </row>
        <row r="78">
          <cell r="P78">
            <v>28</v>
          </cell>
          <cell r="Q78">
            <v>18.671809017419925</v>
          </cell>
          <cell r="R78">
            <v>14.734748727933866</v>
          </cell>
          <cell r="S78">
            <v>1.4714185013360437</v>
          </cell>
          <cell r="T78">
            <v>1.161161292437829</v>
          </cell>
          <cell r="V78">
            <v>50.03479892274639</v>
          </cell>
          <cell r="W78">
            <v>1.6263667808724447</v>
          </cell>
          <cell r="Y78">
            <v>47.702175008397717</v>
          </cell>
          <cell r="Z78">
            <v>1.4899100014753857</v>
          </cell>
        </row>
        <row r="79">
          <cell r="P79">
            <v>504</v>
          </cell>
          <cell r="Q79">
            <v>15.387431824226535</v>
          </cell>
          <cell r="R79">
            <v>12.222302818450089</v>
          </cell>
          <cell r="S79">
            <v>0.95201066698731829</v>
          </cell>
          <cell r="T79">
            <v>0.75618613887171737</v>
          </cell>
          <cell r="V79">
            <v>53.585974450074566</v>
          </cell>
          <cell r="W79">
            <v>1.6738901151567902</v>
          </cell>
          <cell r="Y79">
            <v>51.07106171555035</v>
          </cell>
          <cell r="Z79">
            <v>1.6504396114624806</v>
          </cell>
        </row>
        <row r="80">
          <cell r="P80">
            <v>55</v>
          </cell>
          <cell r="Q80">
            <v>16.826694836264213</v>
          </cell>
          <cell r="R80">
            <v>13.53333747592121</v>
          </cell>
          <cell r="S80">
            <v>1.86261732153219</v>
          </cell>
          <cell r="T80">
            <v>1.4980618027531785</v>
          </cell>
          <cell r="V80">
            <v>29.427107249784179</v>
          </cell>
          <cell r="W80">
            <v>0.88159154209185542</v>
          </cell>
          <cell r="Y80">
            <v>27.728024123962285</v>
          </cell>
          <cell r="Z80">
            <v>0.8399359152668423</v>
          </cell>
        </row>
        <row r="81">
          <cell r="P81">
            <v>1</v>
          </cell>
          <cell r="Q81">
            <v>24.036540931258866</v>
          </cell>
          <cell r="R81">
            <v>20.095702439011312</v>
          </cell>
          <cell r="S81">
            <v>2.2220237341170663</v>
          </cell>
          <cell r="T81">
            <v>1.8577185419873445</v>
          </cell>
          <cell r="V81">
            <v>44.291006375175272</v>
          </cell>
          <cell r="W81">
            <v>2.3840135738600212</v>
          </cell>
          <cell r="Y81">
            <v>42.955473538537341</v>
          </cell>
          <cell r="Z81">
            <v>2.3445059726588937</v>
          </cell>
        </row>
        <row r="82">
          <cell r="P82">
            <v>16</v>
          </cell>
          <cell r="Q82">
            <v>24.078385435181435</v>
          </cell>
          <cell r="R82">
            <v>17.401689995038275</v>
          </cell>
          <cell r="S82">
            <v>1.9899366572105857</v>
          </cell>
          <cell r="T82">
            <v>1.4381471262581123</v>
          </cell>
          <cell r="V82">
            <v>52.678109569715495</v>
          </cell>
          <cell r="W82">
            <v>2.2288205805774686</v>
          </cell>
          <cell r="Y82">
            <v>49.657464977003102</v>
          </cell>
          <cell r="Z82">
            <v>2.1065309136128705</v>
          </cell>
        </row>
        <row r="83">
          <cell r="P83">
            <v>43</v>
          </cell>
          <cell r="Q83">
            <v>-1.4027671022290544</v>
          </cell>
          <cell r="R83">
            <v>-1.4219830899308223</v>
          </cell>
          <cell r="S83">
            <v>-1.2271485606219794</v>
          </cell>
          <cell r="T83">
            <v>-1.2439588148770753</v>
          </cell>
          <cell r="V83">
            <v>127.48267898383372</v>
          </cell>
          <cell r="W83">
            <v>4.6396301744063875</v>
          </cell>
          <cell r="Y83">
            <v>127.48267898383372</v>
          </cell>
          <cell r="Z83">
            <v>4.6396301744063875</v>
          </cell>
        </row>
        <row r="84">
          <cell r="P84">
            <v>12</v>
          </cell>
          <cell r="Q84">
            <v>17.723298790012578</v>
          </cell>
          <cell r="R84">
            <v>9.466235830690735</v>
          </cell>
          <cell r="S84">
            <v>0.77222695573810918</v>
          </cell>
          <cell r="T84">
            <v>0.41245608757398439</v>
          </cell>
          <cell r="V84">
            <v>60.47650627714853</v>
          </cell>
          <cell r="W84">
            <v>2.1460395077991623</v>
          </cell>
          <cell r="Y84">
            <v>56.756256628980204</v>
          </cell>
          <cell r="Z84">
            <v>2.0598834214619077</v>
          </cell>
        </row>
        <row r="85">
          <cell r="P85">
            <v>17</v>
          </cell>
          <cell r="Q85">
            <v>-19.431111111111111</v>
          </cell>
          <cell r="R85">
            <v>-14.124444444444444</v>
          </cell>
          <cell r="S85">
            <v>-11.362632221846818</v>
          </cell>
          <cell r="T85">
            <v>-8.2594796891649551</v>
          </cell>
          <cell r="V85">
            <v>100.21436227224008</v>
          </cell>
          <cell r="W85">
            <v>4.860046261402915</v>
          </cell>
          <cell r="Y85">
            <v>98.837209302325576</v>
          </cell>
          <cell r="Z85">
            <v>4.860046261402915</v>
          </cell>
        </row>
        <row r="86">
          <cell r="P86">
            <v>51</v>
          </cell>
          <cell r="Q86">
            <v>29.461920638895112</v>
          </cell>
          <cell r="R86">
            <v>22.812034633175628</v>
          </cell>
          <cell r="S86">
            <v>2.7239120881620211</v>
          </cell>
          <cell r="T86">
            <v>2.1090945717518603</v>
          </cell>
          <cell r="V86">
            <v>45.486407657476192</v>
          </cell>
          <cell r="W86">
            <v>4.5857475081167447</v>
          </cell>
          <cell r="Y86">
            <v>40.278920421415847</v>
          </cell>
          <cell r="Z86">
            <v>4.0961841349625576</v>
          </cell>
        </row>
        <row r="87">
          <cell r="P87">
            <v>9</v>
          </cell>
          <cell r="Q87">
            <v>12.809635472180773</v>
          </cell>
          <cell r="R87">
            <v>10.662971647836281</v>
          </cell>
          <cell r="S87">
            <v>0.85121452830121858</v>
          </cell>
          <cell r="T87">
            <v>0.70856632893371529</v>
          </cell>
          <cell r="V87">
            <v>60.911156721888283</v>
          </cell>
          <cell r="W87">
            <v>2.3541910876748133</v>
          </cell>
          <cell r="Y87">
            <v>58.22355216582126</v>
          </cell>
          <cell r="Z87">
            <v>2.2601311031862115</v>
          </cell>
        </row>
        <row r="88">
          <cell r="P88">
            <v>39</v>
          </cell>
          <cell r="Q88">
            <v>4.4480543121352811</v>
          </cell>
          <cell r="R88">
            <v>5.1107173774099328</v>
          </cell>
          <cell r="S88">
            <v>0.53113270461480144</v>
          </cell>
          <cell r="T88">
            <v>0.61025989178682638</v>
          </cell>
          <cell r="V88">
            <v>60.911256488658182</v>
          </cell>
          <cell r="W88">
            <v>2.3643482304219297</v>
          </cell>
          <cell r="Y88">
            <v>58.947334155577821</v>
          </cell>
          <cell r="Z88">
            <v>2.2492215197933376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25.37416269925556</v>
          </cell>
          <cell r="R91">
            <v>19.97813822650248</v>
          </cell>
          <cell r="S91">
            <v>5.5638163372640523</v>
          </cell>
          <cell r="T91">
            <v>4.3806250149091648</v>
          </cell>
          <cell r="V91">
            <v>52.934435032097262</v>
          </cell>
          <cell r="W91">
            <v>15.005719439619869</v>
          </cell>
          <cell r="Y91">
            <v>47.102141895120994</v>
          </cell>
          <cell r="Z91">
            <v>14.778304978468327</v>
          </cell>
        </row>
        <row r="92">
          <cell r="P92">
            <v>37</v>
          </cell>
          <cell r="Q92">
            <v>24.754316468556471</v>
          </cell>
          <cell r="R92">
            <v>20.081235890374618</v>
          </cell>
          <cell r="S92">
            <v>2.0804776588693525</v>
          </cell>
          <cell r="T92">
            <v>1.6877283881167933</v>
          </cell>
          <cell r="V92">
            <v>42.217693287402327</v>
          </cell>
          <cell r="W92">
            <v>2.1675362856805482</v>
          </cell>
          <cell r="Y92">
            <v>38.390294035090072</v>
          </cell>
          <cell r="Z92">
            <v>1.9725723091968925</v>
          </cell>
        </row>
        <row r="93">
          <cell r="P93">
            <v>49</v>
          </cell>
          <cell r="Q93">
            <v>15.089130826768471</v>
          </cell>
          <cell r="R93">
            <v>11.945458276078618</v>
          </cell>
          <cell r="S93">
            <v>1.1872970759034174</v>
          </cell>
          <cell r="T93">
            <v>0.9399353643586803</v>
          </cell>
          <cell r="V93">
            <v>54.947719473489173</v>
          </cell>
          <cell r="W93">
            <v>2.2247876722281195</v>
          </cell>
          <cell r="Y93">
            <v>53.290983029509931</v>
          </cell>
          <cell r="Z93">
            <v>2.0986279807387942</v>
          </cell>
        </row>
        <row r="94">
          <cell r="P94">
            <v>60</v>
          </cell>
          <cell r="Q94">
            <v>-0.12933243957257207</v>
          </cell>
          <cell r="R94">
            <v>0.46054966286818344</v>
          </cell>
          <cell r="S94">
            <v>-5.0597607103410408E-2</v>
          </cell>
          <cell r="T94">
            <v>0.18017684480726634</v>
          </cell>
          <cell r="V94" t="str">
            <v>---</v>
          </cell>
          <cell r="W94">
            <v>1.5216304770367082</v>
          </cell>
          <cell r="Y94">
            <v>92.986425339366519</v>
          </cell>
          <cell r="Z94">
            <v>1.5216304770367082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9.7884604926858451E-2</v>
          </cell>
          <cell r="R97">
            <v>0.80754799064658223</v>
          </cell>
          <cell r="S97">
            <v>2.6399058433582534E-2</v>
          </cell>
          <cell r="T97">
            <v>0.21779223207705592</v>
          </cell>
          <cell r="V97">
            <v>90.168970814132095</v>
          </cell>
          <cell r="W97">
            <v>3.0131591973219618</v>
          </cell>
          <cell r="Y97">
            <v>90.168970814132095</v>
          </cell>
          <cell r="Z97">
            <v>3.0131591973219618</v>
          </cell>
        </row>
        <row r="98">
          <cell r="P98">
            <v>31</v>
          </cell>
          <cell r="Q98">
            <v>16.113922092843413</v>
          </cell>
          <cell r="R98">
            <v>13.135508959543959</v>
          </cell>
          <cell r="S98">
            <v>1.2110433604336044</v>
          </cell>
          <cell r="T98">
            <v>0.98720043572984761</v>
          </cell>
          <cell r="V98">
            <v>55.638268541494348</v>
          </cell>
          <cell r="W98">
            <v>1.0053004941814123</v>
          </cell>
          <cell r="Y98">
            <v>55.758192927235697</v>
          </cell>
          <cell r="Z98">
            <v>1.0001527711355545</v>
          </cell>
        </row>
        <row r="99">
          <cell r="P99">
            <v>41</v>
          </cell>
          <cell r="Q99">
            <v>0.41172699610845753</v>
          </cell>
          <cell r="R99">
            <v>0.4993092737894233</v>
          </cell>
          <cell r="S99">
            <v>0.16655465622534554</v>
          </cell>
          <cell r="T99">
            <v>0.2019840458171405</v>
          </cell>
          <cell r="V99">
            <v>94.93984032385022</v>
          </cell>
          <cell r="W99">
            <v>3.0838179002425266</v>
          </cell>
          <cell r="Y99">
            <v>94.895065229722064</v>
          </cell>
          <cell r="Z99">
            <v>3.0553282879934547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12.626071098347175</v>
          </cell>
          <cell r="R101">
            <v>10.972606300252675</v>
          </cell>
          <cell r="S101">
            <v>0.96270751091034124</v>
          </cell>
          <cell r="T101">
            <v>0.83663480248405953</v>
          </cell>
          <cell r="V101">
            <v>52.80976906345731</v>
          </cell>
          <cell r="W101">
            <v>2.4335070427145413</v>
          </cell>
          <cell r="Y101">
            <v>48.554058990505617</v>
          </cell>
          <cell r="Z101">
            <v>2.3534709346851268</v>
          </cell>
        </row>
        <row r="102">
          <cell r="P102">
            <v>45</v>
          </cell>
          <cell r="Q102">
            <v>2.1303558584786106</v>
          </cell>
          <cell r="R102">
            <v>1.0994280234270646</v>
          </cell>
          <cell r="S102">
            <v>0.69410734113367145</v>
          </cell>
          <cell r="T102">
            <v>0.35821295257863117</v>
          </cell>
          <cell r="V102">
            <v>97.97031202665859</v>
          </cell>
          <cell r="W102">
            <v>3.6089118026146201</v>
          </cell>
          <cell r="Y102">
            <v>97.930821494749836</v>
          </cell>
          <cell r="Z102">
            <v>3.5386083259403089</v>
          </cell>
        </row>
        <row r="104">
          <cell r="P104">
            <v>999</v>
          </cell>
          <cell r="Q104">
            <v>17.520732470492444</v>
          </cell>
          <cell r="R104">
            <v>13.843373659316605</v>
          </cell>
          <cell r="S104">
            <v>1.4647255362724774</v>
          </cell>
          <cell r="T104">
            <v>1.1572999554163557</v>
          </cell>
          <cell r="V104">
            <v>51.090485467365376</v>
          </cell>
          <cell r="W104">
            <v>2.2592226951389747</v>
          </cell>
          <cell r="Y104">
            <v>48.118222703996381</v>
          </cell>
          <cell r="Z104">
            <v>2.1513420102195129</v>
          </cell>
        </row>
        <row r="115">
          <cell r="P115">
            <v>927</v>
          </cell>
          <cell r="Q115">
            <v>-3.4463229212216362</v>
          </cell>
          <cell r="R115">
            <v>-0.4644093334948976</v>
          </cell>
          <cell r="S115">
            <v>-0.37941446687670816</v>
          </cell>
          <cell r="T115">
            <v>-5.1128006199161996E-2</v>
          </cell>
          <cell r="V115">
            <v>68.292934325127547</v>
          </cell>
          <cell r="W115">
            <v>3.4586660665481896</v>
          </cell>
          <cell r="Y115">
            <v>69.231152523792915</v>
          </cell>
          <cell r="Z115">
            <v>3.2234714379178984</v>
          </cell>
        </row>
        <row r="116">
          <cell r="P116">
            <v>960</v>
          </cell>
          <cell r="Q116">
            <v>13.209021924797712</v>
          </cell>
          <cell r="R116">
            <v>11.388548935330213</v>
          </cell>
          <cell r="S116">
            <v>1.2317844472116029</v>
          </cell>
          <cell r="T116">
            <v>1.0620193936170523</v>
          </cell>
          <cell r="V116">
            <v>50.919768924206657</v>
          </cell>
          <cell r="W116">
            <v>2.1847156885042471</v>
          </cell>
          <cell r="Y116">
            <v>47.688129543794091</v>
          </cell>
          <cell r="Z116">
            <v>2.0610045172834703</v>
          </cell>
        </row>
        <row r="117">
          <cell r="P117">
            <v>1080</v>
          </cell>
          <cell r="Q117">
            <v>19.303192996745981</v>
          </cell>
          <cell r="R117">
            <v>15.159101764281537</v>
          </cell>
          <cell r="S117">
            <v>1.5274768293565479</v>
          </cell>
          <cell r="T117">
            <v>1.1995516339033332</v>
          </cell>
          <cell r="V117">
            <v>50.781361787511294</v>
          </cell>
          <cell r="W117">
            <v>2.2517005206256639</v>
          </cell>
          <cell r="Y117">
            <v>47.991267433092816</v>
          </cell>
          <cell r="Z117">
            <v>2.1395622908989806</v>
          </cell>
        </row>
        <row r="118">
          <cell r="P118">
            <v>2000</v>
          </cell>
          <cell r="Q118">
            <v>18.908264566964565</v>
          </cell>
          <cell r="R118">
            <v>15.473622553169688</v>
          </cell>
          <cell r="S118">
            <v>1.6091937114399559</v>
          </cell>
          <cell r="T118">
            <v>1.316887439223803</v>
          </cell>
          <cell r="V118">
            <v>49.324596279949056</v>
          </cell>
          <cell r="W118">
            <v>2.2387450023773843</v>
          </cell>
          <cell r="Y118">
            <v>46.58849012106343</v>
          </cell>
          <cell r="Z118">
            <v>2.1310609806589569</v>
          </cell>
        </row>
        <row r="119">
          <cell r="P119">
            <v>2001</v>
          </cell>
          <cell r="Q119">
            <v>19.484694345395926</v>
          </cell>
          <cell r="R119">
            <v>15.920987349566248</v>
          </cell>
          <cell r="S119">
            <v>1.7432075008658017</v>
          </cell>
          <cell r="T119">
            <v>1.4243787496472262</v>
          </cell>
          <cell r="V119">
            <v>48.684711413165729</v>
          </cell>
          <cell r="W119">
            <v>2.2818816858871687</v>
          </cell>
          <cell r="Y119">
            <v>46.055887085736764</v>
          </cell>
          <cell r="Z119">
            <v>2.1623218789627345</v>
          </cell>
        </row>
        <row r="120">
          <cell r="P120">
            <v>2002</v>
          </cell>
          <cell r="Q120">
            <v>14.979868195788775</v>
          </cell>
          <cell r="R120">
            <v>12.424810176511192</v>
          </cell>
          <cell r="S120">
            <v>0.95700872496458345</v>
          </cell>
          <cell r="T120">
            <v>0.7937754584711717</v>
          </cell>
          <cell r="V120">
            <v>53.14816434956893</v>
          </cell>
          <cell r="W120">
            <v>2.0288181174504567</v>
          </cell>
          <cell r="Y120">
            <v>49.64110140931956</v>
          </cell>
          <cell r="Z120">
            <v>1.9789282141369071</v>
          </cell>
        </row>
        <row r="121">
          <cell r="P121">
            <v>2010</v>
          </cell>
          <cell r="Q121">
            <v>17.97961499222929</v>
          </cell>
          <cell r="R121">
            <v>9.6031375241146311</v>
          </cell>
          <cell r="S121">
            <v>0.77222695573810918</v>
          </cell>
          <cell r="T121">
            <v>0.41245608757398439</v>
          </cell>
          <cell r="V121">
            <v>60.47650627714853</v>
          </cell>
          <cell r="W121">
            <v>2.1460395077991623</v>
          </cell>
          <cell r="Y121">
            <v>56.756256628980204</v>
          </cell>
          <cell r="Z121">
            <v>2.0598834214619077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18.432382358377073</v>
          </cell>
          <cell r="R123">
            <v>14.566573349343548</v>
          </cell>
          <cell r="S123">
            <v>1.328988340510812</v>
          </cell>
          <cell r="T123">
            <v>1.0502606644156876</v>
          </cell>
          <cell r="V123">
            <v>52.766270003000727</v>
          </cell>
          <cell r="W123">
            <v>1.9263553638073088</v>
          </cell>
          <cell r="Y123">
            <v>50.826145933158337</v>
          </cell>
          <cell r="Z123">
            <v>1.7950605178494363</v>
          </cell>
        </row>
        <row r="124">
          <cell r="P124">
            <v>2022</v>
          </cell>
          <cell r="Q124">
            <v>8.1293859906041686</v>
          </cell>
          <cell r="R124">
            <v>6.6424936833924964</v>
          </cell>
          <cell r="S124">
            <v>1.4713522063921867</v>
          </cell>
          <cell r="T124">
            <v>1.2022368907444827</v>
          </cell>
          <cell r="V124">
            <v>43.957397110721814</v>
          </cell>
          <cell r="W124">
            <v>1.2237237078047329</v>
          </cell>
          <cell r="Y124">
            <v>42.615149640887118</v>
          </cell>
          <cell r="Z124">
            <v>1.1931191295577319</v>
          </cell>
        </row>
        <row r="125">
          <cell r="P125">
            <v>2023</v>
          </cell>
          <cell r="Q125">
            <v>26.305970572167553</v>
          </cell>
          <cell r="R125">
            <v>20.513343624687465</v>
          </cell>
          <cell r="S125">
            <v>3.471866328598888</v>
          </cell>
          <cell r="T125">
            <v>2.7073544700488403</v>
          </cell>
          <cell r="V125">
            <v>49.220341434603903</v>
          </cell>
          <cell r="W125">
            <v>7.330087284313505</v>
          </cell>
          <cell r="Y125">
            <v>43.857743477947125</v>
          </cell>
          <cell r="Z125">
            <v>6.9095668693577457</v>
          </cell>
        </row>
        <row r="126">
          <cell r="P126">
            <v>2024</v>
          </cell>
          <cell r="Q126">
            <v>7.1772820926274292</v>
          </cell>
          <cell r="R126">
            <v>5.9744990892531877</v>
          </cell>
          <cell r="S126">
            <v>0.85121452830121858</v>
          </cell>
          <cell r="T126">
            <v>0.70856632893371529</v>
          </cell>
          <cell r="V126">
            <v>60.911156721888283</v>
          </cell>
          <cell r="W126">
            <v>2.3541910876748133</v>
          </cell>
          <cell r="Y126">
            <v>58.22355216582126</v>
          </cell>
          <cell r="Z126">
            <v>2.2601311031862115</v>
          </cell>
        </row>
        <row r="127">
          <cell r="P127">
            <v>2025</v>
          </cell>
          <cell r="Q127">
            <v>-1.5293821449755274</v>
          </cell>
          <cell r="R127">
            <v>-0.95927764004045346</v>
          </cell>
          <cell r="S127">
            <v>-0.63363984010494667</v>
          </cell>
          <cell r="T127">
            <v>-0.39743927470868301</v>
          </cell>
          <cell r="V127">
            <v>119.56413242388955</v>
          </cell>
          <cell r="W127">
            <v>2.5412776399744703</v>
          </cell>
          <cell r="Y127">
            <v>98.00522767918558</v>
          </cell>
          <cell r="Z127">
            <v>2.5190012393457808</v>
          </cell>
        </row>
        <row r="128">
          <cell r="P128">
            <v>2026</v>
          </cell>
          <cell r="Q128">
            <v>11.037177904737398</v>
          </cell>
          <cell r="R128">
            <v>8.9700858652664479</v>
          </cell>
          <cell r="S128">
            <v>1.6111223706481346</v>
          </cell>
          <cell r="T128">
            <v>1.3093841676650266</v>
          </cell>
          <cell r="V128">
            <v>37.469412286601504</v>
          </cell>
          <cell r="W128">
            <v>1.0244700605432695</v>
          </cell>
          <cell r="Y128">
            <v>36.069764799454603</v>
          </cell>
          <cell r="Z128">
            <v>0.99363892673223631</v>
          </cell>
        </row>
        <row r="129">
          <cell r="P129">
            <v>2027</v>
          </cell>
          <cell r="Q129">
            <v>0.32792190280998867</v>
          </cell>
          <cell r="R129">
            <v>0.39767721985509596</v>
          </cell>
          <cell r="S129">
            <v>0.16655465622534554</v>
          </cell>
          <cell r="T129">
            <v>0.2019840458171405</v>
          </cell>
          <cell r="V129">
            <v>94.93984032385022</v>
          </cell>
          <cell r="W129">
            <v>3.0838179002425266</v>
          </cell>
          <cell r="Y129">
            <v>94.895065229722064</v>
          </cell>
          <cell r="Z129">
            <v>3.0553282879934547</v>
          </cell>
        </row>
        <row r="130">
          <cell r="P130">
            <v>2050</v>
          </cell>
          <cell r="Q130">
            <v>8.4379967501090594</v>
          </cell>
          <cell r="R130">
            <v>6.8917406821422489</v>
          </cell>
          <cell r="S130">
            <v>1.3308657786697355</v>
          </cell>
          <cell r="T130">
            <v>1.0869857030000154</v>
          </cell>
          <cell r="V130">
            <v>46.523489388454557</v>
          </cell>
          <cell r="W130">
            <v>1.3461816352024105</v>
          </cell>
          <cell r="Y130">
            <v>44.135173044974778</v>
          </cell>
          <cell r="Z130">
            <v>1.3017304423920608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1.5345914390062276</v>
          </cell>
          <cell r="CG14">
            <v>-0.65863731870412501</v>
          </cell>
          <cell r="GM14">
            <v>28</v>
          </cell>
          <cell r="GN14">
            <v>-1.9351853773268535</v>
          </cell>
          <cell r="GO14" t="str">
            <v>---</v>
          </cell>
          <cell r="GP14">
            <v>-2.9680505986306116</v>
          </cell>
          <cell r="GQ14" t="str">
            <v>---</v>
          </cell>
          <cell r="GR14">
            <v>-0.63223872459309272</v>
          </cell>
          <cell r="GS14">
            <v>-1.0494555497046587</v>
          </cell>
          <cell r="GT14">
            <v>0.96154268314050384</v>
          </cell>
          <cell r="GU14">
            <v>-0.97625554500528899</v>
          </cell>
          <cell r="GV14">
            <v>-0.91840122950250791</v>
          </cell>
          <cell r="GW14">
            <v>-2.0704995028702822</v>
          </cell>
          <cell r="GX14">
            <v>2.173607537367972</v>
          </cell>
          <cell r="GY14">
            <v>1.2807463062114666</v>
          </cell>
          <cell r="GZ14">
            <v>-0.59058994750521565</v>
          </cell>
          <cell r="HA14">
            <v>-0.65863731870412501</v>
          </cell>
          <cell r="HB14">
            <v>2.1233261448099006</v>
          </cell>
          <cell r="HC14">
            <v>11.494741801960441</v>
          </cell>
          <cell r="HM14">
            <v>28</v>
          </cell>
          <cell r="HN14">
            <v>-20.624602102141164</v>
          </cell>
          <cell r="HO14" t="str">
            <v>---</v>
          </cell>
          <cell r="HP14">
            <v>-19.211712773972987</v>
          </cell>
          <cell r="HQ14" t="str">
            <v>---</v>
          </cell>
          <cell r="HR14">
            <v>1.5993901429567359</v>
          </cell>
          <cell r="HS14">
            <v>1.6716702531623273</v>
          </cell>
          <cell r="HT14">
            <v>1.1853882249485581</v>
          </cell>
          <cell r="HU14">
            <v>-1.4185073838217543</v>
          </cell>
          <cell r="HV14">
            <v>-2.9573167053471905</v>
          </cell>
          <cell r="HW14">
            <v>-7.8086865438309339E-2</v>
          </cell>
          <cell r="HX14">
            <v>4.9544768810912077</v>
          </cell>
          <cell r="HY14">
            <v>1.6047562154241524</v>
          </cell>
          <cell r="HZ14">
            <v>2.0554070395570001</v>
          </cell>
          <cell r="IA14">
            <v>1.5345914390062276</v>
          </cell>
          <cell r="IB14">
            <v>1.0250484573173901</v>
          </cell>
          <cell r="IC14">
            <v>16.829962032155432</v>
          </cell>
        </row>
        <row r="15">
          <cell r="CE15">
            <v>504</v>
          </cell>
          <cell r="CF15">
            <v>3.0747940816588937E-2</v>
          </cell>
          <cell r="CG15">
            <v>-0.59484037890706887</v>
          </cell>
          <cell r="GM15">
            <v>504</v>
          </cell>
          <cell r="GN15">
            <v>8.0688701332041859</v>
          </cell>
          <cell r="GO15" t="str">
            <v>---</v>
          </cell>
          <cell r="GP15">
            <v>7.862995070587453</v>
          </cell>
          <cell r="GQ15" t="str">
            <v>---</v>
          </cell>
          <cell r="GR15">
            <v>-0.64177925427795213</v>
          </cell>
          <cell r="GS15">
            <v>-1.6084380263340914</v>
          </cell>
          <cell r="GT15">
            <v>0.38115544849819383</v>
          </cell>
          <cell r="GU15">
            <v>-0.18907437256636683</v>
          </cell>
          <cell r="GV15">
            <v>7.9930135087247223E-2</v>
          </cell>
          <cell r="GW15">
            <v>-1.4284737016823312</v>
          </cell>
          <cell r="GX15">
            <v>1.0954573078888252</v>
          </cell>
          <cell r="GY15">
            <v>0.56294889051511365</v>
          </cell>
          <cell r="GZ15">
            <v>1.9072529683783479E-2</v>
          </cell>
          <cell r="HA15">
            <v>-0.59484037890706887</v>
          </cell>
          <cell r="HB15">
            <v>7.4166567268532324</v>
          </cell>
          <cell r="HC15">
            <v>-0.36235551498702279</v>
          </cell>
          <cell r="HM15">
            <v>504</v>
          </cell>
          <cell r="HN15">
            <v>-64.351786147286603</v>
          </cell>
          <cell r="HO15" t="str">
            <v>---</v>
          </cell>
          <cell r="HP15">
            <v>-64.268371195366171</v>
          </cell>
          <cell r="HQ15" t="str">
            <v>---</v>
          </cell>
          <cell r="HR15">
            <v>0.258134727947823</v>
          </cell>
          <cell r="HS15">
            <v>4.8486203522091209E-2</v>
          </cell>
          <cell r="HT15">
            <v>0.41663195969388056</v>
          </cell>
          <cell r="HU15">
            <v>0.52479463648942293</v>
          </cell>
          <cell r="HV15">
            <v>0.92993255569355782</v>
          </cell>
          <cell r="HW15">
            <v>-1.1158203070799955</v>
          </cell>
          <cell r="HX15">
            <v>1.5037365006298264</v>
          </cell>
          <cell r="HY15">
            <v>0.38240677530736455</v>
          </cell>
          <cell r="HZ15">
            <v>-5.8798003376347996E-2</v>
          </cell>
          <cell r="IA15">
            <v>3.0747940816588937E-2</v>
          </cell>
          <cell r="IB15">
            <v>-3.0794465319963105</v>
          </cell>
          <cell r="IC15">
            <v>-7.8935752689740735</v>
          </cell>
        </row>
        <row r="16">
          <cell r="CE16">
            <v>55</v>
          </cell>
          <cell r="CF16">
            <v>-0.41491313115850081</v>
          </cell>
          <cell r="CG16">
            <v>0.28135160687157157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0.28042123442379996</v>
          </cell>
          <cell r="GS16">
            <v>0.15605950923343048</v>
          </cell>
          <cell r="GT16">
            <v>1.6902307837624253</v>
          </cell>
          <cell r="GU16">
            <v>0.41564969175797994</v>
          </cell>
          <cell r="GV16">
            <v>0.43835491385204595</v>
          </cell>
          <cell r="GW16">
            <v>-2.9814080614659288</v>
          </cell>
          <cell r="GX16">
            <v>2.2387169020515296</v>
          </cell>
          <cell r="GY16">
            <v>2.6410094154499353</v>
          </cell>
          <cell r="GZ16">
            <v>1.4481910130604625</v>
          </cell>
          <cell r="HA16">
            <v>0.28135160687157157</v>
          </cell>
          <cell r="HB16">
            <v>-5.8993373687167283</v>
          </cell>
          <cell r="HC16">
            <v>-4.4384156217413757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-0.44816920364746382</v>
          </cell>
          <cell r="HS16">
            <v>-0.37830468814843421</v>
          </cell>
          <cell r="HT16">
            <v>-0.82035568147178495</v>
          </cell>
          <cell r="HU16">
            <v>1.3475337204805093</v>
          </cell>
          <cell r="HV16">
            <v>1.370328185532621</v>
          </cell>
          <cell r="HW16">
            <v>-1.4038641699351428</v>
          </cell>
          <cell r="HX16">
            <v>1.1830472512897927</v>
          </cell>
          <cell r="HY16">
            <v>-2.4024397285714594</v>
          </cell>
          <cell r="HZ16">
            <v>-1.1473731611960192</v>
          </cell>
          <cell r="IA16">
            <v>-0.41491313115850081</v>
          </cell>
          <cell r="IB16">
            <v>9.2349476012024034</v>
          </cell>
          <cell r="IC16">
            <v>3.7884833103499549</v>
          </cell>
        </row>
        <row r="17">
          <cell r="CE17">
            <v>1</v>
          </cell>
          <cell r="CF17">
            <v>-0.54689490037500565</v>
          </cell>
          <cell r="CG17">
            <v>0.15332985256033549</v>
          </cell>
          <cell r="GM17">
            <v>1</v>
          </cell>
          <cell r="GN17">
            <v>-58.713437465163778</v>
          </cell>
          <cell r="GO17" t="str">
            <v>---</v>
          </cell>
          <cell r="GP17">
            <v>11.589611617391338</v>
          </cell>
          <cell r="GQ17">
            <v>-99.943929484438812</v>
          </cell>
          <cell r="GR17">
            <v>3.6106072393859989E-2</v>
          </cell>
          <cell r="GS17">
            <v>-7.3453878128193484E-2</v>
          </cell>
          <cell r="GT17">
            <v>9.2306413708653778E-2</v>
          </cell>
          <cell r="GU17">
            <v>-1.0062072925335452</v>
          </cell>
          <cell r="GV17">
            <v>-0.46486857151137873</v>
          </cell>
          <cell r="GW17">
            <v>-2.5412717190089529</v>
          </cell>
          <cell r="GX17">
            <v>0.39980641334527167</v>
          </cell>
          <cell r="GY17">
            <v>0.69636212267367714</v>
          </cell>
          <cell r="GZ17">
            <v>0.65061817243665665</v>
          </cell>
          <cell r="HA17">
            <v>0.15332985256033549</v>
          </cell>
          <cell r="HB17">
            <v>-2.6311603466453448</v>
          </cell>
          <cell r="HC17">
            <v>-2.9766217745943346</v>
          </cell>
          <cell r="HM17">
            <v>1</v>
          </cell>
          <cell r="HN17">
            <v>-21.202985920928885</v>
          </cell>
          <cell r="HO17" t="str">
            <v>---</v>
          </cell>
          <cell r="HP17">
            <v>-21.009304981741682</v>
          </cell>
          <cell r="HQ17">
            <v>-66.786765825996383</v>
          </cell>
          <cell r="HR17">
            <v>-0.23445238622739062</v>
          </cell>
          <cell r="HS17">
            <v>-0.68703721453295952</v>
          </cell>
          <cell r="HT17">
            <v>0.3371986065578314</v>
          </cell>
          <cell r="HU17">
            <v>-6.947834712385248E-2</v>
          </cell>
          <cell r="HV17">
            <v>-0.17169927642676219</v>
          </cell>
          <cell r="HW17">
            <v>0.31971054376283004</v>
          </cell>
          <cell r="HX17">
            <v>-0.66104766753658506</v>
          </cell>
          <cell r="HY17">
            <v>0.55704293058806975</v>
          </cell>
          <cell r="HZ17">
            <v>-0.32112268114522502</v>
          </cell>
          <cell r="IA17">
            <v>-0.54689490037500565</v>
          </cell>
          <cell r="IB17">
            <v>-0.58997738039411329</v>
          </cell>
          <cell r="IC17">
            <v>2.1741247518469731</v>
          </cell>
        </row>
        <row r="18">
          <cell r="CE18">
            <v>16</v>
          </cell>
          <cell r="CF18">
            <v>0.80705289467200014</v>
          </cell>
          <cell r="CG18">
            <v>0.93250856414741623</v>
          </cell>
          <cell r="GM18">
            <v>16</v>
          </cell>
          <cell r="GN18">
            <v>-6.6377865131264429</v>
          </cell>
          <cell r="GO18" t="str">
            <v>---</v>
          </cell>
          <cell r="GP18">
            <v>-6.8134210866831584</v>
          </cell>
          <cell r="GQ18" t="str">
            <v>---</v>
          </cell>
          <cell r="GR18">
            <v>1.0520663297282962</v>
          </cell>
          <cell r="GS18">
            <v>0.90738780616907988</v>
          </cell>
          <cell r="GT18">
            <v>1.2082122417926167</v>
          </cell>
          <cell r="GU18">
            <v>0.55326103132511406</v>
          </cell>
          <cell r="GV18">
            <v>0.85130373263631043</v>
          </cell>
          <cell r="GW18">
            <v>-1.1024930415515333</v>
          </cell>
          <cell r="GX18">
            <v>1.6816483036836916</v>
          </cell>
          <cell r="GY18">
            <v>1.5460317232780074</v>
          </cell>
          <cell r="GZ18">
            <v>-0.18176364836486325</v>
          </cell>
          <cell r="HA18">
            <v>0.93250856414741623</v>
          </cell>
          <cell r="HB18">
            <v>-0.22370442922318157</v>
          </cell>
          <cell r="HC18">
            <v>-15.041297190192315</v>
          </cell>
          <cell r="HM18">
            <v>16</v>
          </cell>
          <cell r="HN18">
            <v>-9.8153910242298146</v>
          </cell>
          <cell r="HO18" t="str">
            <v>---</v>
          </cell>
          <cell r="HP18">
            <v>-9.6509962898597479</v>
          </cell>
          <cell r="HQ18" t="str">
            <v>---</v>
          </cell>
          <cell r="HR18">
            <v>0.88897648153909437</v>
          </cell>
          <cell r="HS18">
            <v>0.78286664303490738</v>
          </cell>
          <cell r="HT18">
            <v>1.1489183054290697</v>
          </cell>
          <cell r="HU18">
            <v>0.57821250037837224</v>
          </cell>
          <cell r="HV18">
            <v>0.51632508348165018</v>
          </cell>
          <cell r="HW18">
            <v>0.97351582059530539</v>
          </cell>
          <cell r="HX18">
            <v>0.20492878902080847</v>
          </cell>
          <cell r="HY18">
            <v>1.4404066778104907</v>
          </cell>
          <cell r="HZ18">
            <v>1.3279967948534921</v>
          </cell>
          <cell r="IA18">
            <v>0.80705289467200014</v>
          </cell>
          <cell r="IB18">
            <v>-0.5106836836712092</v>
          </cell>
          <cell r="IC18">
            <v>2.0484179681041548</v>
          </cell>
        </row>
        <row r="19">
          <cell r="CE19">
            <v>43</v>
          </cell>
          <cell r="CF19">
            <v>-17.60060058992574</v>
          </cell>
          <cell r="CG19">
            <v>-2.1957958594320037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-2.275905837383374</v>
          </cell>
          <cell r="GS19">
            <v>-2.2030894996697636</v>
          </cell>
          <cell r="GT19">
            <v>-1.2758750050751888</v>
          </cell>
          <cell r="GU19">
            <v>-1.2758750050751888</v>
          </cell>
          <cell r="GV19">
            <v>-1.2758750050751888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0.24703206337641781</v>
          </cell>
          <cell r="HA19">
            <v>-2.1957958594320037</v>
          </cell>
          <cell r="HB19">
            <v>12.870894464573347</v>
          </cell>
          <cell r="HC19">
            <v>-0.12792006327375649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-18.513916935030529</v>
          </cell>
          <cell r="HS19">
            <v>-18.219358533291818</v>
          </cell>
          <cell r="HT19">
            <v>1.4205154654490126</v>
          </cell>
          <cell r="HU19">
            <v>1.4205154654490126</v>
          </cell>
          <cell r="HV19">
            <v>1.4205154654490126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-0.42357407458039065</v>
          </cell>
          <cell r="IA19">
            <v>-17.60060058992574</v>
          </cell>
          <cell r="IB19">
            <v>-12.205635651031121</v>
          </cell>
          <cell r="IC19">
            <v>0.25476241412201173</v>
          </cell>
        </row>
        <row r="20">
          <cell r="CE20">
            <v>12</v>
          </cell>
          <cell r="CF20">
            <v>0.86561384020493737</v>
          </cell>
          <cell r="CG20">
            <v>3.0034195237711447</v>
          </cell>
          <cell r="GM20">
            <v>12</v>
          </cell>
          <cell r="GN20">
            <v>84.870381632584298</v>
          </cell>
          <cell r="GO20">
            <v>2419.5614923640874</v>
          </cell>
          <cell r="GP20">
            <v>-3.3365159332663263</v>
          </cell>
          <cell r="GQ20" t="str">
            <v>---</v>
          </cell>
          <cell r="GR20">
            <v>1.4336477919244306</v>
          </cell>
          <cell r="GS20">
            <v>2.1020245875876142</v>
          </cell>
          <cell r="GT20">
            <v>0.62994849137092412</v>
          </cell>
          <cell r="GU20">
            <v>0.19045110654365427</v>
          </cell>
          <cell r="GV20">
            <v>0.37288807487823039</v>
          </cell>
          <cell r="GW20">
            <v>-0.4176273875485581</v>
          </cell>
          <cell r="GX20">
            <v>-0.81108742251095878</v>
          </cell>
          <cell r="GY20">
            <v>0.72053682909647421</v>
          </cell>
          <cell r="GZ20">
            <v>2.8689647427134757</v>
          </cell>
          <cell r="HA20">
            <v>3.0034195237711447</v>
          </cell>
          <cell r="HB20">
            <v>-0.93105959392854043</v>
          </cell>
          <cell r="HC20">
            <v>2.3550989211936324</v>
          </cell>
          <cell r="HM20">
            <v>12</v>
          </cell>
          <cell r="HN20">
            <v>5.4397891674070831</v>
          </cell>
          <cell r="HO20">
            <v>16.935054695217943</v>
          </cell>
          <cell r="HP20">
            <v>-5.3709004384854042</v>
          </cell>
          <cell r="HQ20" t="str">
            <v>---</v>
          </cell>
          <cell r="HR20">
            <v>0.65537579327572537</v>
          </cell>
          <cell r="HS20">
            <v>0.89709483603817031</v>
          </cell>
          <cell r="HT20">
            <v>0.48247548822919484</v>
          </cell>
          <cell r="HU20">
            <v>0.74691780847924161</v>
          </cell>
          <cell r="HV20">
            <v>0.50041581896027587</v>
          </cell>
          <cell r="HW20">
            <v>1.8206014913191737</v>
          </cell>
          <cell r="HX20">
            <v>1.5772301262664712</v>
          </cell>
          <cell r="HY20">
            <v>0.42825601990741369</v>
          </cell>
          <cell r="HZ20">
            <v>-2.7905392311734611</v>
          </cell>
          <cell r="IA20">
            <v>0.86561384020493737</v>
          </cell>
          <cell r="IB20">
            <v>3.2446535018167078</v>
          </cell>
          <cell r="IC20">
            <v>-1.4025658338843394</v>
          </cell>
        </row>
        <row r="21">
          <cell r="CE21">
            <v>17</v>
          </cell>
          <cell r="CF21">
            <v>-11.769537838313903</v>
          </cell>
          <cell r="CG21">
            <v>-4.7914435048310056</v>
          </cell>
          <cell r="GM21">
            <v>17</v>
          </cell>
          <cell r="GN21">
            <v>127.55734055622065</v>
          </cell>
          <cell r="GO21">
            <v>127.43091981146719</v>
          </cell>
          <cell r="GP21" t="str">
            <v>---</v>
          </cell>
          <cell r="GQ21" t="str">
            <v>---</v>
          </cell>
          <cell r="GR21">
            <v>-12.097711028271164</v>
          </cell>
          <cell r="GS21">
            <v>-11.094390509523766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-4.4821650039666867</v>
          </cell>
          <cell r="HA21">
            <v>-4.7914435048310056</v>
          </cell>
          <cell r="HB21">
            <v>36.694742968325869</v>
          </cell>
          <cell r="HC21">
            <v>-95.613320398860495</v>
          </cell>
          <cell r="HM21">
            <v>17</v>
          </cell>
          <cell r="HN21">
            <v>-32.446046892460359</v>
          </cell>
          <cell r="HO21">
            <v>-55.97497625142239</v>
          </cell>
          <cell r="HP21" t="str">
            <v>---</v>
          </cell>
          <cell r="HQ21" t="str">
            <v>---</v>
          </cell>
          <cell r="HR21">
            <v>-10.368397896164938</v>
          </cell>
          <cell r="HS21">
            <v>-9.255547211816161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-12.731430269090914</v>
          </cell>
          <cell r="IA21">
            <v>-11.769537838313903</v>
          </cell>
          <cell r="IB21">
            <v>-40.310111217980129</v>
          </cell>
          <cell r="IC21">
            <v>61.89539801645585</v>
          </cell>
        </row>
        <row r="22">
          <cell r="CE22">
            <v>51</v>
          </cell>
          <cell r="CF22">
            <v>0.3895777478163609</v>
          </cell>
          <cell r="CG22">
            <v>6.8090867491577001E-2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-1.197814068762959E-2</v>
          </cell>
          <cell r="GS22">
            <v>-0.96654315796443901</v>
          </cell>
          <cell r="GT22">
            <v>0.15170855984159015</v>
          </cell>
          <cell r="GU22">
            <v>0.13279252879880854</v>
          </cell>
          <cell r="GV22">
            <v>7.6217154484048422E-2</v>
          </cell>
          <cell r="GW22">
            <v>0.16982215200498363</v>
          </cell>
          <cell r="GX22">
            <v>1.2168801248315653</v>
          </cell>
          <cell r="GY22">
            <v>0.19609397744473345</v>
          </cell>
          <cell r="GZ22">
            <v>-1.5190242318391056</v>
          </cell>
          <cell r="HA22">
            <v>6.8090867491577001E-2</v>
          </cell>
          <cell r="HB22">
            <v>0.37963615677196749</v>
          </cell>
          <cell r="HC22">
            <v>-3.4389706069158033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0.40596890276118902</v>
          </cell>
          <cell r="HS22">
            <v>-1.6165482165482858</v>
          </cell>
          <cell r="HT22">
            <v>0.54989977516026745</v>
          </cell>
          <cell r="HU22">
            <v>0.65765044362731118</v>
          </cell>
          <cell r="HV22">
            <v>0.62886561852575351</v>
          </cell>
          <cell r="HW22">
            <v>0.74557719689309909</v>
          </cell>
          <cell r="HX22">
            <v>1.179386034649843</v>
          </cell>
          <cell r="HY22">
            <v>0.29722854077998129</v>
          </cell>
          <cell r="HZ22">
            <v>-2.4633852703078607</v>
          </cell>
          <cell r="IA22">
            <v>0.3895777478163609</v>
          </cell>
          <cell r="IB22">
            <v>0.61808736516699714</v>
          </cell>
          <cell r="IC22">
            <v>0.25476241412201173</v>
          </cell>
        </row>
        <row r="23">
          <cell r="CE23">
            <v>9</v>
          </cell>
          <cell r="CF23">
            <v>1.0523310092296567</v>
          </cell>
          <cell r="CG23">
            <v>3.3949681164040513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3.4559415055753551</v>
          </cell>
          <cell r="GS23">
            <v>3.5032814222546893</v>
          </cell>
          <cell r="GT23">
            <v>-0.17228035571522637</v>
          </cell>
          <cell r="GU23">
            <v>-7.6278039337491332</v>
          </cell>
          <cell r="GV23">
            <v>-5.1034312920055775</v>
          </cell>
          <cell r="GW23">
            <v>-4.1642010140844343</v>
          </cell>
          <cell r="GX23">
            <v>-14.195199560534288</v>
          </cell>
          <cell r="GY23">
            <v>1.7740774089151978</v>
          </cell>
          <cell r="GZ23">
            <v>-3.0142768435520439</v>
          </cell>
          <cell r="HA23">
            <v>3.3949681164040513</v>
          </cell>
          <cell r="HB23">
            <v>3.4880249445520928</v>
          </cell>
          <cell r="HC23">
            <v>6.5856377505034702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1.1039379446849518</v>
          </cell>
          <cell r="HS23">
            <v>1.0819099922067421</v>
          </cell>
          <cell r="HT23">
            <v>4.2292912509456215E-2</v>
          </cell>
          <cell r="HU23">
            <v>-0.21037388544387081</v>
          </cell>
          <cell r="HV23">
            <v>-0.79652680089737915</v>
          </cell>
          <cell r="HW23">
            <v>0.47129537829937451</v>
          </cell>
          <cell r="HX23">
            <v>0.58217835930203243</v>
          </cell>
          <cell r="HY23">
            <v>0.10216119443116067</v>
          </cell>
          <cell r="HZ23">
            <v>6.2072835288539574</v>
          </cell>
          <cell r="IA23">
            <v>1.0523310092296567</v>
          </cell>
          <cell r="IB23">
            <v>2.4729659610897681</v>
          </cell>
          <cell r="IC23">
            <v>1.7074152408731891</v>
          </cell>
        </row>
        <row r="24">
          <cell r="CE24">
            <v>39</v>
          </cell>
          <cell r="CF24">
            <v>-1.272639470562309</v>
          </cell>
          <cell r="CG24">
            <v>-0.49045709694309769</v>
          </cell>
          <cell r="GM24">
            <v>39</v>
          </cell>
          <cell r="GN24">
            <v>34.126231521342156</v>
          </cell>
          <cell r="GO24" t="str">
            <v>---</v>
          </cell>
          <cell r="GP24">
            <v>21.666631054872788</v>
          </cell>
          <cell r="GQ24">
            <v>27.52896361151198</v>
          </cell>
          <cell r="GR24">
            <v>-1.0299062518896784</v>
          </cell>
          <cell r="GS24">
            <v>-0.84598338687095209</v>
          </cell>
          <cell r="GT24">
            <v>-1.3779603138020957</v>
          </cell>
          <cell r="GU24">
            <v>-2.5817084809039992</v>
          </cell>
          <cell r="GV24">
            <v>-2.6972823789240374</v>
          </cell>
          <cell r="GW24">
            <v>-2.826307549449647</v>
          </cell>
          <cell r="GX24">
            <v>-1.4748943745028664</v>
          </cell>
          <cell r="GY24">
            <v>-0.61860025600251056</v>
          </cell>
          <cell r="GZ24">
            <v>-2.1250921859557792</v>
          </cell>
          <cell r="HA24">
            <v>-0.49045709694309769</v>
          </cell>
          <cell r="HB24">
            <v>-7.1456904641050585</v>
          </cell>
          <cell r="HC24">
            <v>-0.68460033648825025</v>
          </cell>
          <cell r="HM24">
            <v>39</v>
          </cell>
          <cell r="HN24">
            <v>-49.776900757466215</v>
          </cell>
          <cell r="HO24">
            <v>-100</v>
          </cell>
          <cell r="HP24">
            <v>-28.733432906270608</v>
          </cell>
          <cell r="HQ24">
            <v>-59.173361812080437</v>
          </cell>
          <cell r="HR24">
            <v>-0.64813051374777997</v>
          </cell>
          <cell r="HS24">
            <v>-1.1434739761618462</v>
          </cell>
          <cell r="HT24">
            <v>0.57701090192230353</v>
          </cell>
          <cell r="HU24">
            <v>0.81910137833454133</v>
          </cell>
          <cell r="HV24">
            <v>1.0370340845261783</v>
          </cell>
          <cell r="HW24">
            <v>8.4085940946110327E-3</v>
          </cell>
          <cell r="HX24">
            <v>0.61543340353817921</v>
          </cell>
          <cell r="HY24">
            <v>0.42730972477353912</v>
          </cell>
          <cell r="HZ24">
            <v>-0.3697640263146007</v>
          </cell>
          <cell r="IA24">
            <v>-1.272639470562309</v>
          </cell>
          <cell r="IB24">
            <v>6.6502687271504435</v>
          </cell>
          <cell r="IC24">
            <v>3.5162676298106765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-0.37021712050838707</v>
          </cell>
          <cell r="CG27">
            <v>0.24818117442029219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0.13992428517983768</v>
          </cell>
          <cell r="GS27">
            <v>-1.7709390046534934</v>
          </cell>
          <cell r="GT27">
            <v>0.25487874737799565</v>
          </cell>
          <cell r="GU27">
            <v>0.30409694810893395</v>
          </cell>
          <cell r="GV27">
            <v>-0.88791459156816188</v>
          </cell>
          <cell r="GW27">
            <v>0.77058582762987715</v>
          </cell>
          <cell r="GX27" t="str">
            <v>---</v>
          </cell>
          <cell r="GY27">
            <v>-0.77185343293423303</v>
          </cell>
          <cell r="GZ27">
            <v>-1.2498829058586458</v>
          </cell>
          <cell r="HA27">
            <v>0.24818117442029219</v>
          </cell>
          <cell r="HB27">
            <v>0.52738696265068885</v>
          </cell>
          <cell r="HC27">
            <v>4.1597283647592187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-0.2354179570463466</v>
          </cell>
          <cell r="HS27">
            <v>-1.9411802114362109</v>
          </cell>
          <cell r="HT27">
            <v>-0.36511141522944657</v>
          </cell>
          <cell r="HU27">
            <v>-0.33878192210141655</v>
          </cell>
          <cell r="HV27">
            <v>-0.43379312534289616</v>
          </cell>
          <cell r="HW27">
            <v>-0.30221162535361001</v>
          </cell>
          <cell r="HX27" t="str">
            <v>---</v>
          </cell>
          <cell r="HY27">
            <v>-0.92032199381938407</v>
          </cell>
          <cell r="HZ27">
            <v>2.9137034179545829</v>
          </cell>
          <cell r="IA27">
            <v>-0.37021712050838707</v>
          </cell>
          <cell r="IB27">
            <v>3.8649051561327807</v>
          </cell>
          <cell r="IC27">
            <v>6.7478455163794138E-2</v>
          </cell>
        </row>
        <row r="28">
          <cell r="CE28">
            <v>37</v>
          </cell>
          <cell r="CF28">
            <v>1.210585660119512</v>
          </cell>
          <cell r="CG28">
            <v>-0.36378719817456995</v>
          </cell>
          <cell r="GM28">
            <v>37</v>
          </cell>
          <cell r="GN28">
            <v>-15.335785951643278</v>
          </cell>
          <cell r="GO28">
            <v>37.458346579580223</v>
          </cell>
          <cell r="GP28">
            <v>-15.387587367227395</v>
          </cell>
          <cell r="GQ28" t="str">
            <v>---</v>
          </cell>
          <cell r="GR28">
            <v>-0.20145161700333425</v>
          </cell>
          <cell r="GS28">
            <v>-0.25387605918347766</v>
          </cell>
          <cell r="GT28">
            <v>-0.16395667878881248</v>
          </cell>
          <cell r="GU28">
            <v>-0.94685863800249015</v>
          </cell>
          <cell r="GV28">
            <v>0.12697929698333166</v>
          </cell>
          <cell r="GW28">
            <v>-3.4612475289762745</v>
          </cell>
          <cell r="GX28">
            <v>1.1325700825750129</v>
          </cell>
          <cell r="GY28">
            <v>0.23566645475550096</v>
          </cell>
          <cell r="GZ28">
            <v>-2.3643590106123269</v>
          </cell>
          <cell r="HA28">
            <v>-0.36378719817456995</v>
          </cell>
          <cell r="HB28">
            <v>0.81307216404002958</v>
          </cell>
          <cell r="HC28">
            <v>-1.9432805320920066</v>
          </cell>
          <cell r="HM28">
            <v>37</v>
          </cell>
          <cell r="HN28">
            <v>47.291644728869578</v>
          </cell>
          <cell r="HO28">
            <v>78330.553821097827</v>
          </cell>
          <cell r="HP28">
            <v>4.8057180287555123</v>
          </cell>
          <cell r="HQ28" t="str">
            <v>---</v>
          </cell>
          <cell r="HR28">
            <v>0.81686845454687074</v>
          </cell>
          <cell r="HS28">
            <v>1.3408443982946938</v>
          </cell>
          <cell r="HT28">
            <v>0.2630197199301243</v>
          </cell>
          <cell r="HU28">
            <v>0.20131349551144595</v>
          </cell>
          <cell r="HV28">
            <v>0.84906415692915793</v>
          </cell>
          <cell r="HW28">
            <v>-1.0583143229678016</v>
          </cell>
          <cell r="HX28">
            <v>-0.11872448660407153</v>
          </cell>
          <cell r="HY28">
            <v>0.2941453524916593</v>
          </cell>
          <cell r="HZ28">
            <v>0.82666778035385136</v>
          </cell>
          <cell r="IA28">
            <v>1.210585660119512</v>
          </cell>
          <cell r="IB28">
            <v>-0.41602049959642562</v>
          </cell>
          <cell r="IC28">
            <v>-0.88801991124425328</v>
          </cell>
        </row>
        <row r="29">
          <cell r="CE29">
            <v>49</v>
          </cell>
          <cell r="CF29">
            <v>0.34550533517174742</v>
          </cell>
          <cell r="CG29">
            <v>0.45856375319501819</v>
          </cell>
          <cell r="GM29">
            <v>49</v>
          </cell>
          <cell r="GN29">
            <v>415.74566279825041</v>
          </cell>
          <cell r="GO29">
            <v>336.94034972317741</v>
          </cell>
          <cell r="GP29" t="str">
            <v>---</v>
          </cell>
          <cell r="GQ29" t="str">
            <v>---</v>
          </cell>
          <cell r="GR29">
            <v>0.55510131967795306</v>
          </cell>
          <cell r="GS29">
            <v>0.4616701217764474</v>
          </cell>
          <cell r="GT29">
            <v>0.39177845854203586</v>
          </cell>
          <cell r="GU29">
            <v>3.9911325144115217E-2</v>
          </cell>
          <cell r="GV29">
            <v>0.89535217924445742</v>
          </cell>
          <cell r="GW29">
            <v>-2.7786973901314238</v>
          </cell>
          <cell r="GX29">
            <v>1.365644015149714</v>
          </cell>
          <cell r="GY29">
            <v>0.63525379086633027</v>
          </cell>
          <cell r="GZ29">
            <v>0.46237870406116155</v>
          </cell>
          <cell r="HA29">
            <v>0.45856375319501819</v>
          </cell>
          <cell r="HB29">
            <v>0.75519694661498882</v>
          </cell>
          <cell r="HC29">
            <v>-10.81471390228983</v>
          </cell>
          <cell r="HM29">
            <v>49</v>
          </cell>
          <cell r="HN29">
            <v>-16.732428796742827</v>
          </cell>
          <cell r="HO29">
            <v>-1.714527561869672</v>
          </cell>
          <cell r="HP29">
            <v>-100</v>
          </cell>
          <cell r="HQ29" t="str">
            <v>---</v>
          </cell>
          <cell r="HR29">
            <v>0.32044227371625933</v>
          </cell>
          <cell r="HS29">
            <v>-1.7795071185511269E-2</v>
          </cell>
          <cell r="HT29">
            <v>1.7245771327099479</v>
          </cell>
          <cell r="HU29">
            <v>1.6426621329145741</v>
          </cell>
          <cell r="HV29">
            <v>0.64403460301940552</v>
          </cell>
          <cell r="HW29">
            <v>4.0331336648282923</v>
          </cell>
          <cell r="HX29">
            <v>1.5446066225693444</v>
          </cell>
          <cell r="HY29">
            <v>1.7809231015578852</v>
          </cell>
          <cell r="HZ29">
            <v>-1.6376799647562446</v>
          </cell>
          <cell r="IA29">
            <v>0.34550533517174742</v>
          </cell>
          <cell r="IB29">
            <v>-1.6835127832601438</v>
          </cell>
          <cell r="IC29">
            <v>5.376688371562377</v>
          </cell>
        </row>
        <row r="30">
          <cell r="CE30">
            <v>60</v>
          </cell>
          <cell r="CF30">
            <v>26.415827056014308</v>
          </cell>
          <cell r="CG30">
            <v>-41.533822338275371</v>
          </cell>
          <cell r="GM30">
            <v>60</v>
          </cell>
          <cell r="GN30">
            <v>-72.427016067718071</v>
          </cell>
          <cell r="GO30">
            <v>-72.529202979780578</v>
          </cell>
          <cell r="GP30">
            <v>-0.12792006327375649</v>
          </cell>
          <cell r="GQ30" t="str">
            <v>---</v>
          </cell>
          <cell r="GR30">
            <v>-16.174812378916879</v>
          </cell>
          <cell r="GS30">
            <v>-16.28620284682567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18.070445061317631</v>
          </cell>
          <cell r="HA30">
            <v>-41.533822338275371</v>
          </cell>
          <cell r="HB30">
            <v>-100</v>
          </cell>
          <cell r="HC30" t="str">
            <v>---</v>
          </cell>
          <cell r="HM30">
            <v>60</v>
          </cell>
          <cell r="HN30">
            <v>-2.163377226896579</v>
          </cell>
          <cell r="HO30">
            <v>-1.6077581932967488</v>
          </cell>
          <cell r="HP30">
            <v>-100</v>
          </cell>
          <cell r="HQ30" t="str">
            <v>---</v>
          </cell>
          <cell r="HR30">
            <v>34.115254290277683</v>
          </cell>
          <cell r="HS30">
            <v>34.123830295380884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-11.004976441018533</v>
          </cell>
          <cell r="IA30">
            <v>26.415827056014308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0.9198022974661102</v>
          </cell>
          <cell r="CG33">
            <v>21.237058662559114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21.387965293864109</v>
          </cell>
          <cell r="GS33">
            <v>21.237058662559114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4.678501024936832</v>
          </cell>
          <cell r="HA33">
            <v>21.237058662559114</v>
          </cell>
          <cell r="HB33">
            <v>-7.9175641007456221E-3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0.93812605367762369</v>
          </cell>
          <cell r="HS33">
            <v>0.9198022974661102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14.797266403780519</v>
          </cell>
          <cell r="IA33">
            <v>0.9198022974661102</v>
          </cell>
          <cell r="IB33">
            <v>-9.1279755516371353E-4</v>
          </cell>
          <cell r="IC33" t="str">
            <v>---</v>
          </cell>
        </row>
        <row r="34">
          <cell r="CE34">
            <v>31</v>
          </cell>
          <cell r="CF34">
            <v>-1.1496835201394995</v>
          </cell>
          <cell r="CG34">
            <v>-1.9891690267036743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-2.0818191264340702</v>
          </cell>
          <cell r="GS34">
            <v>-1.9857778097202905</v>
          </cell>
          <cell r="GT34">
            <v>-7.4955325176224052</v>
          </cell>
          <cell r="GU34">
            <v>-7.4955325176224052</v>
          </cell>
          <cell r="GV34">
            <v>-7.4955325176224052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19.93217200342594</v>
          </cell>
          <cell r="HA34">
            <v>-1.9891690267036743</v>
          </cell>
          <cell r="HB34">
            <v>29.526295225025521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-1.6796153807209446</v>
          </cell>
          <cell r="HS34">
            <v>-1.5439732927442495</v>
          </cell>
          <cell r="HT34">
            <v>-4.1812890201311621</v>
          </cell>
          <cell r="HU34">
            <v>-4.1812890201311621</v>
          </cell>
          <cell r="HV34">
            <v>-4.1812890201311621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6.4636661344576574</v>
          </cell>
          <cell r="IA34">
            <v>-1.1496835201394995</v>
          </cell>
          <cell r="IB34">
            <v>-0.57525272894666246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-25.810744355715354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-9.9113643190766432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0.95976491716300849</v>
          </cell>
          <cell r="CG37">
            <v>1.9580747961187139</v>
          </cell>
          <cell r="GM37">
            <v>14</v>
          </cell>
          <cell r="GN37">
            <v>-96.637587231733846</v>
          </cell>
          <cell r="GO37" t="str">
            <v>---</v>
          </cell>
          <cell r="GP37">
            <v>72.272298980667983</v>
          </cell>
          <cell r="GQ37">
            <v>-99.992410754062249</v>
          </cell>
          <cell r="GR37">
            <v>1.930786112889793</v>
          </cell>
          <cell r="GS37">
            <v>2.7640994818421305</v>
          </cell>
          <cell r="GT37">
            <v>1.1561175617612607</v>
          </cell>
          <cell r="GU37">
            <v>0.80587055503149596</v>
          </cell>
          <cell r="GV37">
            <v>1.1011660874366447</v>
          </cell>
          <cell r="GW37">
            <v>0.5508813444125682</v>
          </cell>
          <cell r="GX37">
            <v>0.35000470094541658</v>
          </cell>
          <cell r="GY37">
            <v>1.3284677525812638</v>
          </cell>
          <cell r="GZ37">
            <v>-0.28790397036050352</v>
          </cell>
          <cell r="HA37">
            <v>1.9580747961187139</v>
          </cell>
          <cell r="HB37">
            <v>6.6684550705928602</v>
          </cell>
          <cell r="HC37">
            <v>-0.35857247960742189</v>
          </cell>
          <cell r="HM37">
            <v>14</v>
          </cell>
          <cell r="HN37">
            <v>-40.337614307076365</v>
          </cell>
          <cell r="HO37" t="str">
            <v>---</v>
          </cell>
          <cell r="HP37">
            <v>-40.357428290641394</v>
          </cell>
          <cell r="HQ37">
            <v>-5.0218040287265175</v>
          </cell>
          <cell r="HR37">
            <v>1.0406615726606727</v>
          </cell>
          <cell r="HS37">
            <v>0.88910911890136557</v>
          </cell>
          <cell r="HT37">
            <v>1.0947018857303537</v>
          </cell>
          <cell r="HU37">
            <v>1.1254238607667277</v>
          </cell>
          <cell r="HV37">
            <v>0.71856003788333123</v>
          </cell>
          <cell r="HW37">
            <v>1.4876635296036334</v>
          </cell>
          <cell r="HX37">
            <v>1.580808571389003</v>
          </cell>
          <cell r="HY37">
            <v>1.0796621288067909</v>
          </cell>
          <cell r="HZ37">
            <v>1.9003014775283988</v>
          </cell>
          <cell r="IA37">
            <v>0.95976491716300849</v>
          </cell>
          <cell r="IB37">
            <v>0.64924678124367308</v>
          </cell>
          <cell r="IC37">
            <v>-1.648051589344568</v>
          </cell>
        </row>
        <row r="38">
          <cell r="CE38">
            <v>45</v>
          </cell>
          <cell r="CF38">
            <v>-34.365223901542699</v>
          </cell>
          <cell r="CG38">
            <v>20.628129923576299</v>
          </cell>
          <cell r="GM38">
            <v>45</v>
          </cell>
          <cell r="GN38">
            <v>62.885164800057481</v>
          </cell>
          <cell r="GO38">
            <v>62.593701424277157</v>
          </cell>
          <cell r="GP38" t="str">
            <v>---</v>
          </cell>
          <cell r="GQ38" t="str">
            <v>---</v>
          </cell>
          <cell r="GR38">
            <v>-8.9669567647977964</v>
          </cell>
          <cell r="GS38">
            <v>-9.1309318208826262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-8.2995697485584117</v>
          </cell>
          <cell r="HA38">
            <v>20.628129923576299</v>
          </cell>
          <cell r="HB38">
            <v>29.836180289674118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48.014867575427346</v>
          </cell>
          <cell r="HS38">
            <v>48.394337191895808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13.024975897614599</v>
          </cell>
          <cell r="IA38">
            <v>-34.365223901542699</v>
          </cell>
          <cell r="IB38">
            <v>-2.2501725231753311</v>
          </cell>
          <cell r="IC38" t="str">
            <v>---</v>
          </cell>
        </row>
        <row r="40">
          <cell r="CE40">
            <v>999</v>
          </cell>
          <cell r="CF40">
            <v>0.30992252910471141</v>
          </cell>
          <cell r="CG40">
            <v>0.54418916773768533</v>
          </cell>
          <cell r="GM40">
            <v>999</v>
          </cell>
          <cell r="GN40">
            <v>-11.396356287448107</v>
          </cell>
          <cell r="GO40">
            <v>430.06348533762309</v>
          </cell>
          <cell r="GP40">
            <v>1.760758307319743</v>
          </cell>
          <cell r="GQ40">
            <v>-64.292559753912954</v>
          </cell>
          <cell r="GR40">
            <v>0.28749944248904757</v>
          </cell>
          <cell r="GS40">
            <v>0.28817671830732028</v>
          </cell>
          <cell r="GT40">
            <v>0.24549595548251091</v>
          </cell>
          <cell r="GU40">
            <v>-0.560794705587353</v>
          </cell>
          <cell r="GV40">
            <v>-0.17741826598172139</v>
          </cell>
          <cell r="GW40">
            <v>-1.7396897559458835</v>
          </cell>
          <cell r="GX40">
            <v>0.30695364829973482</v>
          </cell>
          <cell r="GY40">
            <v>0.63543971051711612</v>
          </cell>
          <cell r="GZ40">
            <v>-0.15322727830849869</v>
          </cell>
          <cell r="HA40">
            <v>0.54418916773768533</v>
          </cell>
          <cell r="HB40">
            <v>-0.31669142089314484</v>
          </cell>
          <cell r="HC40">
            <v>-2.5257095966317755</v>
          </cell>
          <cell r="HM40">
            <v>999</v>
          </cell>
          <cell r="HN40">
            <v>-15.798399649581164</v>
          </cell>
          <cell r="HO40">
            <v>16.127963199856232</v>
          </cell>
          <cell r="HP40">
            <v>-14.050611926851776</v>
          </cell>
          <cell r="HQ40">
            <v>-59.176860325630983</v>
          </cell>
          <cell r="HR40">
            <v>0.40570995677520205</v>
          </cell>
          <cell r="HS40">
            <v>0.30080047172109659</v>
          </cell>
          <cell r="HT40">
            <v>0.56778094763361153</v>
          </cell>
          <cell r="HU40">
            <v>0.43944754109779272</v>
          </cell>
          <cell r="HV40">
            <v>0.54403845339308088</v>
          </cell>
          <cell r="HW40">
            <v>0.18887558748819089</v>
          </cell>
          <cell r="HX40">
            <v>0.37703192080165149</v>
          </cell>
          <cell r="HY40">
            <v>0.62910865911107727</v>
          </cell>
          <cell r="HZ40">
            <v>-9.7866806055268984E-2</v>
          </cell>
          <cell r="IA40">
            <v>0.30992252910471141</v>
          </cell>
          <cell r="IB40">
            <v>0.69416373290951405</v>
          </cell>
          <cell r="IC40">
            <v>4.3769046048125482E-2</v>
          </cell>
        </row>
        <row r="47">
          <cell r="CE47">
            <v>927</v>
          </cell>
          <cell r="CF47">
            <v>-1.6662071159447511</v>
          </cell>
          <cell r="CG47">
            <v>-3.3736121678275555</v>
          </cell>
          <cell r="GM47">
            <v>927</v>
          </cell>
          <cell r="GN47">
            <v>25.834410732211911</v>
          </cell>
          <cell r="GO47" t="str">
            <v>---</v>
          </cell>
          <cell r="GP47">
            <v>25.734949798357999</v>
          </cell>
          <cell r="GQ47" t="str">
            <v>---</v>
          </cell>
          <cell r="GR47">
            <v>-4.4366418591534895</v>
          </cell>
          <cell r="GS47">
            <v>-3.1637757614697337</v>
          </cell>
          <cell r="GT47">
            <v>-6.6694748759208107</v>
          </cell>
          <cell r="GU47">
            <v>-6.0142239397662163</v>
          </cell>
          <cell r="GV47">
            <v>-5.8252062141576637</v>
          </cell>
          <cell r="GW47">
            <v>-6.816083438602516</v>
          </cell>
          <cell r="GX47">
            <v>-6.7867434728464016</v>
          </cell>
          <cell r="GY47">
            <v>-8.0049792819392174</v>
          </cell>
          <cell r="GZ47">
            <v>-6.2476642166049086</v>
          </cell>
          <cell r="HA47">
            <v>-3.3736121678275555</v>
          </cell>
          <cell r="HB47">
            <v>13.019812843723578</v>
          </cell>
          <cell r="HC47">
            <v>-6.9647911421492292</v>
          </cell>
          <cell r="HM47">
            <v>927</v>
          </cell>
          <cell r="HN47">
            <v>-32.89120921997808</v>
          </cell>
          <cell r="HO47" t="str">
            <v>---</v>
          </cell>
          <cell r="HP47">
            <v>-32.858798364132369</v>
          </cell>
          <cell r="HQ47" t="str">
            <v>---</v>
          </cell>
          <cell r="HR47">
            <v>-0.39328735655490554</v>
          </cell>
          <cell r="HS47">
            <v>-0.75135813052026323</v>
          </cell>
          <cell r="HT47">
            <v>0.57275810452206422</v>
          </cell>
          <cell r="HU47">
            <v>0.48527575458860994</v>
          </cell>
          <cell r="HV47">
            <v>0.92549335058862425</v>
          </cell>
          <cell r="HW47">
            <v>-1.2082565741543982</v>
          </cell>
          <cell r="HX47">
            <v>-1.5834772352201432</v>
          </cell>
          <cell r="HY47">
            <v>0.75491932433666697</v>
          </cell>
          <cell r="HZ47">
            <v>1.660744826094307</v>
          </cell>
          <cell r="IA47">
            <v>-1.6662071159447511</v>
          </cell>
          <cell r="IB47">
            <v>-1.1273752197791476</v>
          </cell>
          <cell r="IC47">
            <v>23.75455592054778</v>
          </cell>
        </row>
        <row r="48">
          <cell r="CE48">
            <v>960</v>
          </cell>
          <cell r="CF48">
            <v>0.21291262004212719</v>
          </cell>
          <cell r="CG48">
            <v>-0.15808428200848601</v>
          </cell>
          <cell r="GM48">
            <v>960</v>
          </cell>
          <cell r="GN48">
            <v>-9.8192102998182698</v>
          </cell>
          <cell r="GO48">
            <v>35.21277749642617</v>
          </cell>
          <cell r="GP48">
            <v>3.3005701489837502</v>
          </cell>
          <cell r="GQ48">
            <v>-28.663708589755178</v>
          </cell>
          <cell r="GR48">
            <v>-0.23237925246766267</v>
          </cell>
          <cell r="GS48">
            <v>-0.31091522883345268</v>
          </cell>
          <cell r="GT48">
            <v>-0.12166739217887024</v>
          </cell>
          <cell r="GU48">
            <v>-0.98517135767073327</v>
          </cell>
          <cell r="GV48">
            <v>-0.58524021343264732</v>
          </cell>
          <cell r="GW48">
            <v>-2.0568434869679297</v>
          </cell>
          <cell r="GX48">
            <v>-3.5025141141720173E-2</v>
          </cell>
          <cell r="GY48">
            <v>0.30733241321203586</v>
          </cell>
          <cell r="GZ48">
            <v>-1.541225198368501</v>
          </cell>
          <cell r="HA48">
            <v>-0.15808428200848601</v>
          </cell>
          <cell r="HB48">
            <v>0.65747310982857687</v>
          </cell>
          <cell r="HC48">
            <v>-1.382642897410824</v>
          </cell>
          <cell r="HM48">
            <v>960</v>
          </cell>
          <cell r="HN48">
            <v>-30.033575890440588</v>
          </cell>
          <cell r="HO48">
            <v>13.238466371859769</v>
          </cell>
          <cell r="HP48">
            <v>-16.981392414577545</v>
          </cell>
          <cell r="HQ48">
            <v>-59.170882697635349</v>
          </cell>
          <cell r="HR48">
            <v>0.3463703259844797</v>
          </cell>
          <cell r="HS48">
            <v>0.22132144282218658</v>
          </cell>
          <cell r="HT48">
            <v>0.49886752928749445</v>
          </cell>
          <cell r="HU48">
            <v>0.5542572554846581</v>
          </cell>
          <cell r="HV48">
            <v>0.89717960586701562</v>
          </cell>
          <cell r="HW48">
            <v>-0.16887226356081531</v>
          </cell>
          <cell r="HX48">
            <v>0.46212792353914622</v>
          </cell>
          <cell r="HY48">
            <v>0.47170379106460381</v>
          </cell>
          <cell r="HZ48">
            <v>0.48838510589093165</v>
          </cell>
          <cell r="IA48">
            <v>0.21291262004212719</v>
          </cell>
          <cell r="IB48">
            <v>1.0346553731070296</v>
          </cell>
          <cell r="IC48">
            <v>-0.69352987090027796</v>
          </cell>
        </row>
        <row r="49">
          <cell r="CE49">
            <v>1080</v>
          </cell>
          <cell r="CF49">
            <v>0.2475843430250535</v>
          </cell>
          <cell r="CG49">
            <v>0.59206422164470585</v>
          </cell>
          <cell r="GM49">
            <v>1080</v>
          </cell>
          <cell r="GN49">
            <v>-1.8588986837493882</v>
          </cell>
          <cell r="GO49">
            <v>2752.1075794761114</v>
          </cell>
          <cell r="GP49">
            <v>1.440325205784565</v>
          </cell>
          <cell r="GQ49">
            <v>-54.200085161763909</v>
          </cell>
          <cell r="GR49">
            <v>0.24291255477795204</v>
          </cell>
          <cell r="GS49">
            <v>0.29472945531920924</v>
          </cell>
          <cell r="GT49">
            <v>0.12199984866605451</v>
          </cell>
          <cell r="GU49">
            <v>-0.83469116150172162</v>
          </cell>
          <cell r="GV49">
            <v>-0.32037598789407262</v>
          </cell>
          <cell r="GW49">
            <v>-2.6019757279729161</v>
          </cell>
          <cell r="GX49">
            <v>0.15976564979465202</v>
          </cell>
          <cell r="GY49">
            <v>0.5604917458789771</v>
          </cell>
          <cell r="GZ49">
            <v>-0.18197086164335463</v>
          </cell>
          <cell r="HA49">
            <v>0.59206422164470585</v>
          </cell>
          <cell r="HB49">
            <v>-1.7037933940242334</v>
          </cell>
          <cell r="HC49">
            <v>-2.7633561822993702</v>
          </cell>
          <cell r="HM49">
            <v>1080</v>
          </cell>
          <cell r="HN49">
            <v>-14.095636590328064</v>
          </cell>
          <cell r="HO49">
            <v>25.684429345560368</v>
          </cell>
          <cell r="HP49">
            <v>-13.011989782574041</v>
          </cell>
          <cell r="HQ49">
            <v>-59.179337767615458</v>
          </cell>
          <cell r="HR49">
            <v>0.31470562997719664</v>
          </cell>
          <cell r="HS49">
            <v>0.19851733153959383</v>
          </cell>
          <cell r="HT49">
            <v>0.51415183334933001</v>
          </cell>
          <cell r="HU49">
            <v>0.36183439194110711</v>
          </cell>
          <cell r="HV49">
            <v>0.53075693018764802</v>
          </cell>
          <cell r="HW49">
            <v>-5.2436088231566647E-2</v>
          </cell>
          <cell r="HX49">
            <v>0.11271691719925148</v>
          </cell>
          <cell r="HY49">
            <v>0.58299675275350626</v>
          </cell>
          <cell r="HZ49">
            <v>-0.31423976528524022</v>
          </cell>
          <cell r="IA49">
            <v>0.2475843430250535</v>
          </cell>
          <cell r="IB49">
            <v>0.92566769556292616</v>
          </cell>
          <cell r="IC49">
            <v>0.38517021953594632</v>
          </cell>
        </row>
        <row r="50">
          <cell r="CE50">
            <v>2000</v>
          </cell>
          <cell r="CF50">
            <v>0.17045921463021418</v>
          </cell>
          <cell r="CG50">
            <v>0.15544672868652576</v>
          </cell>
          <cell r="GM50">
            <v>2000</v>
          </cell>
          <cell r="GN50">
            <v>-27.920278284907994</v>
          </cell>
          <cell r="GO50">
            <v>57042.938123797219</v>
          </cell>
          <cell r="GP50">
            <v>3.5725630381192364</v>
          </cell>
          <cell r="GQ50">
            <v>-64.107179070261623</v>
          </cell>
          <cell r="GR50">
            <v>8.8866964330769349E-2</v>
          </cell>
          <cell r="GS50">
            <v>1.992928795198079E-2</v>
          </cell>
          <cell r="GT50">
            <v>0.14810901738948612</v>
          </cell>
          <cell r="GU50">
            <v>-0.73302938865146272</v>
          </cell>
          <cell r="GV50">
            <v>-0.27562124973677937</v>
          </cell>
          <cell r="GW50">
            <v>-2.0785763525897005</v>
          </cell>
          <cell r="GX50">
            <v>0.31421676626963713</v>
          </cell>
          <cell r="GY50">
            <v>0.59901040719445575</v>
          </cell>
          <cell r="GZ50">
            <v>-0.86891941495477187</v>
          </cell>
          <cell r="HA50">
            <v>0.15544672868652576</v>
          </cell>
          <cell r="HB50">
            <v>-0.39059030790852267</v>
          </cell>
          <cell r="HC50">
            <v>-4.0908408677941761</v>
          </cell>
          <cell r="HM50">
            <v>2000</v>
          </cell>
          <cell r="HN50">
            <v>-24.216696346800649</v>
          </cell>
          <cell r="HO50">
            <v>88.666081996213592</v>
          </cell>
          <cell r="HP50">
            <v>-16.990497562611495</v>
          </cell>
          <cell r="HQ50">
            <v>-59.176860325630983</v>
          </cell>
          <cell r="HR50">
            <v>0.3074531632371702</v>
          </cell>
          <cell r="HS50">
            <v>0.11564520530986666</v>
          </cell>
          <cell r="HT50">
            <v>0.57134545317421015</v>
          </cell>
          <cell r="HU50">
            <v>0.41007339637140205</v>
          </cell>
          <cell r="HV50">
            <v>0.57924574361840619</v>
          </cell>
          <cell r="HW50">
            <v>7.7338770650570154E-2</v>
          </cell>
          <cell r="HX50">
            <v>0.11083497724175828</v>
          </cell>
          <cell r="HY50">
            <v>0.65277980189921703</v>
          </cell>
          <cell r="HZ50">
            <v>0.47209945138697584</v>
          </cell>
          <cell r="IA50">
            <v>0.17045921463021418</v>
          </cell>
          <cell r="IB50">
            <v>0.34961710456213879</v>
          </cell>
          <cell r="IC50">
            <v>0.24246295236380888</v>
          </cell>
        </row>
        <row r="51">
          <cell r="CE51">
            <v>2001</v>
          </cell>
          <cell r="CF51">
            <v>0.10523088896439159</v>
          </cell>
          <cell r="CG51">
            <v>5.2557865760438638E-2</v>
          </cell>
          <cell r="GM51">
            <v>2001</v>
          </cell>
          <cell r="GN51">
            <v>-19.768735059784394</v>
          </cell>
          <cell r="GO51">
            <v>57042.938123797219</v>
          </cell>
          <cell r="GP51">
            <v>3.1624226115394283</v>
          </cell>
          <cell r="GQ51">
            <v>-54.200085161763909</v>
          </cell>
          <cell r="GR51">
            <v>-1.9995210014700504E-2</v>
          </cell>
          <cell r="GS51">
            <v>-6.1004786110552267E-2</v>
          </cell>
          <cell r="GT51">
            <v>-9.4958654319854396E-3</v>
          </cell>
          <cell r="GU51">
            <v>-0.96374944157874287</v>
          </cell>
          <cell r="GV51">
            <v>-0.42442250904243251</v>
          </cell>
          <cell r="GW51">
            <v>-2.7503085795240079</v>
          </cell>
          <cell r="GX51">
            <v>0.26227996187111469</v>
          </cell>
          <cell r="GY51">
            <v>0.50752842313996904</v>
          </cell>
          <cell r="GZ51">
            <v>-1.0204942619991497</v>
          </cell>
          <cell r="HA51">
            <v>5.2557865760438638E-2</v>
          </cell>
          <cell r="HB51">
            <v>-1.8095621694494857</v>
          </cell>
          <cell r="HC51">
            <v>-4.906946693539604</v>
          </cell>
          <cell r="HM51">
            <v>2001</v>
          </cell>
          <cell r="HN51">
            <v>-23.39113015660439</v>
          </cell>
          <cell r="HO51">
            <v>88.666081996213592</v>
          </cell>
          <cell r="HP51">
            <v>-15.593138952056051</v>
          </cell>
          <cell r="HQ51">
            <v>-59.179337767615458</v>
          </cell>
          <cell r="HR51">
            <v>0.23839391801103726</v>
          </cell>
          <cell r="HS51">
            <v>5.8038604512522518E-2</v>
          </cell>
          <cell r="HT51">
            <v>0.52240451993526005</v>
          </cell>
          <cell r="HU51">
            <v>0.31279007491811228</v>
          </cell>
          <cell r="HV51">
            <v>0.5353470491912482</v>
          </cell>
          <cell r="HW51">
            <v>-0.18267962381982583</v>
          </cell>
          <cell r="HX51">
            <v>-4.0268430661893895E-2</v>
          </cell>
          <cell r="HY51">
            <v>0.63431324644225295</v>
          </cell>
          <cell r="HZ51">
            <v>0.39309401297098479</v>
          </cell>
          <cell r="IA51">
            <v>0.10523088896439159</v>
          </cell>
          <cell r="IB51">
            <v>0.60541412606964773</v>
          </cell>
          <cell r="IC51">
            <v>1.1910439824308838</v>
          </cell>
        </row>
        <row r="52">
          <cell r="CE52">
            <v>2002</v>
          </cell>
          <cell r="CF52">
            <v>0.50003112002035</v>
          </cell>
          <cell r="CG52">
            <v>0.67855440705173464</v>
          </cell>
          <cell r="GM52">
            <v>2002</v>
          </cell>
          <cell r="GN52">
            <v>-86.355200124076575</v>
          </cell>
          <cell r="GO52" t="str">
            <v>---</v>
          </cell>
          <cell r="GP52">
            <v>17.618587324147093</v>
          </cell>
          <cell r="GQ52">
            <v>-99.992410754062249</v>
          </cell>
          <cell r="GR52">
            <v>0.6345589830861087</v>
          </cell>
          <cell r="GS52">
            <v>0.51470614122555158</v>
          </cell>
          <cell r="GT52">
            <v>0.77844687329147177</v>
          </cell>
          <cell r="GU52">
            <v>0.39729209885230876</v>
          </cell>
          <cell r="GV52">
            <v>0.57344906450031985</v>
          </cell>
          <cell r="GW52">
            <v>9.2453579700668698E-2</v>
          </cell>
          <cell r="GX52">
            <v>0.80587616377214566</v>
          </cell>
          <cell r="GY52">
            <v>0.93178258066934916</v>
          </cell>
          <cell r="GZ52">
            <v>-0.1245959395714924</v>
          </cell>
          <cell r="HA52">
            <v>0.67855440705173464</v>
          </cell>
          <cell r="HB52">
            <v>6.9717736185459955</v>
          </cell>
          <cell r="HC52">
            <v>-0.35993424304844313</v>
          </cell>
          <cell r="HM52">
            <v>2002</v>
          </cell>
          <cell r="HN52">
            <v>-59.015234447964673</v>
          </cell>
          <cell r="HO52" t="str">
            <v>---</v>
          </cell>
          <cell r="HP52">
            <v>-58.963910601217236</v>
          </cell>
          <cell r="HQ52">
            <v>-5.0218040287265175</v>
          </cell>
          <cell r="HR52">
            <v>0.65137395385130858</v>
          </cell>
          <cell r="HS52">
            <v>0.46579638401180734</v>
          </cell>
          <cell r="HT52">
            <v>0.76555343055086933</v>
          </cell>
          <cell r="HU52">
            <v>0.88021341646427054</v>
          </cell>
          <cell r="HV52">
            <v>0.82724943459562272</v>
          </cell>
          <cell r="HW52">
            <v>0.89384705544321985</v>
          </cell>
          <cell r="HX52">
            <v>1.5335407932007383</v>
          </cell>
          <cell r="HY52">
            <v>0.71967084567614581</v>
          </cell>
          <cell r="HZ52">
            <v>0.85658347355792586</v>
          </cell>
          <cell r="IA52">
            <v>0.50003112002035</v>
          </cell>
          <cell r="IB52">
            <v>-0.8686400790316462</v>
          </cell>
          <cell r="IC52">
            <v>-3.8961720249902743</v>
          </cell>
        </row>
        <row r="53">
          <cell r="CE53">
            <v>2010</v>
          </cell>
          <cell r="CF53">
            <v>0.86561384020493737</v>
          </cell>
          <cell r="CG53">
            <v>3.0034195237711447</v>
          </cell>
          <cell r="GM53">
            <v>2010</v>
          </cell>
          <cell r="GN53">
            <v>84.870381632584298</v>
          </cell>
          <cell r="GO53">
            <v>2419.5614923640874</v>
          </cell>
          <cell r="GP53">
            <v>-3.3365159332663263</v>
          </cell>
          <cell r="GQ53" t="str">
            <v>---</v>
          </cell>
          <cell r="GR53">
            <v>1.4336477919244306</v>
          </cell>
          <cell r="GS53">
            <v>2.1020245875876142</v>
          </cell>
          <cell r="GT53">
            <v>0.62994849137092412</v>
          </cell>
          <cell r="GU53">
            <v>0.19045110654365427</v>
          </cell>
          <cell r="GV53">
            <v>0.37288807487823039</v>
          </cell>
          <cell r="GW53">
            <v>-0.4176273875485581</v>
          </cell>
          <cell r="GX53">
            <v>-0.81108742251095878</v>
          </cell>
          <cell r="GY53">
            <v>0.72053682909647421</v>
          </cell>
          <cell r="GZ53">
            <v>2.8689647427134757</v>
          </cell>
          <cell r="HA53">
            <v>3.0034195237711447</v>
          </cell>
          <cell r="HB53">
            <v>-0.93105959392854043</v>
          </cell>
          <cell r="HC53">
            <v>2.3550989211936324</v>
          </cell>
          <cell r="HM53">
            <v>2010</v>
          </cell>
          <cell r="HN53">
            <v>5.4397891674070831</v>
          </cell>
          <cell r="HO53">
            <v>16.935054695217943</v>
          </cell>
          <cell r="HP53">
            <v>-5.3709004384854042</v>
          </cell>
          <cell r="HQ53" t="str">
            <v>---</v>
          </cell>
          <cell r="HR53">
            <v>0.65537579327572537</v>
          </cell>
          <cell r="HS53">
            <v>0.89709483603817031</v>
          </cell>
          <cell r="HT53">
            <v>0.48247548822919484</v>
          </cell>
          <cell r="HU53">
            <v>0.74691780847924161</v>
          </cell>
          <cell r="HV53">
            <v>0.50041581896027587</v>
          </cell>
          <cell r="HW53">
            <v>1.8206014913191737</v>
          </cell>
          <cell r="HX53">
            <v>1.5772301262664712</v>
          </cell>
          <cell r="HY53">
            <v>0.42825601990741369</v>
          </cell>
          <cell r="HZ53">
            <v>-2.7905392311734611</v>
          </cell>
          <cell r="IA53">
            <v>0.86561384020493737</v>
          </cell>
          <cell r="IB53">
            <v>3.2446535018167078</v>
          </cell>
          <cell r="IC53">
            <v>-1.4025658338843394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0.93883375634646882</v>
          </cell>
          <cell r="CG55">
            <v>-0.10201907417132228</v>
          </cell>
          <cell r="GM55">
            <v>2021</v>
          </cell>
          <cell r="GN55">
            <v>4.2937728618056115</v>
          </cell>
          <cell r="GO55">
            <v>336.94034972317741</v>
          </cell>
          <cell r="GP55">
            <v>-1.7875848205604727</v>
          </cell>
          <cell r="GQ55" t="str">
            <v>---</v>
          </cell>
          <cell r="GR55">
            <v>-4.2113660797316044E-2</v>
          </cell>
          <cell r="GS55">
            <v>-0.30306352112482449</v>
          </cell>
          <cell r="GT55">
            <v>0.66674963358157591</v>
          </cell>
          <cell r="GU55">
            <v>-0.20792537072770179</v>
          </cell>
          <cell r="GV55">
            <v>0.42250179249405662</v>
          </cell>
          <cell r="GW55">
            <v>-2.5899967343091745</v>
          </cell>
          <cell r="GX55">
            <v>1.4794672271003728</v>
          </cell>
          <cell r="GY55">
            <v>1.0066501613205103</v>
          </cell>
          <cell r="GZ55">
            <v>-6.5510082733499786E-2</v>
          </cell>
          <cell r="HA55">
            <v>-0.10201907417132228</v>
          </cell>
          <cell r="HB55">
            <v>1.4822796294610807</v>
          </cell>
          <cell r="HC55">
            <v>-8.5709436856425292</v>
          </cell>
          <cell r="HM55">
            <v>2021</v>
          </cell>
          <cell r="HN55">
            <v>-20.337563548658157</v>
          </cell>
          <cell r="HO55">
            <v>-1.714527561869672</v>
          </cell>
          <cell r="HP55">
            <v>-20.182748952698283</v>
          </cell>
          <cell r="HQ55" t="str">
            <v>---</v>
          </cell>
          <cell r="HR55">
            <v>0.95993684467750029</v>
          </cell>
          <cell r="HS55">
            <v>0.83078977149211308</v>
          </cell>
          <cell r="HT55">
            <v>1.4635997483519514</v>
          </cell>
          <cell r="HU55">
            <v>0.90181048380553186</v>
          </cell>
          <cell r="HV55">
            <v>-0.28231082943934727</v>
          </cell>
          <cell r="HW55">
            <v>2.931849137480147</v>
          </cell>
          <cell r="HX55">
            <v>2.0282636329499892</v>
          </cell>
          <cell r="HY55">
            <v>1.6792870822704309</v>
          </cell>
          <cell r="HZ55">
            <v>0.20406135112478463</v>
          </cell>
          <cell r="IA55">
            <v>0.93883375634646882</v>
          </cell>
          <cell r="IB55">
            <v>-0.2349741390726523</v>
          </cell>
          <cell r="IC55">
            <v>6.7814065120524347</v>
          </cell>
        </row>
        <row r="56">
          <cell r="CE56">
            <v>2022</v>
          </cell>
          <cell r="CF56">
            <v>-0.43254343038557908</v>
          </cell>
          <cell r="CG56">
            <v>0.68713969581950529</v>
          </cell>
          <cell r="GM56">
            <v>2022</v>
          </cell>
          <cell r="GN56">
            <v>-100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0.69487592001462595</v>
          </cell>
          <cell r="GS56">
            <v>0.60987807842487474</v>
          </cell>
          <cell r="GT56">
            <v>1.6831548628725823</v>
          </cell>
          <cell r="GU56">
            <v>0.40140078084585085</v>
          </cell>
          <cell r="GV56">
            <v>0.42390058298309441</v>
          </cell>
          <cell r="GW56">
            <v>-2.9814080614659288</v>
          </cell>
          <cell r="GX56">
            <v>2.2387169020515296</v>
          </cell>
          <cell r="GY56">
            <v>2.6410094154499353</v>
          </cell>
          <cell r="GZ56">
            <v>1.3202112923165199</v>
          </cell>
          <cell r="HA56">
            <v>0.68713969581950529</v>
          </cell>
          <cell r="HB56">
            <v>0.12320438366764108</v>
          </cell>
          <cell r="HC56">
            <v>-4.4384156217413757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>
            <v>-0.50447675385337787</v>
          </cell>
          <cell r="HS56">
            <v>-0.43938978174178356</v>
          </cell>
          <cell r="HT56">
            <v>-0.82271095478987366</v>
          </cell>
          <cell r="HU56">
            <v>1.3383589356991354</v>
          </cell>
          <cell r="HV56">
            <v>1.3610115932070732</v>
          </cell>
          <cell r="HW56">
            <v>-1.4038641699351428</v>
          </cell>
          <cell r="HX56">
            <v>1.1830472512897927</v>
          </cell>
          <cell r="HY56">
            <v>-2.4024397285714594</v>
          </cell>
          <cell r="HZ56">
            <v>0.39286930675728193</v>
          </cell>
          <cell r="IA56">
            <v>-0.43254343038557908</v>
          </cell>
          <cell r="IB56">
            <v>6.5433779802400949</v>
          </cell>
          <cell r="IC56">
            <v>3.7884833103499549</v>
          </cell>
        </row>
        <row r="57">
          <cell r="CE57">
            <v>2023</v>
          </cell>
          <cell r="CF57">
            <v>0.14017025817647522</v>
          </cell>
          <cell r="CG57">
            <v>0.12713527409140557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3.5661496329919551E-2</v>
          </cell>
          <cell r="GS57">
            <v>-0.98352521021490835</v>
          </cell>
          <cell r="GT57">
            <v>0.18724676061896428</v>
          </cell>
          <cell r="GU57">
            <v>0.204218230699027</v>
          </cell>
          <cell r="GV57">
            <v>-9.4456976583090491E-2</v>
          </cell>
          <cell r="GW57">
            <v>0.75172759707085035</v>
          </cell>
          <cell r="GX57">
            <v>1.2168801248315653</v>
          </cell>
          <cell r="GY57">
            <v>0.12403096932416258</v>
          </cell>
          <cell r="GZ57">
            <v>-1.4482820746670066</v>
          </cell>
          <cell r="HA57">
            <v>0.12713527409140557</v>
          </cell>
          <cell r="HB57">
            <v>0.50330334381374353</v>
          </cell>
          <cell r="HC57">
            <v>-2.4005859017852793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0.20460751166837543</v>
          </cell>
          <cell r="HS57">
            <v>-1.6233472034713037</v>
          </cell>
          <cell r="HT57">
            <v>0.23450049615960644</v>
          </cell>
          <cell r="HU57">
            <v>0.24177196777350751</v>
          </cell>
          <cell r="HV57">
            <v>0.44224390751561593</v>
          </cell>
          <cell r="HW57">
            <v>-0.26951104673125226</v>
          </cell>
          <cell r="HX57">
            <v>1.179386034649843</v>
          </cell>
          <cell r="HY57">
            <v>0.20739383000594191</v>
          </cell>
          <cell r="HZ57">
            <v>-1.0472050287160251</v>
          </cell>
          <cell r="IA57">
            <v>0.14017025817647522</v>
          </cell>
          <cell r="IB57">
            <v>3.3363198519527071</v>
          </cell>
          <cell r="IC57">
            <v>0.22744923505582104</v>
          </cell>
        </row>
        <row r="58">
          <cell r="CE58">
            <v>2024</v>
          </cell>
          <cell r="CF58">
            <v>1.0523310092296567</v>
          </cell>
          <cell r="CG58">
            <v>3.3949681164040513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3.4559415055753551</v>
          </cell>
          <cell r="GS58">
            <v>3.5032814222546893</v>
          </cell>
          <cell r="GT58">
            <v>-0.17228035571522637</v>
          </cell>
          <cell r="GU58">
            <v>-7.6278039337491332</v>
          </cell>
          <cell r="GV58">
            <v>-5.1034312920055775</v>
          </cell>
          <cell r="GW58">
            <v>-4.1642010140844343</v>
          </cell>
          <cell r="GX58">
            <v>-14.195199560534288</v>
          </cell>
          <cell r="GY58">
            <v>1.7740774089151978</v>
          </cell>
          <cell r="GZ58">
            <v>-3.0142768435520439</v>
          </cell>
          <cell r="HA58">
            <v>3.3949681164040513</v>
          </cell>
          <cell r="HB58">
            <v>3.4880249445520928</v>
          </cell>
          <cell r="HC58">
            <v>6.5856377505034702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1.1039379446849518</v>
          </cell>
          <cell r="HS58">
            <v>1.0819099922067421</v>
          </cell>
          <cell r="HT58">
            <v>4.2292912509456215E-2</v>
          </cell>
          <cell r="HU58">
            <v>-0.21037388544387081</v>
          </cell>
          <cell r="HV58">
            <v>-0.79652680089737915</v>
          </cell>
          <cell r="HW58">
            <v>0.47129537829937451</v>
          </cell>
          <cell r="HX58">
            <v>0.58217835930203243</v>
          </cell>
          <cell r="HY58">
            <v>0.10216119443116067</v>
          </cell>
          <cell r="HZ58">
            <v>6.2072835288539574</v>
          </cell>
          <cell r="IA58">
            <v>1.0523310092296567</v>
          </cell>
          <cell r="IB58">
            <v>2.4729659610897681</v>
          </cell>
          <cell r="IC58">
            <v>1.7074152408731891</v>
          </cell>
        </row>
        <row r="59">
          <cell r="CE59">
            <v>2025</v>
          </cell>
          <cell r="CF59">
            <v>-3.5861398739512551</v>
          </cell>
          <cell r="CG59">
            <v>-19.971499264675675</v>
          </cell>
          <cell r="GM59">
            <v>2025</v>
          </cell>
          <cell r="GN59">
            <v>-34.089844192211196</v>
          </cell>
          <cell r="GO59">
            <v>-34.201431532429957</v>
          </cell>
          <cell r="GP59">
            <v>-0.12792006327375649</v>
          </cell>
          <cell r="GQ59" t="str">
            <v>---</v>
          </cell>
          <cell r="GR59">
            <v>-12.719102617312039</v>
          </cell>
          <cell r="GS59">
            <v>-12.50252782563831</v>
          </cell>
          <cell r="GT59">
            <v>-1.2758750050751888</v>
          </cell>
          <cell r="GU59">
            <v>-1.2758750050751888</v>
          </cell>
          <cell r="GV59">
            <v>-1.2758750050751888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5.9250921638537513</v>
          </cell>
          <cell r="HA59">
            <v>-19.971499264675675</v>
          </cell>
          <cell r="HB59">
            <v>10.280836938166216</v>
          </cell>
          <cell r="HC59">
            <v>-86.979954639061518</v>
          </cell>
          <cell r="HM59">
            <v>2025</v>
          </cell>
          <cell r="HN59">
            <v>-64.611400343725748</v>
          </cell>
          <cell r="HO59">
            <v>-66.522639649354289</v>
          </cell>
          <cell r="HP59">
            <v>1819.9732801949783</v>
          </cell>
          <cell r="HQ59" t="str">
            <v>---</v>
          </cell>
          <cell r="HR59">
            <v>21.654014185485003</v>
          </cell>
          <cell r="HS59">
            <v>20.863636450173907</v>
          </cell>
          <cell r="HT59">
            <v>1.4205154654490126</v>
          </cell>
          <cell r="HU59">
            <v>1.4205154654490126</v>
          </cell>
          <cell r="HV59">
            <v>1.4205154654490126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-3.0631287137355967</v>
          </cell>
          <cell r="IA59">
            <v>-3.5861398739512551</v>
          </cell>
          <cell r="IB59">
            <v>-17.334513385527185</v>
          </cell>
          <cell r="IC59">
            <v>19.144831636716564</v>
          </cell>
        </row>
        <row r="60">
          <cell r="CE60">
            <v>2026</v>
          </cell>
          <cell r="CF60">
            <v>-0.43254343038557908</v>
          </cell>
          <cell r="CG60">
            <v>0.68713969581950529</v>
          </cell>
          <cell r="GM60">
            <v>2026</v>
          </cell>
          <cell r="GN60">
            <v>-100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0.69487592001462595</v>
          </cell>
          <cell r="GS60">
            <v>0.60987807842487474</v>
          </cell>
          <cell r="GT60">
            <v>1.6831548628725823</v>
          </cell>
          <cell r="GU60">
            <v>0.40140078084585085</v>
          </cell>
          <cell r="GV60">
            <v>0.42390058298309441</v>
          </cell>
          <cell r="GW60">
            <v>-2.9814080614659288</v>
          </cell>
          <cell r="GX60">
            <v>2.2387169020515296</v>
          </cell>
          <cell r="GY60">
            <v>2.6410094154499353</v>
          </cell>
          <cell r="GZ60">
            <v>5.4511300986006539</v>
          </cell>
          <cell r="HA60">
            <v>0.68713969581950529</v>
          </cell>
          <cell r="HB60">
            <v>0.12320438366764108</v>
          </cell>
          <cell r="HC60">
            <v>-4.4384156217413757</v>
          </cell>
          <cell r="HM60">
            <v>2026</v>
          </cell>
          <cell r="HN60" t="str">
            <v>---</v>
          </cell>
          <cell r="HO60" t="str">
            <v>---</v>
          </cell>
          <cell r="HP60" t="str">
            <v>---</v>
          </cell>
          <cell r="HQ60" t="str">
            <v>---</v>
          </cell>
          <cell r="HR60">
            <v>-0.50447675385337787</v>
          </cell>
          <cell r="HS60">
            <v>-0.43938978174178356</v>
          </cell>
          <cell r="HT60">
            <v>-0.82271095478987366</v>
          </cell>
          <cell r="HU60">
            <v>1.3383589356991354</v>
          </cell>
          <cell r="HV60">
            <v>1.3610115932070732</v>
          </cell>
          <cell r="HW60">
            <v>-1.4038641699351428</v>
          </cell>
          <cell r="HX60">
            <v>1.1830472512897927</v>
          </cell>
          <cell r="HY60">
            <v>-2.4024397285714594</v>
          </cell>
          <cell r="HZ60">
            <v>1.4966607924404851</v>
          </cell>
          <cell r="IA60">
            <v>-0.43254343038557908</v>
          </cell>
          <cell r="IB60">
            <v>6.5433779802400949</v>
          </cell>
          <cell r="IC60">
            <v>3.7884833103499549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-25.810744355715354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-9.9113643190766432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-0.17397863302309746</v>
          </cell>
          <cell r="CG62">
            <v>-0.26179832488923971</v>
          </cell>
          <cell r="GM62">
            <v>2050</v>
          </cell>
          <cell r="GN62">
            <v>-34.089844192211196</v>
          </cell>
          <cell r="GO62">
            <v>-34.201431532429957</v>
          </cell>
          <cell r="GP62">
            <v>-0.12792006327375649</v>
          </cell>
          <cell r="GQ62" t="str">
            <v>---</v>
          </cell>
          <cell r="GR62">
            <v>0.53950613699320638</v>
          </cell>
          <cell r="GS62">
            <v>0.47438625997837658</v>
          </cell>
          <cell r="GT62">
            <v>1.3925154749358404</v>
          </cell>
          <cell r="GU62">
            <v>-0.2590425525656137</v>
          </cell>
          <cell r="GV62">
            <v>0.16163005194274049</v>
          </cell>
          <cell r="GW62">
            <v>-3.7298639298441905</v>
          </cell>
          <cell r="GX62">
            <v>-12.455331836698047</v>
          </cell>
          <cell r="GY62">
            <v>2.4642801669680248</v>
          </cell>
          <cell r="GZ62">
            <v>3.6464005151298107</v>
          </cell>
          <cell r="HA62">
            <v>-0.26179832488923971</v>
          </cell>
          <cell r="HB62">
            <v>2.1882166344944887</v>
          </cell>
          <cell r="HC62">
            <v>1.4073229015977962</v>
          </cell>
          <cell r="HM62">
            <v>2050</v>
          </cell>
          <cell r="HN62">
            <v>-63.082889881096051</v>
          </cell>
          <cell r="HO62">
            <v>-66.522639649354289</v>
          </cell>
          <cell r="HP62">
            <v>3272.7215355543317</v>
          </cell>
          <cell r="HQ62" t="str">
            <v>---</v>
          </cell>
          <cell r="HR62">
            <v>0.78625533259677471</v>
          </cell>
          <cell r="HS62">
            <v>0.88068709673523315</v>
          </cell>
          <cell r="HT62">
            <v>-0.6889232135128931</v>
          </cell>
          <cell r="HU62">
            <v>1.2208278214058899</v>
          </cell>
          <cell r="HV62">
            <v>1.264868072160219</v>
          </cell>
          <cell r="HW62">
            <v>-0.22264121642142642</v>
          </cell>
          <cell r="HX62">
            <v>0.65647010553520069</v>
          </cell>
          <cell r="HY62">
            <v>-1.8953011948619869</v>
          </cell>
          <cell r="HZ62">
            <v>1.5618094284055584</v>
          </cell>
          <cell r="IA62">
            <v>-0.17397863302309746</v>
          </cell>
          <cell r="IB62">
            <v>3.5661363706584348</v>
          </cell>
          <cell r="IC62">
            <v>2.040893375663555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1.1362439104883904</v>
          </cell>
          <cell r="GW15">
            <v>1.1353631840624965</v>
          </cell>
          <cell r="GX15">
            <v>1.3147725523527798</v>
          </cell>
          <cell r="GY15">
            <v>0.4054015784738515</v>
          </cell>
          <cell r="GZ15">
            <v>1.8504787388374868</v>
          </cell>
          <cell r="HA15">
            <v>0.17959109651321242</v>
          </cell>
          <cell r="HB15">
            <v>0.21339437090350552</v>
          </cell>
          <cell r="HC15">
            <v>0.21370224960685882</v>
          </cell>
          <cell r="HD15">
            <v>0.19120556059341423</v>
          </cell>
          <cell r="HE15">
            <v>0.30482065236450989</v>
          </cell>
          <cell r="HF15">
            <v>0.49515982261998287</v>
          </cell>
          <cell r="HG15">
            <v>0.27507794361355137</v>
          </cell>
          <cell r="HH15">
            <v>1.4829837002901336</v>
          </cell>
          <cell r="HI15">
            <v>1.485115643299767</v>
          </cell>
          <cell r="HJ15">
            <v>1.649027232145845</v>
          </cell>
          <cell r="HK15">
            <v>0.81820974140128211</v>
          </cell>
          <cell r="HL15">
            <v>2.2373384054934076</v>
          </cell>
          <cell r="HM15">
            <v>0.59645402039731699</v>
          </cell>
        </row>
        <row r="16">
          <cell r="GU16">
            <v>504</v>
          </cell>
          <cell r="GV16">
            <v>1.4490660036873733</v>
          </cell>
          <cell r="GW16">
            <v>1.4504272907245852</v>
          </cell>
          <cell r="GX16">
            <v>1.3065049730054872</v>
          </cell>
          <cell r="GY16">
            <v>1.5927421619033795</v>
          </cell>
          <cell r="GZ16">
            <v>4.9164487205859215</v>
          </cell>
          <cell r="HA16">
            <v>0.53955238596029975</v>
          </cell>
          <cell r="HB16">
            <v>1.1743645290750502</v>
          </cell>
          <cell r="HC16">
            <v>1.1756863536231754</v>
          </cell>
          <cell r="HD16">
            <v>0.78816757301593177</v>
          </cell>
          <cell r="HE16">
            <v>1.5612913417473486</v>
          </cell>
          <cell r="HF16">
            <v>1.7776117866587271</v>
          </cell>
          <cell r="HG16">
            <v>1.4920031342228655</v>
          </cell>
          <cell r="HH16">
            <v>3.0669790624429103</v>
          </cell>
          <cell r="HI16">
            <v>3.070413562878096</v>
          </cell>
          <cell r="HJ16">
            <v>2.7882271535143341</v>
          </cell>
          <cell r="HK16">
            <v>3.3494482750301868</v>
          </cell>
          <cell r="HL16">
            <v>4.4474829172334998</v>
          </cell>
          <cell r="HM16">
            <v>3.0015117654791639</v>
          </cell>
        </row>
        <row r="17">
          <cell r="GU17">
            <v>55</v>
          </cell>
          <cell r="GV17">
            <v>1.8757845088159906</v>
          </cell>
          <cell r="GW17">
            <v>1.8757845088159906</v>
          </cell>
          <cell r="GX17">
            <v>1.8769208212797392</v>
          </cell>
          <cell r="GY17">
            <v>1.8631436314363143</v>
          </cell>
          <cell r="GZ17">
            <v>3.6596190503906985</v>
          </cell>
          <cell r="HA17">
            <v>0.50173678116557319</v>
          </cell>
          <cell r="HB17">
            <v>0.38248918099039053</v>
          </cell>
          <cell r="HC17">
            <v>0.38248918099039053</v>
          </cell>
          <cell r="HD17">
            <v>0.32814110433192456</v>
          </cell>
          <cell r="HE17">
            <v>0.98911536591199545</v>
          </cell>
          <cell r="HF17">
            <v>1.462654126619902</v>
          </cell>
          <cell r="HG17">
            <v>0.63304970789467729</v>
          </cell>
          <cell r="HH17">
            <v>2.4968205726797943</v>
          </cell>
          <cell r="HI17">
            <v>2.4968205726797943</v>
          </cell>
          <cell r="HJ17">
            <v>2.5816965821364324</v>
          </cell>
          <cell r="HK17">
            <v>1.5526196928635954</v>
          </cell>
          <cell r="HL17">
            <v>2.766177262343029</v>
          </cell>
          <cell r="HM17">
            <v>0.63296024700887688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2.2805223914485864</v>
          </cell>
          <cell r="GW19">
            <v>2.3049956082590599</v>
          </cell>
          <cell r="GX19">
            <v>2.1203434876769087</v>
          </cell>
          <cell r="GY19">
            <v>2.5417713935661412</v>
          </cell>
          <cell r="GZ19">
            <v>6.3576839145256612</v>
          </cell>
          <cell r="HA19">
            <v>0.49179072034178617</v>
          </cell>
          <cell r="HB19">
            <v>1.2108907423099975</v>
          </cell>
          <cell r="HC19">
            <v>1.2250823489588141</v>
          </cell>
          <cell r="HD19">
            <v>0.97038865439421385</v>
          </cell>
          <cell r="HE19">
            <v>1.5526008271582636</v>
          </cell>
          <cell r="HF19">
            <v>2.0541464077582976</v>
          </cell>
          <cell r="HG19">
            <v>1.2831611004646544</v>
          </cell>
          <cell r="HH19">
            <v>3.2529118484578761</v>
          </cell>
          <cell r="HI19">
            <v>3.2910968830674179</v>
          </cell>
          <cell r="HJ19">
            <v>3.080498897618984</v>
          </cell>
          <cell r="HK19">
            <v>3.5611425409858581</v>
          </cell>
          <cell r="HL19">
            <v>6.3762189883126634</v>
          </cell>
          <cell r="HM19">
            <v>2.0488300131247801</v>
          </cell>
        </row>
        <row r="20">
          <cell r="GU20">
            <v>16</v>
          </cell>
          <cell r="GV20">
            <v>1.7189165943186517</v>
          </cell>
          <cell r="GW20">
            <v>1.7326424166699785</v>
          </cell>
          <cell r="GX20">
            <v>1.6243428218095799</v>
          </cell>
          <cell r="GY20">
            <v>1.9276291104474028</v>
          </cell>
          <cell r="GZ20">
            <v>4.6121322236004794</v>
          </cell>
          <cell r="HA20">
            <v>0.56817113033009747</v>
          </cell>
          <cell r="HB20">
            <v>1.6878534050424099</v>
          </cell>
          <cell r="HC20">
            <v>1.7062978207161763</v>
          </cell>
          <cell r="HD20">
            <v>1.8555240313571646</v>
          </cell>
          <cell r="HE20">
            <v>1.5012405883383144</v>
          </cell>
          <cell r="HF20">
            <v>1.6776883580714292</v>
          </cell>
          <cell r="HG20">
            <v>1.4043785615248261</v>
          </cell>
          <cell r="HH20">
            <v>5.4079131942806615</v>
          </cell>
          <cell r="HI20">
            <v>5.4562085238522702</v>
          </cell>
          <cell r="HJ20">
            <v>5.4901137512794111</v>
          </cell>
          <cell r="HK20">
            <v>5.3951642678113139</v>
          </cell>
          <cell r="HL20">
            <v>9.8267646677498259</v>
          </cell>
          <cell r="HM20">
            <v>3.1509595586160595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5.0563233790501716</v>
          </cell>
          <cell r="GW22">
            <v>5.0563233790501716</v>
          </cell>
          <cell r="GX22">
            <v>4.4074623885546611</v>
          </cell>
          <cell r="GY22">
            <v>5.1070606467694448</v>
          </cell>
          <cell r="GZ22">
            <v>6.8332690099715725</v>
          </cell>
          <cell r="HA22">
            <v>1.0446211910821357</v>
          </cell>
          <cell r="HB22">
            <v>3.5521071384611842</v>
          </cell>
          <cell r="HC22">
            <v>3.5521071384611842</v>
          </cell>
          <cell r="HD22">
            <v>7.3356645126180879</v>
          </cell>
          <cell r="HE22">
            <v>3.2562563327304721</v>
          </cell>
          <cell r="HF22">
            <v>2.8211512671458037</v>
          </cell>
          <cell r="HG22">
            <v>4.2802292828259354</v>
          </cell>
          <cell r="HH22">
            <v>6.0306813202310856</v>
          </cell>
          <cell r="HI22">
            <v>6.0306813202310856</v>
          </cell>
          <cell r="HJ22">
            <v>8.5058728546501019</v>
          </cell>
          <cell r="HK22">
            <v>5.8371353105651416</v>
          </cell>
          <cell r="HL22">
            <v>5.4963103539332527</v>
          </cell>
          <cell r="HM22">
            <v>6.6392289516455802</v>
          </cell>
        </row>
        <row r="23">
          <cell r="GU23">
            <v>31</v>
          </cell>
          <cell r="GV23">
            <v>4.2753759202485977</v>
          </cell>
          <cell r="GW23">
            <v>4.2925644408149592</v>
          </cell>
          <cell r="GX23">
            <v>4.2949926670856904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2.9161239277891955</v>
          </cell>
          <cell r="GW24">
            <v>2.9161239277891955</v>
          </cell>
          <cell r="GX24">
            <v>2.9227068248450929</v>
          </cell>
          <cell r="GY24">
            <v>2.6890007878601034</v>
          </cell>
          <cell r="GZ24">
            <v>7.7626389386877017</v>
          </cell>
          <cell r="HA24">
            <v>1.4905780224433622</v>
          </cell>
          <cell r="HB24">
            <v>5.275424226445363</v>
          </cell>
          <cell r="HC24">
            <v>5.275424226445363</v>
          </cell>
          <cell r="HD24">
            <v>5.249658397132885</v>
          </cell>
          <cell r="HE24">
            <v>6.1643793778273857</v>
          </cell>
          <cell r="HF24">
            <v>2.3771859081763922</v>
          </cell>
          <cell r="HG24">
            <v>7.0589733110863238</v>
          </cell>
          <cell r="HH24">
            <v>9.9568703505369491</v>
          </cell>
          <cell r="HI24">
            <v>9.9568703505369491</v>
          </cell>
          <cell r="HJ24">
            <v>9.9323184576908439</v>
          </cell>
          <cell r="HK24">
            <v>10.803959853389511</v>
          </cell>
          <cell r="HL24">
            <v>5.844388669774113</v>
          </cell>
          <cell r="HM24">
            <v>11.975439339402921</v>
          </cell>
        </row>
        <row r="25">
          <cell r="GU25">
            <v>39</v>
          </cell>
          <cell r="GV25">
            <v>2.9740466224893449</v>
          </cell>
          <cell r="GW25">
            <v>3.004535536315883</v>
          </cell>
          <cell r="GX25">
            <v>3.1747280971362537</v>
          </cell>
          <cell r="GY25">
            <v>2.6298858427115395</v>
          </cell>
          <cell r="GZ25">
            <v>5.402213672931067</v>
          </cell>
          <cell r="HA25">
            <v>0.90887705353664472</v>
          </cell>
          <cell r="HB25">
            <v>1.8958706037773547</v>
          </cell>
          <cell r="HC25">
            <v>1.9079987935956406</v>
          </cell>
          <cell r="HD25">
            <v>1.784641654137233</v>
          </cell>
          <cell r="HE25">
            <v>2.1702575360473055</v>
          </cell>
          <cell r="HF25">
            <v>1.8141227797611119</v>
          </cell>
          <cell r="HG25">
            <v>2.3134635921002693</v>
          </cell>
          <cell r="HH25">
            <v>4.9978843000251487</v>
          </cell>
          <cell r="HI25">
            <v>5.0512816367175351</v>
          </cell>
          <cell r="HJ25">
            <v>5.7278283800419345</v>
          </cell>
          <cell r="HK25">
            <v>3.5619801721075444</v>
          </cell>
          <cell r="HL25">
            <v>4.0426678600386401</v>
          </cell>
          <cell r="HM25">
            <v>3.2635783284438862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10.98336585384852</v>
          </cell>
          <cell r="GW29">
            <v>10.98336585384852</v>
          </cell>
          <cell r="GX29">
            <v>8.1026058631921813</v>
          </cell>
          <cell r="GY29">
            <v>10.992580359898779</v>
          </cell>
          <cell r="GZ29">
            <v>11.493378174364514</v>
          </cell>
          <cell r="HA29">
            <v>0.37026323401793465</v>
          </cell>
          <cell r="HB29">
            <v>3.9957978019835223</v>
          </cell>
          <cell r="HC29">
            <v>3.9957978019835223</v>
          </cell>
          <cell r="HD29">
            <v>8.1722197113293795</v>
          </cell>
          <cell r="HE29">
            <v>3.9527349081278773</v>
          </cell>
          <cell r="HF29">
            <v>4.145509680558856</v>
          </cell>
          <cell r="HG29">
            <v>2.8174087414851168</v>
          </cell>
          <cell r="HH29">
            <v>11.849411190432606</v>
          </cell>
          <cell r="HI29">
            <v>11.849411190432606</v>
          </cell>
          <cell r="HJ29">
            <v>14.454397394136809</v>
          </cell>
          <cell r="HK29">
            <v>11.841078784674151</v>
          </cell>
          <cell r="HL29">
            <v>12.232136890612704</v>
          </cell>
          <cell r="HM29">
            <v>3.5464275383280301</v>
          </cell>
        </row>
        <row r="30">
          <cell r="GU30">
            <v>37</v>
          </cell>
          <cell r="GV30">
            <v>2.923206655877411</v>
          </cell>
          <cell r="GW30">
            <v>2.9598662633623314</v>
          </cell>
          <cell r="GX30">
            <v>3.2316832179067152</v>
          </cell>
          <cell r="GY30">
            <v>2.6798096951086423</v>
          </cell>
          <cell r="GZ30">
            <v>6.6710942602896779</v>
          </cell>
          <cell r="HA30">
            <v>0.66840371390295072</v>
          </cell>
          <cell r="HB30">
            <v>2.1113799525029782</v>
          </cell>
          <cell r="HC30">
            <v>2.1383859772945817</v>
          </cell>
          <cell r="HD30">
            <v>2.4511547342668281</v>
          </cell>
          <cell r="HE30">
            <v>1.8161787753845495</v>
          </cell>
          <cell r="HF30">
            <v>1.9246984871036064</v>
          </cell>
          <cell r="HG30">
            <v>1.7614903131113673</v>
          </cell>
          <cell r="HH30">
            <v>6.326487525336562</v>
          </cell>
          <cell r="HI30">
            <v>6.4074023735807559</v>
          </cell>
          <cell r="HJ30">
            <v>7.1437395719834988</v>
          </cell>
          <cell r="HK30">
            <v>5.6487445142582411</v>
          </cell>
          <cell r="HL30">
            <v>7.0654589946183926</v>
          </cell>
          <cell r="HM30">
            <v>4.9347919175638806</v>
          </cell>
        </row>
        <row r="31">
          <cell r="GU31">
            <v>14</v>
          </cell>
          <cell r="GV31">
            <v>2.6763250229941553</v>
          </cell>
          <cell r="GW31">
            <v>2.6776577658577358</v>
          </cell>
          <cell r="GX31">
            <v>2.648989809234144</v>
          </cell>
          <cell r="GY31">
            <v>2.7040631001970517</v>
          </cell>
          <cell r="GZ31">
            <v>6.4368686823781438</v>
          </cell>
          <cell r="HA31">
            <v>0.87586341640149334</v>
          </cell>
          <cell r="HB31">
            <v>2.2003807953108927</v>
          </cell>
          <cell r="HC31">
            <v>2.2015429833518856</v>
          </cell>
          <cell r="HD31">
            <v>1.8442361102651725</v>
          </cell>
          <cell r="HE31">
            <v>2.6547926583869046</v>
          </cell>
          <cell r="HF31">
            <v>2.0973641060155721</v>
          </cell>
          <cell r="HG31">
            <v>2.7912383802824845</v>
          </cell>
          <cell r="HH31">
            <v>5.2583415658087054</v>
          </cell>
          <cell r="HI31">
            <v>5.2610597386156606</v>
          </cell>
          <cell r="HJ31">
            <v>4.9089922803383041</v>
          </cell>
          <cell r="HK31">
            <v>5.585340225985882</v>
          </cell>
          <cell r="HL31">
            <v>5.9362305851585635</v>
          </cell>
          <cell r="HM31">
            <v>5.4134862063850067</v>
          </cell>
        </row>
        <row r="32">
          <cell r="GU32">
            <v>49</v>
          </cell>
          <cell r="GV32">
            <v>1.7615563210839895</v>
          </cell>
          <cell r="GW32">
            <v>1.7617654678916386</v>
          </cell>
          <cell r="GX32">
            <v>1.7506343315974608</v>
          </cell>
          <cell r="GY32">
            <v>1.8029444705298867</v>
          </cell>
          <cell r="GZ32">
            <v>4.0791877564467338</v>
          </cell>
          <cell r="HA32">
            <v>0.2393369885371984</v>
          </cell>
          <cell r="HB32">
            <v>1.3818806761514224</v>
          </cell>
          <cell r="HC32">
            <v>1.3820447195094667</v>
          </cell>
          <cell r="HD32">
            <v>1.4338140292881867</v>
          </cell>
          <cell r="HE32">
            <v>1.1904247150989884</v>
          </cell>
          <cell r="HF32">
            <v>1.4706534303935255</v>
          </cell>
          <cell r="HG32">
            <v>0.99792779016379018</v>
          </cell>
          <cell r="HH32">
            <v>4.4832283032262401</v>
          </cell>
          <cell r="HI32">
            <v>4.4837605898618467</v>
          </cell>
          <cell r="HJ32">
            <v>5.1945137047492729</v>
          </cell>
          <cell r="HK32">
            <v>1.8543700568933661</v>
          </cell>
          <cell r="HL32">
            <v>2.8225363642716665</v>
          </cell>
          <cell r="HM32">
            <v>1.1893128148155769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2.9542404778238924</v>
          </cell>
          <cell r="GW35">
            <v>3.0568273780847535</v>
          </cell>
          <cell r="GX35">
            <v>3.0365793273817965</v>
          </cell>
          <cell r="GY35">
            <v>3.0798243289991327</v>
          </cell>
          <cell r="GZ35">
            <v>9.1021259191675927</v>
          </cell>
          <cell r="HA35">
            <v>1.8411342945014812</v>
          </cell>
          <cell r="HB35">
            <v>2.9862993826150741</v>
          </cell>
          <cell r="HC35">
            <v>3.0948871599271346</v>
          </cell>
          <cell r="HD35">
            <v>1.7800111684148574</v>
          </cell>
          <cell r="HE35">
            <v>4.4926320874937771</v>
          </cell>
          <cell r="HF35">
            <v>2.182553943897009</v>
          </cell>
          <cell r="HG35">
            <v>4.9677779354146443</v>
          </cell>
          <cell r="HH35">
            <v>7.6172431525893689</v>
          </cell>
          <cell r="HI35">
            <v>7.9014401303606929</v>
          </cell>
          <cell r="HJ35">
            <v>4.3873300542401887</v>
          </cell>
          <cell r="HK35">
            <v>11.892630102858581</v>
          </cell>
          <cell r="HL35">
            <v>10.070673298306529</v>
          </cell>
          <cell r="HM35">
            <v>12.267377149862696</v>
          </cell>
        </row>
        <row r="38">
          <cell r="GU38">
            <v>43</v>
          </cell>
          <cell r="GV38">
            <v>3.0779600089867443</v>
          </cell>
          <cell r="GW38">
            <v>3.0840488025305013</v>
          </cell>
          <cell r="GX38">
            <v>3.1032515687393043</v>
          </cell>
          <cell r="GY38">
            <v>1.1494252873563218</v>
          </cell>
          <cell r="GZ38">
            <v>0</v>
          </cell>
          <cell r="HA38" t="str">
            <v>---</v>
          </cell>
          <cell r="HB38">
            <v>2.5037065231791549</v>
          </cell>
          <cell r="HC38">
            <v>2.5179895507484669</v>
          </cell>
          <cell r="HD38">
            <v>2.5428410198916556</v>
          </cell>
          <cell r="HE38">
            <v>0</v>
          </cell>
          <cell r="HF38">
            <v>0</v>
          </cell>
          <cell r="HG38" t="str">
            <v>---</v>
          </cell>
          <cell r="HH38">
            <v>2.8195911031228937</v>
          </cell>
          <cell r="HI38">
            <v>2.8355173971983736</v>
          </cell>
          <cell r="HJ38">
            <v>2.8636622932116369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0.58873861793290161</v>
          </cell>
          <cell r="GW39">
            <v>0.58873861793290161</v>
          </cell>
          <cell r="GX39">
            <v>0.58873861793290161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14.583019606662049</v>
          </cell>
          <cell r="GW40">
            <v>15.897890794401734</v>
          </cell>
          <cell r="GX40">
            <v>15.897890794401734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0.47898660619494865</v>
          </cell>
          <cell r="HC40">
            <v>0.52250386989686426</v>
          </cell>
          <cell r="HD40">
            <v>0.52250386989686426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15.585941029425051</v>
          </cell>
          <cell r="HI40">
            <v>17.001774098166766</v>
          </cell>
          <cell r="HJ40">
            <v>17.001774098166766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1.8987167861951475</v>
          </cell>
          <cell r="GW42">
            <v>1.8987167861951475</v>
          </cell>
          <cell r="GX42">
            <v>1.8987167861951475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2.5010236036362987</v>
          </cell>
          <cell r="GW44">
            <v>2.5302801909429329</v>
          </cell>
          <cell r="GX44">
            <v>2.4484780600141911</v>
          </cell>
          <cell r="GY44">
            <v>2.6444438202435432</v>
          </cell>
          <cell r="GZ44">
            <v>6.3577079798610807</v>
          </cell>
          <cell r="HA44">
            <v>0.87330104710885614</v>
          </cell>
          <cell r="HB44">
            <v>1.8768382620691482</v>
          </cell>
          <cell r="HC44">
            <v>1.9000028007226044</v>
          </cell>
          <cell r="HD44">
            <v>1.6295451362979652</v>
          </cell>
          <cell r="HE44">
            <v>2.2628385382920952</v>
          </cell>
          <cell r="HF44">
            <v>1.9859769162593621</v>
          </cell>
          <cell r="HG44">
            <v>2.3817094575245203</v>
          </cell>
          <cell r="HH44">
            <v>5.203474045418929</v>
          </cell>
          <cell r="HI44">
            <v>5.2687655440570538</v>
          </cell>
          <cell r="HJ44">
            <v>4.8850763983677128</v>
          </cell>
          <cell r="HK44">
            <v>5.8042448145580021</v>
          </cell>
          <cell r="HL44">
            <v>6.9386230357366658</v>
          </cell>
          <cell r="HM44">
            <v>5.2631721350832095</v>
          </cell>
        </row>
        <row r="53">
          <cell r="GU53">
            <v>927</v>
          </cell>
          <cell r="GV53">
            <v>5.3272389379554941</v>
          </cell>
          <cell r="GW53">
            <v>5.4801546818997782</v>
          </cell>
          <cell r="GX53">
            <v>5.7276671814355549</v>
          </cell>
          <cell r="GY53">
            <v>4.9709095190002044</v>
          </cell>
          <cell r="GZ53">
            <v>5.7036084390602575</v>
          </cell>
          <cell r="HA53">
            <v>3.4493210590830152</v>
          </cell>
          <cell r="HB53">
            <v>2.457884056911575</v>
          </cell>
          <cell r="HC53">
            <v>2.5290815670659277</v>
          </cell>
          <cell r="HD53">
            <v>2.7657532340557891</v>
          </cell>
          <cell r="HE53">
            <v>2.0421410917395324</v>
          </cell>
          <cell r="HF53">
            <v>1.7566065644468429</v>
          </cell>
          <cell r="HG53">
            <v>2.6351071506701236</v>
          </cell>
          <cell r="HH53">
            <v>6.1218107034788316</v>
          </cell>
          <cell r="HI53">
            <v>6.2991411109584448</v>
          </cell>
          <cell r="HJ53">
            <v>8.0060615843478136</v>
          </cell>
          <cell r="HK53">
            <v>2.7872336470602814</v>
          </cell>
          <cell r="HL53">
            <v>2.5886687908438235</v>
          </cell>
          <cell r="HM53">
            <v>3.1995912819525434</v>
          </cell>
        </row>
        <row r="54">
          <cell r="GU54">
            <v>960</v>
          </cell>
          <cell r="GV54">
            <v>2.7002950368788055</v>
          </cell>
          <cell r="GW54">
            <v>2.7235532402837905</v>
          </cell>
          <cell r="GX54">
            <v>2.9008143974473071</v>
          </cell>
          <cell r="GY54">
            <v>2.4975593816643586</v>
          </cell>
          <cell r="GZ54">
            <v>6.1009122665027311</v>
          </cell>
          <cell r="HA54">
            <v>0.72898304772537426</v>
          </cell>
          <cell r="HB54">
            <v>1.9147469249347782</v>
          </cell>
          <cell r="HC54">
            <v>1.9295350318542188</v>
          </cell>
          <cell r="HD54">
            <v>1.9008577157617748</v>
          </cell>
          <cell r="HE54">
            <v>1.9660581130281241</v>
          </cell>
          <cell r="HF54">
            <v>1.9016288664983807</v>
          </cell>
          <cell r="HG54">
            <v>1.9921982393814395</v>
          </cell>
          <cell r="HH54">
            <v>5.2736485263794268</v>
          </cell>
          <cell r="HI54">
            <v>5.3206050126673414</v>
          </cell>
          <cell r="HJ54">
            <v>5.7207997712179415</v>
          </cell>
          <cell r="HK54">
            <v>4.8103885663158543</v>
          </cell>
          <cell r="HL54">
            <v>5.7933491802737009</v>
          </cell>
          <cell r="HM54">
            <v>4.3279376561219847</v>
          </cell>
        </row>
        <row r="55">
          <cell r="GU55">
            <v>1080</v>
          </cell>
          <cell r="GV55">
            <v>2.5651834127720723</v>
          </cell>
          <cell r="GW55">
            <v>2.6035064697146519</v>
          </cell>
          <cell r="GX55">
            <v>2.6071132971893793</v>
          </cell>
          <cell r="GY55">
            <v>2.5984859898166999</v>
          </cell>
          <cell r="GZ55">
            <v>6.2881397735164812</v>
          </cell>
          <cell r="HA55">
            <v>0.93449145286417734</v>
          </cell>
          <cell r="HB55">
            <v>1.972453125158645</v>
          </cell>
          <cell r="HC55">
            <v>2.0039452152214658</v>
          </cell>
          <cell r="HD55">
            <v>1.7534595497353427</v>
          </cell>
          <cell r="HE55">
            <v>2.3212000658583292</v>
          </cell>
          <cell r="HF55">
            <v>1.9345831473694695</v>
          </cell>
          <cell r="HG55">
            <v>2.4875723873832056</v>
          </cell>
          <cell r="HH55">
            <v>5.4998886579076673</v>
          </cell>
          <cell r="HI55">
            <v>5.5876598083081293</v>
          </cell>
          <cell r="HJ55">
            <v>5.1823283942087377</v>
          </cell>
          <cell r="HK55">
            <v>6.1518559698249655</v>
          </cell>
          <cell r="HL55">
            <v>7.2441421654199214</v>
          </cell>
          <cell r="HM55">
            <v>5.6592465357668686</v>
          </cell>
        </row>
        <row r="56">
          <cell r="GU56">
            <v>2000</v>
          </cell>
          <cell r="GV56">
            <v>2.4080789667651787</v>
          </cell>
          <cell r="GW56">
            <v>2.4294679393996099</v>
          </cell>
          <cell r="GX56">
            <v>2.4428659824391841</v>
          </cell>
          <cell r="GY56">
            <v>2.4112887932515021</v>
          </cell>
          <cell r="GZ56">
            <v>5.9092747510873522</v>
          </cell>
          <cell r="HA56">
            <v>0.64923941215103331</v>
          </cell>
          <cell r="HB56">
            <v>1.7118396167798144</v>
          </cell>
          <cell r="HC56">
            <v>1.727411466889351</v>
          </cell>
          <cell r="HD56">
            <v>1.679252661569566</v>
          </cell>
          <cell r="HE56">
            <v>1.7892445887246704</v>
          </cell>
          <cell r="HF56">
            <v>1.9014268741480447</v>
          </cell>
          <cell r="HG56">
            <v>1.737845626584348</v>
          </cell>
          <cell r="HH56">
            <v>4.8709852099989162</v>
          </cell>
          <cell r="HI56">
            <v>4.916792384696163</v>
          </cell>
          <cell r="HJ56">
            <v>5.1311558620131974</v>
          </cell>
          <cell r="HK56">
            <v>4.6259331173052098</v>
          </cell>
          <cell r="HL56">
            <v>6.6152616034169265</v>
          </cell>
          <cell r="HM56">
            <v>3.6238436092251511</v>
          </cell>
        </row>
        <row r="57">
          <cell r="GU57">
            <v>2001</v>
          </cell>
          <cell r="GV57">
            <v>2.4748894993217476</v>
          </cell>
          <cell r="GW57">
            <v>2.5009533529490149</v>
          </cell>
          <cell r="GX57">
            <v>2.5200266720300641</v>
          </cell>
          <cell r="GY57">
            <v>2.4731319892781838</v>
          </cell>
          <cell r="GZ57">
            <v>5.9281987989744458</v>
          </cell>
          <cell r="HA57">
            <v>0.6344381607846622</v>
          </cell>
          <cell r="HB57">
            <v>1.7164952386026773</v>
          </cell>
          <cell r="HC57">
            <v>1.7352788772996868</v>
          </cell>
          <cell r="HD57">
            <v>1.7475435137385329</v>
          </cell>
          <cell r="HE57">
            <v>1.7190527637991342</v>
          </cell>
          <cell r="HF57">
            <v>1.8997721913364174</v>
          </cell>
          <cell r="HG57">
            <v>1.6272008863593541</v>
          </cell>
          <cell r="HH57">
            <v>5.0084845923858614</v>
          </cell>
          <cell r="HI57">
            <v>5.0642218217598325</v>
          </cell>
          <cell r="HJ57">
            <v>5.3435372386058129</v>
          </cell>
          <cell r="HK57">
            <v>4.6567974108369041</v>
          </cell>
          <cell r="HL57">
            <v>6.882596543698603</v>
          </cell>
          <cell r="HM57">
            <v>3.4722868486753522</v>
          </cell>
        </row>
        <row r="58">
          <cell r="GU58">
            <v>2002</v>
          </cell>
          <cell r="GV58">
            <v>2.071838901722574</v>
          </cell>
          <cell r="GW58">
            <v>2.073370486996664</v>
          </cell>
          <cell r="GX58">
            <v>1.9757624005648171</v>
          </cell>
          <cell r="GY58">
            <v>2.1664740782263863</v>
          </cell>
          <cell r="GZ58">
            <v>5.8183351200976352</v>
          </cell>
          <cell r="HA58">
            <v>0.70280825951551884</v>
          </cell>
          <cell r="HB58">
            <v>1.6907725362486894</v>
          </cell>
          <cell r="HC58">
            <v>1.6921670890599945</v>
          </cell>
          <cell r="HD58">
            <v>1.3500024065215064</v>
          </cell>
          <cell r="HE58">
            <v>2.0767475602577243</v>
          </cell>
          <cell r="HF58">
            <v>1.9117642885525599</v>
          </cell>
          <cell r="HG58">
            <v>2.1235354358804246</v>
          </cell>
          <cell r="HH58">
            <v>4.1789865159612818</v>
          </cell>
          <cell r="HI58">
            <v>4.1823873593787937</v>
          </cell>
          <cell r="HJ58">
            <v>3.8454739654954566</v>
          </cell>
          <cell r="HK58">
            <v>4.5037526073885958</v>
          </cell>
          <cell r="HL58">
            <v>5.3305818686729998</v>
          </cell>
          <cell r="HM58">
            <v>4.1723594591345696</v>
          </cell>
        </row>
        <row r="59">
          <cell r="GU59">
            <v>2010</v>
          </cell>
          <cell r="GV59">
            <v>2.9542404778238924</v>
          </cell>
          <cell r="GW59">
            <v>3.0568273780847535</v>
          </cell>
          <cell r="GX59">
            <v>3.0365793273817965</v>
          </cell>
          <cell r="GY59">
            <v>3.0798243289991327</v>
          </cell>
          <cell r="GZ59">
            <v>9.1021259191675927</v>
          </cell>
          <cell r="HA59">
            <v>1.8411342945014812</v>
          </cell>
          <cell r="HB59">
            <v>2.9862993826150741</v>
          </cell>
          <cell r="HC59">
            <v>3.0948871599271346</v>
          </cell>
          <cell r="HD59">
            <v>1.7800111684148574</v>
          </cell>
          <cell r="HE59">
            <v>4.4926320874937771</v>
          </cell>
          <cell r="HF59">
            <v>2.182553943897009</v>
          </cell>
          <cell r="HG59">
            <v>4.9677779354146443</v>
          </cell>
          <cell r="HH59">
            <v>7.6172431525893689</v>
          </cell>
          <cell r="HI59">
            <v>7.9014401303606929</v>
          </cell>
          <cell r="HJ59">
            <v>4.3873300542401887</v>
          </cell>
          <cell r="HK59">
            <v>11.892630102858581</v>
          </cell>
          <cell r="HL59">
            <v>10.070673298306529</v>
          </cell>
          <cell r="HM59">
            <v>12.267377149862696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1.4476972828965662</v>
          </cell>
          <cell r="GW61">
            <v>1.4475657701500662</v>
          </cell>
          <cell r="GX61">
            <v>1.5298838984658316</v>
          </cell>
          <cell r="GY61">
            <v>1.1283626911623681</v>
          </cell>
          <cell r="GZ61">
            <v>3.5522083149116521</v>
          </cell>
          <cell r="HA61">
            <v>0.20489303741221981</v>
          </cell>
          <cell r="HB61">
            <v>0.79657285901488084</v>
          </cell>
          <cell r="HC61">
            <v>0.7971953869945082</v>
          </cell>
          <cell r="HD61">
            <v>0.80604441811778083</v>
          </cell>
          <cell r="HE61">
            <v>0.7629512009693562</v>
          </cell>
          <cell r="HF61">
            <v>1.2399980811176146</v>
          </cell>
          <cell r="HG61">
            <v>0.58119897277250943</v>
          </cell>
          <cell r="HH61">
            <v>2.9773348179080377</v>
          </cell>
          <cell r="HI61">
            <v>2.9796579386315929</v>
          </cell>
          <cell r="HJ61">
            <v>3.3988350934109519</v>
          </cell>
          <cell r="HK61">
            <v>1.3542244990662695</v>
          </cell>
          <cell r="HL61">
            <v>2.6841659933224582</v>
          </cell>
          <cell r="HM61">
            <v>0.84752531031638612</v>
          </cell>
        </row>
        <row r="62">
          <cell r="GU62">
            <v>2022</v>
          </cell>
          <cell r="GV62">
            <v>2.0389615754592829</v>
          </cell>
          <cell r="GW62">
            <v>2.039672689638699</v>
          </cell>
          <cell r="GX62">
            <v>2.0535574841876807</v>
          </cell>
          <cell r="GY62">
            <v>1.8618821936357481</v>
          </cell>
          <cell r="GZ62">
            <v>3.653876886867836</v>
          </cell>
          <cell r="HA62">
            <v>0.50173678116557319</v>
          </cell>
          <cell r="HB62">
            <v>0.33557898380061391</v>
          </cell>
          <cell r="HC62">
            <v>0.33569612252381215</v>
          </cell>
          <cell r="HD62">
            <v>0.2848896743508878</v>
          </cell>
          <cell r="HE62">
            <v>0.98844128842750267</v>
          </cell>
          <cell r="HF62">
            <v>1.4603337843938782</v>
          </cell>
          <cell r="HG62">
            <v>0.63304970789467729</v>
          </cell>
          <cell r="HH62">
            <v>2.1906750249791518</v>
          </cell>
          <cell r="HI62">
            <v>2.1914390511832282</v>
          </cell>
          <cell r="HJ62">
            <v>2.2414106267989129</v>
          </cell>
          <cell r="HK62">
            <v>1.5515684946964567</v>
          </cell>
          <cell r="HL62">
            <v>2.7618369629963246</v>
          </cell>
          <cell r="HM62">
            <v>0.63296024700887688</v>
          </cell>
        </row>
        <row r="63">
          <cell r="GU63">
            <v>2023</v>
          </cell>
          <cell r="GV63">
            <v>6.9919965606876247</v>
          </cell>
          <cell r="GW63">
            <v>6.9919965606876247</v>
          </cell>
          <cell r="GX63">
            <v>4.4846022423011211</v>
          </cell>
          <cell r="GY63">
            <v>7.1236307232066203</v>
          </cell>
          <cell r="GZ63">
            <v>8.7669826653447238</v>
          </cell>
          <cell r="HA63">
            <v>0.99542488625524417</v>
          </cell>
          <cell r="HB63">
            <v>3.6104811879801773</v>
          </cell>
          <cell r="HC63">
            <v>3.6104811879801773</v>
          </cell>
          <cell r="HD63">
            <v>7.3531268910771956</v>
          </cell>
          <cell r="HE63">
            <v>3.3531882590722843</v>
          </cell>
          <cell r="HF63">
            <v>3.0390518213906308</v>
          </cell>
          <cell r="HG63">
            <v>4.1735107803740661</v>
          </cell>
          <cell r="HH63">
            <v>7.9309814123651599</v>
          </cell>
          <cell r="HI63">
            <v>7.9309814123651599</v>
          </cell>
          <cell r="HJ63">
            <v>8.6300543150271576</v>
          </cell>
          <cell r="HK63">
            <v>7.8942812111216423</v>
          </cell>
          <cell r="HL63">
            <v>8.291343537645945</v>
          </cell>
          <cell r="HM63">
            <v>6.4136004119290604</v>
          </cell>
        </row>
        <row r="64">
          <cell r="GU64">
            <v>2024</v>
          </cell>
          <cell r="GV64">
            <v>2.9161239277891955</v>
          </cell>
          <cell r="GW64">
            <v>2.9161239277891955</v>
          </cell>
          <cell r="GX64">
            <v>2.9227068248450929</v>
          </cell>
          <cell r="GY64">
            <v>2.6890007878601034</v>
          </cell>
          <cell r="GZ64">
            <v>7.7626389386877017</v>
          </cell>
          <cell r="HA64">
            <v>1.4905780224433622</v>
          </cell>
          <cell r="HB64">
            <v>5.275424226445363</v>
          </cell>
          <cell r="HC64">
            <v>5.275424226445363</v>
          </cell>
          <cell r="HD64">
            <v>5.249658397132885</v>
          </cell>
          <cell r="HE64">
            <v>6.1643793778273857</v>
          </cell>
          <cell r="HF64">
            <v>2.3771859081763922</v>
          </cell>
          <cell r="HG64">
            <v>7.0589733110863238</v>
          </cell>
          <cell r="HH64">
            <v>9.9568703505369491</v>
          </cell>
          <cell r="HI64">
            <v>9.9568703505369491</v>
          </cell>
          <cell r="HJ64">
            <v>9.9323184576908439</v>
          </cell>
          <cell r="HK64">
            <v>10.803959853389511</v>
          </cell>
          <cell r="HL64">
            <v>5.844388669774113</v>
          </cell>
          <cell r="HM64">
            <v>11.975439339402921</v>
          </cell>
        </row>
        <row r="65">
          <cell r="GU65">
            <v>2025</v>
          </cell>
          <cell r="GV65">
            <v>3.8818595226314181</v>
          </cell>
          <cell r="GW65">
            <v>4.3127163597593876</v>
          </cell>
          <cell r="GX65">
            <v>4.3145286087752455</v>
          </cell>
          <cell r="GY65">
            <v>1.1494252873563218</v>
          </cell>
          <cell r="GZ65">
            <v>0</v>
          </cell>
          <cell r="HA65" t="str">
            <v>---</v>
          </cell>
          <cell r="HB65">
            <v>0.22497633098981282</v>
          </cell>
          <cell r="HC65">
            <v>0.25135920250522997</v>
          </cell>
          <cell r="HD65">
            <v>0.25150239505406485</v>
          </cell>
          <cell r="HE65">
            <v>0</v>
          </cell>
          <cell r="HF65">
            <v>0</v>
          </cell>
          <cell r="HG65" t="str">
            <v>---</v>
          </cell>
          <cell r="HH65">
            <v>3.1962017860088121</v>
          </cell>
          <cell r="HI65">
            <v>3.5710054887920708</v>
          </cell>
          <cell r="HJ65">
            <v>3.5730513173404277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2.0389615754592829</v>
          </cell>
          <cell r="GW66">
            <v>2.039672689638699</v>
          </cell>
          <cell r="GX66">
            <v>2.0535574841876807</v>
          </cell>
          <cell r="GY66">
            <v>1.8618821936357481</v>
          </cell>
          <cell r="GZ66">
            <v>3.653876886867836</v>
          </cell>
          <cell r="HA66">
            <v>0.50173678116557319</v>
          </cell>
          <cell r="HB66">
            <v>0.33557898380061391</v>
          </cell>
          <cell r="HC66">
            <v>0.33569612252381215</v>
          </cell>
          <cell r="HD66">
            <v>0.2848896743508878</v>
          </cell>
          <cell r="HE66">
            <v>0.98844128842750267</v>
          </cell>
          <cell r="HF66">
            <v>1.4603337843938782</v>
          </cell>
          <cell r="HG66">
            <v>0.63304970789467729</v>
          </cell>
          <cell r="HH66">
            <v>2.1906750249791518</v>
          </cell>
          <cell r="HI66">
            <v>2.1914390511832282</v>
          </cell>
          <cell r="HJ66">
            <v>2.2414106267989129</v>
          </cell>
          <cell r="HK66">
            <v>1.5515684946964567</v>
          </cell>
          <cell r="HL66">
            <v>2.7618369629963246</v>
          </cell>
          <cell r="HM66">
            <v>0.63296024700887688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2.439931690199201</v>
          </cell>
          <cell r="GW68">
            <v>2.4525062784523035</v>
          </cell>
          <cell r="GX68">
            <v>2.4804967525003794</v>
          </cell>
          <cell r="GY68">
            <v>1.9894489290027331</v>
          </cell>
          <cell r="GZ68">
            <v>3.9572594501718212</v>
          </cell>
          <cell r="HA68">
            <v>0.70691163604549434</v>
          </cell>
          <cell r="HB68">
            <v>1.8752030063800749</v>
          </cell>
          <cell r="HC68">
            <v>1.8857280336985454</v>
          </cell>
          <cell r="HD68">
            <v>1.8914611218187352</v>
          </cell>
          <cell r="HE68">
            <v>1.7906144174562129</v>
          </cell>
          <cell r="HF68">
            <v>1.5277761273739059</v>
          </cell>
          <cell r="HG68">
            <v>1.9606919513352878</v>
          </cell>
          <cell r="HH68">
            <v>4.7100196114459747</v>
          </cell>
          <cell r="HI68">
            <v>4.736449925455644</v>
          </cell>
          <cell r="HJ68">
            <v>4.8425300464953063</v>
          </cell>
          <cell r="HK68">
            <v>2.9815250323100067</v>
          </cell>
          <cell r="HL68">
            <v>2.9894222508591066</v>
          </cell>
          <cell r="HM68">
            <v>2.9763779527559056</v>
          </cell>
        </row>
        <row r="75">
          <cell r="GU75">
            <v>28</v>
          </cell>
          <cell r="GV75">
            <v>1.1598328814903756</v>
          </cell>
          <cell r="GW75">
            <v>1.1587444141452079</v>
          </cell>
          <cell r="GX75">
            <v>1.3428563749366418</v>
          </cell>
          <cell r="GY75">
            <v>0.41323222573758489</v>
          </cell>
          <cell r="GZ75">
            <v>1.808498835016088</v>
          </cell>
          <cell r="HA75">
            <v>0.18851885699115226</v>
          </cell>
          <cell r="HB75">
            <v>0.18531324422425288</v>
          </cell>
          <cell r="HC75">
            <v>0.18565514450477108</v>
          </cell>
          <cell r="HD75">
            <v>0.15607461181316523</v>
          </cell>
          <cell r="HE75">
            <v>0.30500691900143528</v>
          </cell>
          <cell r="HF75">
            <v>0.46211949651214901</v>
          </cell>
          <cell r="HG75">
            <v>0.27970330475787969</v>
          </cell>
          <cell r="HH75">
            <v>1.4875937868424056</v>
          </cell>
          <cell r="HI75">
            <v>1.4903305519722627</v>
          </cell>
          <cell r="HJ75">
            <v>1.6625866688458026</v>
          </cell>
          <cell r="HK75">
            <v>0.79282543549333928</v>
          </cell>
          <cell r="HL75">
            <v>2.2237720118558908</v>
          </cell>
          <cell r="HM75">
            <v>0.5623656627643987</v>
          </cell>
        </row>
        <row r="76">
          <cell r="GU76">
            <v>504</v>
          </cell>
          <cell r="GV76">
            <v>1.4707781281731385</v>
          </cell>
          <cell r="GW76">
            <v>1.4748832630639566</v>
          </cell>
          <cell r="GX76">
            <v>1.3526574712460329</v>
          </cell>
          <cell r="GY76">
            <v>1.5961886613466627</v>
          </cell>
          <cell r="GZ76">
            <v>4.9009191389939906</v>
          </cell>
          <cell r="HA76">
            <v>0.5504951439884147</v>
          </cell>
          <cell r="HB76">
            <v>1.275218877706167</v>
          </cell>
          <cell r="HC76">
            <v>1.2792511341065633</v>
          </cell>
          <cell r="HD76">
            <v>0.9508014129770157</v>
          </cell>
          <cell r="HE76">
            <v>1.6074361997208786</v>
          </cell>
          <cell r="HF76">
            <v>1.7764545286936293</v>
          </cell>
          <cell r="HG76">
            <v>1.5533681576682223</v>
          </cell>
          <cell r="HH76">
            <v>3.1491810534712541</v>
          </cell>
          <cell r="HI76">
            <v>3.1590900917251643</v>
          </cell>
          <cell r="HJ76">
            <v>2.8476391827595626</v>
          </cell>
          <cell r="HK76">
            <v>3.4681956904343454</v>
          </cell>
          <cell r="HL76">
            <v>4.4727213481860737</v>
          </cell>
          <cell r="HM76">
            <v>3.1503404294876733</v>
          </cell>
        </row>
        <row r="77">
          <cell r="GU77">
            <v>55</v>
          </cell>
          <cell r="GV77">
            <v>1.8430053424541368</v>
          </cell>
          <cell r="GW77">
            <v>1.8430053424541368</v>
          </cell>
          <cell r="GX77">
            <v>1.8436074434648904</v>
          </cell>
          <cell r="GY77">
            <v>1.8363370072485354</v>
          </cell>
          <cell r="GZ77">
            <v>3.6553793651260631</v>
          </cell>
          <cell r="HA77">
            <v>0.50883483264272067</v>
          </cell>
          <cell r="HB77">
            <v>0.3670015748205811</v>
          </cell>
          <cell r="HC77">
            <v>0.3670015748205811</v>
          </cell>
          <cell r="HD77">
            <v>0.31467099429460849</v>
          </cell>
          <cell r="HE77">
            <v>0.94852731358463838</v>
          </cell>
          <cell r="HF77">
            <v>1.5773306587747462</v>
          </cell>
          <cell r="HG77">
            <v>0.49330413245770477</v>
          </cell>
          <cell r="HH77">
            <v>2.3830069356824026</v>
          </cell>
          <cell r="HI77">
            <v>2.3830069356824026</v>
          </cell>
          <cell r="HJ77">
            <v>2.4622338127500911</v>
          </cell>
          <cell r="HK77">
            <v>1.5055605203058287</v>
          </cell>
          <cell r="HL77">
            <v>2.8919419846429939</v>
          </cell>
          <cell r="HM77">
            <v>0.49380595572922259</v>
          </cell>
        </row>
        <row r="78">
          <cell r="GU78">
            <v>27</v>
          </cell>
          <cell r="GV78">
            <v>0.81653518285690596</v>
          </cell>
          <cell r="GW78">
            <v>0.97710727129199193</v>
          </cell>
          <cell r="GX78">
            <v>0.97710727129199193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2.2800984920201528</v>
          </cell>
          <cell r="GW79">
            <v>2.3112557793291826</v>
          </cell>
          <cell r="GX79">
            <v>2.1242773657556193</v>
          </cell>
          <cell r="GY79">
            <v>2.5534872076264268</v>
          </cell>
          <cell r="GZ79">
            <v>6.4046685934558241</v>
          </cell>
          <cell r="HA79">
            <v>0.4715881454333366</v>
          </cell>
          <cell r="HB79">
            <v>1.179950551386334</v>
          </cell>
          <cell r="HC79">
            <v>1.1974670234181737</v>
          </cell>
          <cell r="HD79">
            <v>0.95257098697172016</v>
          </cell>
          <cell r="HE79">
            <v>1.5149998264462752</v>
          </cell>
          <cell r="HF79">
            <v>1.9803173186637886</v>
          </cell>
          <cell r="HG79">
            <v>1.2634552206681335</v>
          </cell>
          <cell r="HH79">
            <v>3.2308637439290502</v>
          </cell>
          <cell r="HI79">
            <v>3.2788490955503664</v>
          </cell>
          <cell r="HJ79">
            <v>3.0852000815865388</v>
          </cell>
          <cell r="HK79">
            <v>3.5297223185299584</v>
          </cell>
          <cell r="HL79">
            <v>6.2784559079836546</v>
          </cell>
          <cell r="HM79">
            <v>2.0437923378858849</v>
          </cell>
        </row>
        <row r="80">
          <cell r="GU80">
            <v>16</v>
          </cell>
          <cell r="GV80">
            <v>1.693937550754353</v>
          </cell>
          <cell r="GW80">
            <v>1.7089758638560821</v>
          </cell>
          <cell r="GX80">
            <v>1.5737771825571207</v>
          </cell>
          <cell r="GY80">
            <v>1.9532768019382192</v>
          </cell>
          <cell r="GZ80">
            <v>4.6155103017777162</v>
          </cell>
          <cell r="HA80">
            <v>0.59353925783069383</v>
          </cell>
          <cell r="HB80">
            <v>1.6744883504734329</v>
          </cell>
          <cell r="HC80">
            <v>1.6945236931522938</v>
          </cell>
          <cell r="HD80">
            <v>1.8122181457573419</v>
          </cell>
          <cell r="HE80">
            <v>1.532852183346834</v>
          </cell>
          <cell r="HF80">
            <v>1.6756387773853725</v>
          </cell>
          <cell r="HG80">
            <v>1.4536839804189978</v>
          </cell>
          <cell r="HH80">
            <v>5.2398083763456782</v>
          </cell>
          <cell r="HI80">
            <v>5.2921729995563105</v>
          </cell>
          <cell r="HJ80">
            <v>5.2064220813902793</v>
          </cell>
          <cell r="HK80">
            <v>5.4471229557843737</v>
          </cell>
          <cell r="HL80">
            <v>9.7967306488502164</v>
          </cell>
          <cell r="HM80">
            <v>3.2255579117124995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5.0718228212798557</v>
          </cell>
          <cell r="GW82">
            <v>5.0718228212798557</v>
          </cell>
          <cell r="GX82">
            <v>4.4538344891039516</v>
          </cell>
          <cell r="GY82">
            <v>5.1212101200084694</v>
          </cell>
          <cell r="GZ82">
            <v>6.8568448510781286</v>
          </cell>
          <cell r="HA82">
            <v>1.0512124469383666</v>
          </cell>
          <cell r="HB82">
            <v>3.5568828540959907</v>
          </cell>
          <cell r="HC82">
            <v>3.5568828540959907</v>
          </cell>
          <cell r="HD82">
            <v>7.1987612026225012</v>
          </cell>
          <cell r="HE82">
            <v>3.2658406528379582</v>
          </cell>
          <cell r="HF82">
            <v>2.8324882319758138</v>
          </cell>
          <cell r="HG82">
            <v>4.282035720768719</v>
          </cell>
          <cell r="HH82">
            <v>6.0215799444582787</v>
          </cell>
          <cell r="HI82">
            <v>6.0215799444582787</v>
          </cell>
          <cell r="HJ82">
            <v>9.0124550612530019</v>
          </cell>
          <cell r="HK82">
            <v>5.7825604757038507</v>
          </cell>
          <cell r="HL82">
            <v>5.3944785913580739</v>
          </cell>
          <cell r="HM82">
            <v>6.6925977882635861</v>
          </cell>
        </row>
        <row r="83">
          <cell r="GU83">
            <v>31</v>
          </cell>
          <cell r="GV83">
            <v>4.162018496717578</v>
          </cell>
          <cell r="GW83">
            <v>4.162018496717578</v>
          </cell>
          <cell r="GX83">
            <v>4.1644376774618328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2.9656788850743512</v>
          </cell>
          <cell r="GW84">
            <v>2.9656788850743512</v>
          </cell>
          <cell r="GX84">
            <v>2.9722465527165345</v>
          </cell>
          <cell r="GY84">
            <v>2.7414117244915399</v>
          </cell>
          <cell r="GZ84">
            <v>8.1192005710206985</v>
          </cell>
          <cell r="HA84">
            <v>1.4671684072555071</v>
          </cell>
          <cell r="HB84">
            <v>5.2414451100031894</v>
          </cell>
          <cell r="HC84">
            <v>5.2414451100031894</v>
          </cell>
          <cell r="HD84">
            <v>5.2121183171309138</v>
          </cell>
          <cell r="HE84">
            <v>6.2428983160090716</v>
          </cell>
          <cell r="HF84">
            <v>2.5635409547836332</v>
          </cell>
          <cell r="HG84">
            <v>7.1147107543157393</v>
          </cell>
          <cell r="HH84">
            <v>9.9954290382501974</v>
          </cell>
          <cell r="HI84">
            <v>9.9954290382501974</v>
          </cell>
          <cell r="HJ84">
            <v>9.9768262469030748</v>
          </cell>
          <cell r="HK84">
            <v>10.630661425397369</v>
          </cell>
          <cell r="HL84">
            <v>5.6923625981441832</v>
          </cell>
          <cell r="HM84">
            <v>11.800769523487379</v>
          </cell>
        </row>
        <row r="85">
          <cell r="GU85">
            <v>39</v>
          </cell>
          <cell r="GV85">
            <v>2.920555871012787</v>
          </cell>
          <cell r="GW85">
            <v>2.9696535389936107</v>
          </cell>
          <cell r="GX85">
            <v>3.1269489037636697</v>
          </cell>
          <cell r="GY85">
            <v>2.6173685699441052</v>
          </cell>
          <cell r="GZ85">
            <v>5.3749170805080215</v>
          </cell>
          <cell r="HA85">
            <v>0.91218683708982951</v>
          </cell>
          <cell r="HB85">
            <v>1.8160668654935059</v>
          </cell>
          <cell r="HC85">
            <v>1.8341105157858546</v>
          </cell>
          <cell r="HD85">
            <v>1.6567937530985153</v>
          </cell>
          <cell r="HE85">
            <v>2.217053383135589</v>
          </cell>
          <cell r="HF85">
            <v>1.8830786280399117</v>
          </cell>
          <cell r="HG85">
            <v>2.3504166745110111</v>
          </cell>
          <cell r="HH85">
            <v>4.9441411645322226</v>
          </cell>
          <cell r="HI85">
            <v>5.0303814661475315</v>
          </cell>
          <cell r="HJ85">
            <v>5.6787370708025877</v>
          </cell>
          <cell r="HK85">
            <v>3.5782984092000265</v>
          </cell>
          <cell r="HL85">
            <v>4.0283650191647364</v>
          </cell>
          <cell r="HM85">
            <v>3.2999912973071774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11.103642685278958</v>
          </cell>
          <cell r="GW89">
            <v>11.103642685278958</v>
          </cell>
          <cell r="GX89">
            <v>7.845479888490642</v>
          </cell>
          <cell r="GY89">
            <v>11.114231870401914</v>
          </cell>
          <cell r="GZ89">
            <v>11.623943906380486</v>
          </cell>
          <cell r="HA89">
            <v>0.36592338479130931</v>
          </cell>
          <cell r="HB89">
            <v>3.972374012318864</v>
          </cell>
          <cell r="HC89">
            <v>3.972374012318864</v>
          </cell>
          <cell r="HD89">
            <v>8.7564945914862733</v>
          </cell>
          <cell r="HE89">
            <v>3.9223254686064482</v>
          </cell>
          <cell r="HF89">
            <v>4.0585941714136586</v>
          </cell>
          <cell r="HG89">
            <v>3.1237063924378465</v>
          </cell>
          <cell r="HH89">
            <v>11.732065564464628</v>
          </cell>
          <cell r="HI89">
            <v>11.732065564464628</v>
          </cell>
          <cell r="HJ89">
            <v>15.531660692951016</v>
          </cell>
          <cell r="HK89">
            <v>11.719716698334464</v>
          </cell>
          <cell r="HL89">
            <v>12.090984024380985</v>
          </cell>
          <cell r="HM89">
            <v>3.8907947398513434</v>
          </cell>
        </row>
        <row r="90">
          <cell r="GU90">
            <v>37</v>
          </cell>
          <cell r="GV90">
            <v>2.9438845686688158</v>
          </cell>
          <cell r="GW90">
            <v>2.9692712703855548</v>
          </cell>
          <cell r="GX90">
            <v>3.2560814021822302</v>
          </cell>
          <cell r="GY90">
            <v>2.6769099117318245</v>
          </cell>
          <cell r="GZ90">
            <v>6.6593270737239809</v>
          </cell>
          <cell r="HA90">
            <v>0.66811332016230895</v>
          </cell>
          <cell r="HB90">
            <v>2.1560879418485825</v>
          </cell>
          <cell r="HC90">
            <v>2.1749598015544542</v>
          </cell>
          <cell r="HD90">
            <v>2.4809004664410348</v>
          </cell>
          <cell r="HE90">
            <v>1.8631393697695946</v>
          </cell>
          <cell r="HF90">
            <v>2.0252237137826583</v>
          </cell>
          <cell r="HG90">
            <v>1.7813813615483314</v>
          </cell>
          <cell r="HH90">
            <v>6.2794796469468439</v>
          </cell>
          <cell r="HI90">
            <v>6.3344391857330553</v>
          </cell>
          <cell r="HJ90">
            <v>7.1092023102433117</v>
          </cell>
          <cell r="HK90">
            <v>5.5446804756843955</v>
          </cell>
          <cell r="HL90">
            <v>6.9139233987222308</v>
          </cell>
          <cell r="HM90">
            <v>4.8540118679152471</v>
          </cell>
        </row>
        <row r="91">
          <cell r="GU91">
            <v>14</v>
          </cell>
          <cell r="GV91">
            <v>2.7183623462147124</v>
          </cell>
          <cell r="GW91">
            <v>2.720652365514757</v>
          </cell>
          <cell r="GX91">
            <v>2.6959622202923494</v>
          </cell>
          <cell r="GY91">
            <v>2.7434401805301305</v>
          </cell>
          <cell r="GZ91">
            <v>6.5719314902883186</v>
          </cell>
          <cell r="HA91">
            <v>0.86922543311995648</v>
          </cell>
          <cell r="HB91">
            <v>2.257268683831005</v>
          </cell>
          <cell r="HC91">
            <v>2.2592885256625173</v>
          </cell>
          <cell r="HD91">
            <v>1.9630948268840556</v>
          </cell>
          <cell r="HE91">
            <v>2.6361494147877576</v>
          </cell>
          <cell r="HF91">
            <v>2.075323469363767</v>
          </cell>
          <cell r="HG91">
            <v>2.7733921259160756</v>
          </cell>
          <cell r="HH91">
            <v>5.2875491347184642</v>
          </cell>
          <cell r="HI91">
            <v>5.29218239461267</v>
          </cell>
          <cell r="HJ91">
            <v>4.9599385809360319</v>
          </cell>
          <cell r="HK91">
            <v>5.5988274344804054</v>
          </cell>
          <cell r="HL91">
            <v>5.9168130523843638</v>
          </cell>
          <cell r="HM91">
            <v>5.443159499954632</v>
          </cell>
        </row>
        <row r="92">
          <cell r="GU92">
            <v>49</v>
          </cell>
          <cell r="GV92">
            <v>1.7345815752651577</v>
          </cell>
          <cell r="GW92">
            <v>1.7348297639848786</v>
          </cell>
          <cell r="GX92">
            <v>1.7128336495455447</v>
          </cell>
          <cell r="GY92">
            <v>1.8176212116993509</v>
          </cell>
          <cell r="GZ92">
            <v>4.1255373902129824</v>
          </cell>
          <cell r="HA92">
            <v>0.23010032513419618</v>
          </cell>
          <cell r="HB92">
            <v>1.3163328783448078</v>
          </cell>
          <cell r="HC92">
            <v>1.3165212609288979</v>
          </cell>
          <cell r="HD92">
            <v>1.3514293129444821</v>
          </cell>
          <cell r="HE92">
            <v>1.1851148901842454</v>
          </cell>
          <cell r="HF92">
            <v>1.4900552031774796</v>
          </cell>
          <cell r="HG92">
            <v>0.97535796335409419</v>
          </cell>
          <cell r="HH92">
            <v>4.5379531703664107</v>
          </cell>
          <cell r="HI92">
            <v>4.5386024732320518</v>
          </cell>
          <cell r="HJ92">
            <v>5.245487982794403</v>
          </cell>
          <cell r="HK92">
            <v>1.8779473440517918</v>
          </cell>
          <cell r="HL92">
            <v>2.945366488105932</v>
          </cell>
          <cell r="HM92">
            <v>1.1437134920248133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2.9147544868846751</v>
          </cell>
          <cell r="GW95">
            <v>3.0114047277176219</v>
          </cell>
          <cell r="GX95">
            <v>2.9306271191658193</v>
          </cell>
          <cell r="GY95">
            <v>3.1027717969528013</v>
          </cell>
          <cell r="GZ95">
            <v>9.1858971226888251</v>
          </cell>
          <cell r="HA95">
            <v>1.8555288421024347</v>
          </cell>
          <cell r="HB95">
            <v>3.0525175239760611</v>
          </cell>
          <cell r="HC95">
            <v>3.1635648568353756</v>
          </cell>
          <cell r="HD95">
            <v>1.775135473880141</v>
          </cell>
          <cell r="HE95">
            <v>4.6308904133489657</v>
          </cell>
          <cell r="HF95">
            <v>2.3738600010911801</v>
          </cell>
          <cell r="HG95">
            <v>5.0936567158485309</v>
          </cell>
          <cell r="HH95">
            <v>7.5978153134568558</v>
          </cell>
          <cell r="HI95">
            <v>7.8685452507899161</v>
          </cell>
          <cell r="HJ95">
            <v>4.2261998849601881</v>
          </cell>
          <cell r="HK95">
            <v>11.98838027914168</v>
          </cell>
          <cell r="HL95">
            <v>9.8477562951061852</v>
          </cell>
          <cell r="HM95">
            <v>12.427279371319919</v>
          </cell>
        </row>
        <row r="98">
          <cell r="GU98">
            <v>43</v>
          </cell>
          <cell r="GV98">
            <v>2.548241159634383</v>
          </cell>
          <cell r="GW98">
            <v>2.548241159634383</v>
          </cell>
          <cell r="GX98">
            <v>2.568636575151233</v>
          </cell>
          <cell r="GY98">
            <v>0</v>
          </cell>
          <cell r="GZ98">
            <v>0</v>
          </cell>
          <cell r="HA98" t="str">
            <v>---</v>
          </cell>
          <cell r="HB98">
            <v>2.0578650242075591</v>
          </cell>
          <cell r="HC98">
            <v>2.0578650242075591</v>
          </cell>
          <cell r="HD98">
            <v>2.0742957605957995</v>
          </cell>
          <cell r="HE98">
            <v>0</v>
          </cell>
          <cell r="HF98">
            <v>0</v>
          </cell>
          <cell r="HG98" t="str">
            <v>---</v>
          </cell>
          <cell r="HH98">
            <v>2.3174222140153264</v>
          </cell>
          <cell r="HI98">
            <v>2.3174222140153264</v>
          </cell>
          <cell r="HJ98">
            <v>2.3359702187063749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0.60678519546968002</v>
          </cell>
          <cell r="GW99">
            <v>0.60678519546968002</v>
          </cell>
          <cell r="GX99">
            <v>0.60678519546968002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13.242154368108567</v>
          </cell>
          <cell r="GW100">
            <v>14.853693350779112</v>
          </cell>
          <cell r="GX100">
            <v>14.853693350779112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0.26104073683417894</v>
          </cell>
          <cell r="HC100">
            <v>0.29286912791217179</v>
          </cell>
          <cell r="HD100">
            <v>0.29286912791217179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13.865033927056828</v>
          </cell>
          <cell r="HI100">
            <v>15.555489473058165</v>
          </cell>
          <cell r="HJ100">
            <v>15.555489473058165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0.85088776556512991</v>
          </cell>
          <cell r="GW102">
            <v>1.6472119412697768</v>
          </cell>
          <cell r="GX102">
            <v>1.6472119412697768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2.4916169489262172</v>
          </cell>
          <cell r="GW104">
            <v>2.523385658335958</v>
          </cell>
          <cell r="GX104">
            <v>2.4266785839247107</v>
          </cell>
          <cell r="GY104">
            <v>2.6588257633733305</v>
          </cell>
          <cell r="GZ104">
            <v>6.3867262417287822</v>
          </cell>
          <cell r="HA104">
            <v>0.87734414354708068</v>
          </cell>
          <cell r="HB104">
            <v>1.8843365772128886</v>
          </cell>
          <cell r="HC104">
            <v>1.9089289291275795</v>
          </cell>
          <cell r="HD104">
            <v>1.6173133050796202</v>
          </cell>
          <cell r="HE104">
            <v>2.3006223571049658</v>
          </cell>
          <cell r="HF104">
            <v>2.0178642174946142</v>
          </cell>
          <cell r="HG104">
            <v>2.4222731711392971</v>
          </cell>
          <cell r="HH104">
            <v>5.1554062885660512</v>
          </cell>
          <cell r="HI104">
            <v>5.2253887263452796</v>
          </cell>
          <cell r="HJ104">
            <v>4.8080830048052823</v>
          </cell>
          <cell r="HK104">
            <v>5.8094597361202656</v>
          </cell>
          <cell r="HL104">
            <v>6.857145410665118</v>
          </cell>
          <cell r="HM104">
            <v>5.3087938027366866</v>
          </cell>
        </row>
        <row r="113">
          <cell r="GU113">
            <v>927</v>
          </cell>
          <cell r="GV113">
            <v>5.1919188523986888</v>
          </cell>
          <cell r="GW113">
            <v>5.4126344706193121</v>
          </cell>
          <cell r="GX113">
            <v>5.6377498847729113</v>
          </cell>
          <cell r="GY113">
            <v>4.9432909815660722</v>
          </cell>
          <cell r="GZ113">
            <v>5.6613338927409504</v>
          </cell>
          <cell r="HA113">
            <v>3.4481371284937818</v>
          </cell>
          <cell r="HB113">
            <v>1.9530037135468465</v>
          </cell>
          <cell r="HC113">
            <v>2.0370442975858287</v>
          </cell>
          <cell r="HD113">
            <v>2.0635001408715432</v>
          </cell>
          <cell r="HE113">
            <v>1.9818864348155278</v>
          </cell>
          <cell r="HF113">
            <v>1.6900967484202671</v>
          </cell>
          <cell r="HG113">
            <v>2.5894695630303466</v>
          </cell>
          <cell r="HH113">
            <v>5.8887027321384657</v>
          </cell>
          <cell r="HI113">
            <v>6.1421018792187825</v>
          </cell>
          <cell r="HJ113">
            <v>7.7892319168003779</v>
          </cell>
          <cell r="HK113">
            <v>2.7079978145568169</v>
          </cell>
          <cell r="HL113">
            <v>2.4940562940717514</v>
          </cell>
          <cell r="HM113">
            <v>3.1534802275257059</v>
          </cell>
        </row>
        <row r="114">
          <cell r="GU114">
            <v>960</v>
          </cell>
          <cell r="GV114">
            <v>2.7000715240566739</v>
          </cell>
          <cell r="GW114">
            <v>2.7266896464100232</v>
          </cell>
          <cell r="GX114">
            <v>2.9034877915881765</v>
          </cell>
          <cell r="GY114">
            <v>2.5006618739787907</v>
          </cell>
          <cell r="GZ114">
            <v>6.1108932932757636</v>
          </cell>
          <cell r="HA114">
            <v>0.73016420354905442</v>
          </cell>
          <cell r="HB114">
            <v>1.9366976880743834</v>
          </cell>
          <cell r="HC114">
            <v>1.9516672780698816</v>
          </cell>
          <cell r="HD114">
            <v>1.9123444149460811</v>
          </cell>
          <cell r="HE114">
            <v>2.0017777963793768</v>
          </cell>
          <cell r="HF114">
            <v>1.9686443530728328</v>
          </cell>
          <cell r="HG114">
            <v>2.015216210643235</v>
          </cell>
          <cell r="HH114">
            <v>5.2473006442575496</v>
          </cell>
          <cell r="HI114">
            <v>5.3009018812879294</v>
          </cell>
          <cell r="HJ114">
            <v>5.7014105793888552</v>
          </cell>
          <cell r="HK114">
            <v>4.7888711199930905</v>
          </cell>
          <cell r="HL114">
            <v>5.723117309753226</v>
          </cell>
          <cell r="HM114">
            <v>4.3307063902372684</v>
          </cell>
        </row>
        <row r="115">
          <cell r="GU115">
            <v>1080</v>
          </cell>
          <cell r="GV115">
            <v>2.5483214100860638</v>
          </cell>
          <cell r="GW115">
            <v>2.5884302879690382</v>
          </cell>
          <cell r="GX115">
            <v>2.5740584426888877</v>
          </cell>
          <cell r="GY115">
            <v>2.6084980209428599</v>
          </cell>
          <cell r="GZ115">
            <v>6.302700220249613</v>
          </cell>
          <cell r="HA115">
            <v>0.93878081506881761</v>
          </cell>
          <cell r="HB115">
            <v>1.9735312825069591</v>
          </cell>
          <cell r="HC115">
            <v>2.0058250734999321</v>
          </cell>
          <cell r="HD115">
            <v>1.7217013954404619</v>
          </cell>
          <cell r="HE115">
            <v>2.3660044051027231</v>
          </cell>
          <cell r="HF115">
            <v>1.9759671119927744</v>
          </cell>
          <cell r="HG115">
            <v>2.5342329674237845</v>
          </cell>
          <cell r="HH115">
            <v>5.4293957370999495</v>
          </cell>
          <cell r="HI115">
            <v>5.5205896153650409</v>
          </cell>
          <cell r="HJ115">
            <v>5.0717350285009575</v>
          </cell>
          <cell r="HK115">
            <v>6.1473354380259639</v>
          </cell>
          <cell r="HL115">
            <v>7.1414293963487765</v>
          </cell>
          <cell r="HM115">
            <v>5.6980217034451872</v>
          </cell>
        </row>
        <row r="116">
          <cell r="GU116">
            <v>2000</v>
          </cell>
          <cell r="GV116">
            <v>2.4039553284885837</v>
          </cell>
          <cell r="GW116">
            <v>2.428458234965043</v>
          </cell>
          <cell r="GX116">
            <v>2.434141001595489</v>
          </cell>
          <cell r="GY116">
            <v>2.4207124712664698</v>
          </cell>
          <cell r="GZ116">
            <v>5.9276493076564956</v>
          </cell>
          <cell r="HA116">
            <v>0.64988420161599492</v>
          </cell>
          <cell r="HB116">
            <v>1.7140561996854395</v>
          </cell>
          <cell r="HC116">
            <v>1.7307420917019205</v>
          </cell>
          <cell r="HD116">
            <v>1.6717033052648271</v>
          </cell>
          <cell r="HE116">
            <v>1.8067406351962845</v>
          </cell>
          <cell r="HF116">
            <v>1.9177462926963011</v>
          </cell>
          <cell r="HG116">
            <v>1.7557306794940022</v>
          </cell>
          <cell r="HH116">
            <v>4.8141854828648087</v>
          </cell>
          <cell r="HI116">
            <v>4.8661547002386332</v>
          </cell>
          <cell r="HJ116">
            <v>5.051675666648733</v>
          </cell>
          <cell r="HK116">
            <v>4.6132846352874113</v>
          </cell>
          <cell r="HL116">
            <v>6.5448093572146728</v>
          </cell>
          <cell r="HM116">
            <v>3.6379609437896034</v>
          </cell>
        </row>
        <row r="117">
          <cell r="GU117">
            <v>2001</v>
          </cell>
          <cell r="GV117">
            <v>2.4639192668188219</v>
          </cell>
          <cell r="GW117">
            <v>2.4931757742593348</v>
          </cell>
          <cell r="GX117">
            <v>2.502355140697845</v>
          </cell>
          <cell r="GY117">
            <v>2.4797241189798309</v>
          </cell>
          <cell r="GZ117">
            <v>5.9354955657511717</v>
          </cell>
          <cell r="HA117">
            <v>0.63476070686490793</v>
          </cell>
          <cell r="HB117">
            <v>1.7022904753498478</v>
          </cell>
          <cell r="HC117">
            <v>1.7217866077653945</v>
          </cell>
          <cell r="HD117">
            <v>1.7098865196095516</v>
          </cell>
          <cell r="HE117">
            <v>1.7375684147130022</v>
          </cell>
          <cell r="HF117">
            <v>1.920348638087938</v>
          </cell>
          <cell r="HG117">
            <v>1.6443524897537414</v>
          </cell>
          <cell r="HH117">
            <v>4.9299341127669614</v>
          </cell>
          <cell r="HI117">
            <v>4.9918262877339581</v>
          </cell>
          <cell r="HJ117">
            <v>5.2417658409109915</v>
          </cell>
          <cell r="HK117">
            <v>4.6255591022400173</v>
          </cell>
          <cell r="HL117">
            <v>6.7967509482770163</v>
          </cell>
          <cell r="HM117">
            <v>3.4664056170281889</v>
          </cell>
        </row>
        <row r="118">
          <cell r="GU118">
            <v>2002</v>
          </cell>
          <cell r="GV118">
            <v>2.1009822074026649</v>
          </cell>
          <cell r="GW118">
            <v>2.1048760166194849</v>
          </cell>
          <cell r="GX118">
            <v>2.0195138428978585</v>
          </cell>
          <cell r="GY118">
            <v>2.1865417682250152</v>
          </cell>
          <cell r="GZ118">
            <v>5.8897307838727899</v>
          </cell>
          <cell r="HA118">
            <v>0.70466574177990249</v>
          </cell>
          <cell r="HB118">
            <v>1.7673517160315413</v>
          </cell>
          <cell r="HC118">
            <v>1.7709298498993806</v>
          </cell>
          <cell r="HD118">
            <v>1.4873751827486399</v>
          </cell>
          <cell r="HE118">
            <v>2.0906370061368338</v>
          </cell>
          <cell r="HF118">
            <v>1.9014141027164959</v>
          </cell>
          <cell r="HG118">
            <v>2.1442782970562111</v>
          </cell>
          <cell r="HH118">
            <v>4.2293552559083842</v>
          </cell>
          <cell r="HI118">
            <v>4.2378074004467257</v>
          </cell>
          <cell r="HJ118">
            <v>3.8962473362782157</v>
          </cell>
          <cell r="HK118">
            <v>4.5645769535478307</v>
          </cell>
          <cell r="HL118">
            <v>5.3272540464501486</v>
          </cell>
          <cell r="HM118">
            <v>4.2593824589878224</v>
          </cell>
        </row>
        <row r="119">
          <cell r="GU119">
            <v>2010</v>
          </cell>
          <cell r="GV119">
            <v>2.9147544868846751</v>
          </cell>
          <cell r="GW119">
            <v>3.0114047277176219</v>
          </cell>
          <cell r="GX119">
            <v>2.9306271191658193</v>
          </cell>
          <cell r="GY119">
            <v>3.1027717969528013</v>
          </cell>
          <cell r="GZ119">
            <v>9.1858971226888251</v>
          </cell>
          <cell r="HA119">
            <v>1.8555288421024347</v>
          </cell>
          <cell r="HB119">
            <v>3.0525175239760611</v>
          </cell>
          <cell r="HC119">
            <v>3.1635648568353756</v>
          </cell>
          <cell r="HD119">
            <v>1.775135473880141</v>
          </cell>
          <cell r="HE119">
            <v>4.6308904133489657</v>
          </cell>
          <cell r="HF119">
            <v>2.3738600010911801</v>
          </cell>
          <cell r="HG119">
            <v>5.0936567158485309</v>
          </cell>
          <cell r="HH119">
            <v>7.5978153134568558</v>
          </cell>
          <cell r="HI119">
            <v>7.8685452507899161</v>
          </cell>
          <cell r="HJ119">
            <v>4.2261998849601881</v>
          </cell>
          <cell r="HK119">
            <v>11.98838027914168</v>
          </cell>
          <cell r="HL119">
            <v>9.8477562951061852</v>
          </cell>
          <cell r="HM119">
            <v>12.427279371319919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1.4477943241569786</v>
          </cell>
          <cell r="GW121">
            <v>1.447619659605424</v>
          </cell>
          <cell r="GX121">
            <v>1.5270014203522735</v>
          </cell>
          <cell r="GY121">
            <v>1.1378710185821228</v>
          </cell>
          <cell r="GZ121">
            <v>3.5647772541663549</v>
          </cell>
          <cell r="HA121">
            <v>0.20611071510624385</v>
          </cell>
          <cell r="HB121">
            <v>0.75281217793005706</v>
          </cell>
          <cell r="HC121">
            <v>0.75355771209188371</v>
          </cell>
          <cell r="HD121">
            <v>0.75212811678053293</v>
          </cell>
          <cell r="HE121">
            <v>0.75912635805463102</v>
          </cell>
          <cell r="HF121">
            <v>1.2412789770335968</v>
          </cell>
          <cell r="HG121">
            <v>0.57401333895810958</v>
          </cell>
          <cell r="HH121">
            <v>3.015889367580832</v>
          </cell>
          <cell r="HI121">
            <v>3.0188719386408813</v>
          </cell>
          <cell r="HJ121">
            <v>3.4458678876023536</v>
          </cell>
          <cell r="HK121">
            <v>1.3527283098159135</v>
          </cell>
          <cell r="HL121">
            <v>2.7707291624710622</v>
          </cell>
          <cell r="HM121">
            <v>0.80831629857850607</v>
          </cell>
        </row>
        <row r="122">
          <cell r="GU122">
            <v>2022</v>
          </cell>
          <cell r="GV122">
            <v>2.0030269927138473</v>
          </cell>
          <cell r="GW122">
            <v>2.0030269927138473</v>
          </cell>
          <cell r="GX122">
            <v>2.016196079918553</v>
          </cell>
          <cell r="GY122">
            <v>1.8350501398458285</v>
          </cell>
          <cell r="GZ122">
            <v>3.6493134591379692</v>
          </cell>
          <cell r="HA122">
            <v>0.50883483264272067</v>
          </cell>
          <cell r="HB122">
            <v>0.32193334251915334</v>
          </cell>
          <cell r="HC122">
            <v>0.32193334252016964</v>
          </cell>
          <cell r="HD122">
            <v>0.27302706580891511</v>
          </cell>
          <cell r="HE122">
            <v>0.94785960737732711</v>
          </cell>
          <cell r="HF122">
            <v>1.5746891517309667</v>
          </cell>
          <cell r="HG122">
            <v>0.49330413245770477</v>
          </cell>
          <cell r="HH122">
            <v>2.0904463980184333</v>
          </cell>
          <cell r="HI122">
            <v>2.0904463980184333</v>
          </cell>
          <cell r="HJ122">
            <v>2.1363831283055088</v>
          </cell>
          <cell r="HK122">
            <v>1.504505454297391</v>
          </cell>
          <cell r="HL122">
            <v>2.8871429620383289</v>
          </cell>
          <cell r="HM122">
            <v>0.49380595572922259</v>
          </cell>
        </row>
        <row r="123">
          <cell r="GU123">
            <v>2023</v>
          </cell>
          <cell r="GV123">
            <v>7.051805989048451</v>
          </cell>
          <cell r="GW123">
            <v>7.051805989048451</v>
          </cell>
          <cell r="GX123">
            <v>4.5248680073065151</v>
          </cell>
          <cell r="GY123">
            <v>7.1869714560030555</v>
          </cell>
          <cell r="GZ123">
            <v>8.8464770203556231</v>
          </cell>
          <cell r="HA123">
            <v>1.0006496629346202</v>
          </cell>
          <cell r="HB123">
            <v>3.6119799432397999</v>
          </cell>
          <cell r="HC123">
            <v>3.6119799432397999</v>
          </cell>
          <cell r="HD123">
            <v>7.2313810561778462</v>
          </cell>
          <cell r="HE123">
            <v>3.3580385503458259</v>
          </cell>
          <cell r="HF123">
            <v>3.0360665984648607</v>
          </cell>
          <cell r="HG123">
            <v>4.1965697357932568</v>
          </cell>
          <cell r="HH123">
            <v>7.8960831064112709</v>
          </cell>
          <cell r="HI123">
            <v>7.8960831064112709</v>
          </cell>
          <cell r="HJ123">
            <v>9.1489911838055598</v>
          </cell>
          <cell r="HK123">
            <v>7.8290652743331561</v>
          </cell>
          <cell r="HL123">
            <v>8.1893822584980125</v>
          </cell>
          <cell r="HM123">
            <v>6.4858719404672511</v>
          </cell>
        </row>
        <row r="124">
          <cell r="GU124">
            <v>2024</v>
          </cell>
          <cell r="GV124">
            <v>2.9656788850743512</v>
          </cell>
          <cell r="GW124">
            <v>2.9656788850743512</v>
          </cell>
          <cell r="GX124">
            <v>2.9722465527165345</v>
          </cell>
          <cell r="GY124">
            <v>2.7414117244915399</v>
          </cell>
          <cell r="GZ124">
            <v>8.1192005710206985</v>
          </cell>
          <cell r="HA124">
            <v>1.4671684072555071</v>
          </cell>
          <cell r="HB124">
            <v>5.2414451100031894</v>
          </cell>
          <cell r="HC124">
            <v>5.2414451100031894</v>
          </cell>
          <cell r="HD124">
            <v>5.2121183171309138</v>
          </cell>
          <cell r="HE124">
            <v>6.2428983160090716</v>
          </cell>
          <cell r="HF124">
            <v>2.5635409547836332</v>
          </cell>
          <cell r="HG124">
            <v>7.1147107543157393</v>
          </cell>
          <cell r="HH124">
            <v>9.9954290382501974</v>
          </cell>
          <cell r="HI124">
            <v>9.9954290382501974</v>
          </cell>
          <cell r="HJ124">
            <v>9.9768262469030748</v>
          </cell>
          <cell r="HK124">
            <v>10.630661425397369</v>
          </cell>
          <cell r="HL124">
            <v>5.6923625981441832</v>
          </cell>
          <cell r="HM124">
            <v>11.800769523487379</v>
          </cell>
        </row>
        <row r="125">
          <cell r="GU125">
            <v>2025</v>
          </cell>
          <cell r="GV125">
            <v>3.5892526355741619</v>
          </cell>
          <cell r="GW125">
            <v>4.9448239204766331</v>
          </cell>
          <cell r="GX125">
            <v>4.94819989679673</v>
          </cell>
          <cell r="GY125">
            <v>0</v>
          </cell>
          <cell r="GZ125">
            <v>0</v>
          </cell>
          <cell r="HA125" t="str">
            <v>---</v>
          </cell>
          <cell r="HB125">
            <v>0.18205415144879089</v>
          </cell>
          <cell r="HC125">
            <v>0.2549560057790462</v>
          </cell>
          <cell r="HD125">
            <v>0.2551296540301769</v>
          </cell>
          <cell r="HE125">
            <v>0</v>
          </cell>
          <cell r="HF125">
            <v>0</v>
          </cell>
          <cell r="HG125" t="str">
            <v>---</v>
          </cell>
          <cell r="HH125">
            <v>3.1054739501605986</v>
          </cell>
          <cell r="HI125">
            <v>4.3490333277800257</v>
          </cell>
          <cell r="HJ125">
            <v>4.3520025403882032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2.0030269927138473</v>
          </cell>
          <cell r="GW126">
            <v>2.0030269927138473</v>
          </cell>
          <cell r="GX126">
            <v>2.016196079918553</v>
          </cell>
          <cell r="GY126">
            <v>1.8350501398458285</v>
          </cell>
          <cell r="GZ126">
            <v>3.6493134591379692</v>
          </cell>
          <cell r="HA126">
            <v>0.50883483264272067</v>
          </cell>
          <cell r="HB126">
            <v>0.32193334251915334</v>
          </cell>
          <cell r="HC126">
            <v>0.32193334252016964</v>
          </cell>
          <cell r="HD126">
            <v>0.27302706580891511</v>
          </cell>
          <cell r="HE126">
            <v>0.94785960737732711</v>
          </cell>
          <cell r="HF126">
            <v>1.5746891517309667</v>
          </cell>
          <cell r="HG126">
            <v>0.49330413245770477</v>
          </cell>
          <cell r="HH126">
            <v>2.0904463980184333</v>
          </cell>
          <cell r="HI126">
            <v>2.0904463980184333</v>
          </cell>
          <cell r="HJ126">
            <v>2.1363831283055088</v>
          </cell>
          <cell r="HK126">
            <v>1.504505454297391</v>
          </cell>
          <cell r="HL126">
            <v>2.8871429620383289</v>
          </cell>
          <cell r="HM126">
            <v>0.49380595572922259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2.415117669198894</v>
          </cell>
          <cell r="GW128">
            <v>2.4489935915122518</v>
          </cell>
          <cell r="GX128">
            <v>2.4781995311131277</v>
          </cell>
          <cell r="GY128">
            <v>1.9733459258093289</v>
          </cell>
          <cell r="GZ128">
            <v>3.984549705224639</v>
          </cell>
          <cell r="HA128">
            <v>0.70288086982577802</v>
          </cell>
          <cell r="HB128">
            <v>1.8345085492118285</v>
          </cell>
          <cell r="HC128">
            <v>1.8626200294120594</v>
          </cell>
          <cell r="HD128">
            <v>1.8687492014809355</v>
          </cell>
          <cell r="HE128">
            <v>1.7625145173925647</v>
          </cell>
          <cell r="HF128">
            <v>1.6485042125186724</v>
          </cell>
          <cell r="HG128">
            <v>1.8340042331859512</v>
          </cell>
          <cell r="HH128">
            <v>4.6225530364157033</v>
          </cell>
          <cell r="HI128">
            <v>4.6933757307931288</v>
          </cell>
          <cell r="HJ128">
            <v>4.8032070135218161</v>
          </cell>
          <cell r="HK128">
            <v>2.9046644629833676</v>
          </cell>
          <cell r="HL128">
            <v>3.0968354001490819</v>
          </cell>
          <cell r="HM128">
            <v>2.7832712640725994</v>
          </cell>
        </row>
        <row r="135">
          <cell r="GU135">
            <v>28</v>
          </cell>
          <cell r="GV135">
            <v>1.2551006843683998</v>
          </cell>
          <cell r="GW135">
            <v>1.256083137879918</v>
          </cell>
          <cell r="GX135">
            <v>1.4522356263126912</v>
          </cell>
          <cell r="GY135">
            <v>0.42470934233127583</v>
          </cell>
          <cell r="GZ135">
            <v>1.7850092820482666</v>
          </cell>
          <cell r="HA135">
            <v>0.18145630703368509</v>
          </cell>
          <cell r="HB135">
            <v>0.20671012227091229</v>
          </cell>
          <cell r="HC135">
            <v>0.20690887890990206</v>
          </cell>
          <cell r="HD135">
            <v>0.20037074996338086</v>
          </cell>
          <cell r="HE135">
            <v>0.23446987915749481</v>
          </cell>
          <cell r="HF135">
            <v>0.4122489748602412</v>
          </cell>
          <cell r="HG135">
            <v>0.20267895240721306</v>
          </cell>
          <cell r="HH135">
            <v>1.8845465819369613</v>
          </cell>
          <cell r="HI135">
            <v>1.8863504675557061</v>
          </cell>
          <cell r="HJ135">
            <v>2.1747156349231642</v>
          </cell>
          <cell r="HK135">
            <v>0.66414194186336917</v>
          </cell>
          <cell r="HL135">
            <v>1.9958503784219679</v>
          </cell>
          <cell r="HM135">
            <v>0.42600172744000897</v>
          </cell>
        </row>
        <row r="136">
          <cell r="GU136">
            <v>504</v>
          </cell>
          <cell r="GV136">
            <v>1.5080097390938827</v>
          </cell>
          <cell r="GW136">
            <v>1.511400598120036</v>
          </cell>
          <cell r="GX136">
            <v>1.2928872520703958</v>
          </cell>
          <cell r="GY136">
            <v>1.7252659476635319</v>
          </cell>
          <cell r="GZ136">
            <v>5.0178836696136262</v>
          </cell>
          <cell r="HA136">
            <v>0.66883151438308786</v>
          </cell>
          <cell r="HB136">
            <v>1.3181743766208374</v>
          </cell>
          <cell r="HC136">
            <v>1.3214289546449469</v>
          </cell>
          <cell r="HD136">
            <v>0.69015573323603363</v>
          </cell>
          <cell r="HE136">
            <v>1.9420304301352891</v>
          </cell>
          <cell r="HF136">
            <v>1.7522162849380161</v>
          </cell>
          <cell r="HG136">
            <v>2.0036037024448117</v>
          </cell>
          <cell r="HH136">
            <v>3.1341319873069895</v>
          </cell>
          <cell r="HI136">
            <v>3.1418232325791955</v>
          </cell>
          <cell r="HJ136">
            <v>2.2429941667833728</v>
          </cell>
          <cell r="HK136">
            <v>4.0215333089266974</v>
          </cell>
          <cell r="HL136">
            <v>4.5504204104590622</v>
          </cell>
          <cell r="HM136">
            <v>3.8518401976821401</v>
          </cell>
        </row>
        <row r="137">
          <cell r="GU137">
            <v>55</v>
          </cell>
          <cell r="GV137">
            <v>1.6420651906547341</v>
          </cell>
          <cell r="GW137">
            <v>1.6647823118264209</v>
          </cell>
          <cell r="GX137">
            <v>1.5932075125553238</v>
          </cell>
          <cell r="GY137">
            <v>2.4389067634880499</v>
          </cell>
          <cell r="GZ137">
            <v>4.5105399942246605</v>
          </cell>
          <cell r="HA137">
            <v>0.54818348333706701</v>
          </cell>
          <cell r="HB137">
            <v>0.31516017917223255</v>
          </cell>
          <cell r="HC137">
            <v>0.31975699547014552</v>
          </cell>
          <cell r="HD137">
            <v>0.23614632058675619</v>
          </cell>
          <cell r="HE137">
            <v>1.2280310506396641</v>
          </cell>
          <cell r="HF137">
            <v>2.1256988184847732</v>
          </cell>
          <cell r="HG137">
            <v>0.41629551516371111</v>
          </cell>
          <cell r="HH137">
            <v>1.2809740667262834</v>
          </cell>
          <cell r="HI137">
            <v>1.2996509035865327</v>
          </cell>
          <cell r="HJ137">
            <v>1.2299248591586978</v>
          </cell>
          <cell r="HK137">
            <v>2.0537799610050502</v>
          </cell>
          <cell r="HL137">
            <v>3.847819809413803</v>
          </cell>
          <cell r="HM137">
            <v>0.4164086075348874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2.355846309906386</v>
          </cell>
          <cell r="GW139">
            <v>2.4136950174377851</v>
          </cell>
          <cell r="GX139">
            <v>2.3894919953055727</v>
          </cell>
          <cell r="GY139">
            <v>2.4466507038651697</v>
          </cell>
          <cell r="GZ139">
            <v>5.810119089527058</v>
          </cell>
          <cell r="HA139">
            <v>0.51460612021196572</v>
          </cell>
          <cell r="HB139">
            <v>1.21501747646188</v>
          </cell>
          <cell r="HC139">
            <v>1.2461283657189905</v>
          </cell>
          <cell r="HD139">
            <v>1.2175783054531559</v>
          </cell>
          <cell r="HE139">
            <v>1.2850661801602883</v>
          </cell>
          <cell r="HF139">
            <v>1.6562455779796041</v>
          </cell>
          <cell r="HG139">
            <v>1.0718531551333466</v>
          </cell>
          <cell r="HH139">
            <v>3.2180948025966472</v>
          </cell>
          <cell r="HI139">
            <v>3.3005721659404097</v>
          </cell>
          <cell r="HJ139">
            <v>3.2313838827597738</v>
          </cell>
          <cell r="HK139">
            <v>3.3947813664482815</v>
          </cell>
          <cell r="HL139">
            <v>6.0696805417569557</v>
          </cell>
          <cell r="HM139">
            <v>1.8582649283856292</v>
          </cell>
        </row>
        <row r="140">
          <cell r="GU140">
            <v>16</v>
          </cell>
          <cell r="GV140">
            <v>1.8284961710751546</v>
          </cell>
          <cell r="GW140">
            <v>1.8441944153088516</v>
          </cell>
          <cell r="GX140">
            <v>1.7425817653089193</v>
          </cell>
          <cell r="GY140">
            <v>2.0399079979936476</v>
          </cell>
          <cell r="GZ140">
            <v>4.4561936247174376</v>
          </cell>
          <cell r="HA140">
            <v>0.74078285401671262</v>
          </cell>
          <cell r="HB140">
            <v>1.5401057940415688</v>
          </cell>
          <cell r="HC140">
            <v>1.5552947765046645</v>
          </cell>
          <cell r="HD140">
            <v>1.5254596034757162</v>
          </cell>
          <cell r="HE140">
            <v>1.6023580523460856</v>
          </cell>
          <cell r="HF140">
            <v>1.497478321080115</v>
          </cell>
          <cell r="HG140">
            <v>1.6636134846824586</v>
          </cell>
          <cell r="HH140">
            <v>4.7723101102754164</v>
          </cell>
          <cell r="HI140">
            <v>4.8179115383480164</v>
          </cell>
          <cell r="HJ140">
            <v>4.3451429925839387</v>
          </cell>
          <cell r="HK140">
            <v>5.7284992050630406</v>
          </cell>
          <cell r="HL140">
            <v>9.355907720608041</v>
          </cell>
          <cell r="HM140">
            <v>3.7782092402089615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4.9268818190153114</v>
          </cell>
          <cell r="GW142">
            <v>4.9268818190153114</v>
          </cell>
          <cell r="GX142">
            <v>3.1551035735360609</v>
          </cell>
          <cell r="GY142">
            <v>5.097773983361237</v>
          </cell>
          <cell r="GZ142">
            <v>6.9180320440689558</v>
          </cell>
          <cell r="HA142">
            <v>1.1367424651488189</v>
          </cell>
          <cell r="HB142">
            <v>3.6244133827870986</v>
          </cell>
          <cell r="HC142">
            <v>3.6244133827870986</v>
          </cell>
          <cell r="HD142">
            <v>6.1863763384205486</v>
          </cell>
          <cell r="HE142">
            <v>3.3773037358096216</v>
          </cell>
          <cell r="HF142">
            <v>2.7729272583610554</v>
          </cell>
          <cell r="HG142">
            <v>4.6924748559925566</v>
          </cell>
          <cell r="HH142">
            <v>5.2915963304731441</v>
          </cell>
          <cell r="HI142">
            <v>5.2915963304731441</v>
          </cell>
          <cell r="HJ142">
            <v>7.5448128932384062</v>
          </cell>
          <cell r="HK142">
            <v>5.0742683120636576</v>
          </cell>
          <cell r="HL142">
            <v>4.6201846779248488</v>
          </cell>
          <cell r="HM142">
            <v>6.0623917136592214</v>
          </cell>
        </row>
        <row r="143">
          <cell r="GU143">
            <v>31</v>
          </cell>
          <cell r="GV143">
            <v>5.0298684260804221</v>
          </cell>
          <cell r="GW143">
            <v>5.0939801934216016</v>
          </cell>
          <cell r="GX143">
            <v>5.0966842508368977</v>
          </cell>
          <cell r="GY143">
            <v>0.69930069930069927</v>
          </cell>
          <cell r="GZ143">
            <v>0.69930069930069927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3.7752671600157939</v>
          </cell>
          <cell r="HI143">
            <v>3.8237102718136824</v>
          </cell>
          <cell r="HJ143">
            <v>3.8260630104214175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3.1747016607722696</v>
          </cell>
          <cell r="GW144">
            <v>3.1747016607722696</v>
          </cell>
          <cell r="GX144">
            <v>3.182735011979053</v>
          </cell>
          <cell r="GY144">
            <v>2.9086632693061545</v>
          </cell>
          <cell r="GZ144">
            <v>8.4829285462865194</v>
          </cell>
          <cell r="HA144">
            <v>1.3112769820455923</v>
          </cell>
          <cell r="HB144">
            <v>2.3220708512019859</v>
          </cell>
          <cell r="HC144">
            <v>2.3220708512019859</v>
          </cell>
          <cell r="HD144">
            <v>2.244101144938714</v>
          </cell>
          <cell r="HE144">
            <v>4.9042192734525205</v>
          </cell>
          <cell r="HF144">
            <v>2.8898596874678271</v>
          </cell>
          <cell r="HG144">
            <v>5.4813805745325519</v>
          </cell>
          <cell r="HH144">
            <v>6.593911650684003</v>
          </cell>
          <cell r="HI144">
            <v>6.593911650684003</v>
          </cell>
          <cell r="HJ144">
            <v>6.5885976458556259</v>
          </cell>
          <cell r="HK144">
            <v>6.7698941591532735</v>
          </cell>
          <cell r="HL144">
            <v>7.6733544526575148</v>
          </cell>
          <cell r="HM144">
            <v>6.5109945531571514</v>
          </cell>
        </row>
        <row r="145">
          <cell r="GU145">
            <v>39</v>
          </cell>
          <cell r="GV145">
            <v>2.5218780053739662</v>
          </cell>
          <cell r="GW145">
            <v>2.5654522707846472</v>
          </cell>
          <cell r="GX145">
            <v>2.6383209016434517</v>
          </cell>
          <cell r="GY145">
            <v>2.3860401577608927</v>
          </cell>
          <cell r="GZ145">
            <v>4.8091865850851052</v>
          </cell>
          <cell r="HA145">
            <v>0.87349278461420821</v>
          </cell>
          <cell r="HB145">
            <v>1.4783245925607778</v>
          </cell>
          <cell r="HC145">
            <v>1.4831567085303434</v>
          </cell>
          <cell r="HD145">
            <v>1.3625732283389793</v>
          </cell>
          <cell r="HE145">
            <v>1.7798697908479655</v>
          </cell>
          <cell r="HF145">
            <v>1.7738955095817177</v>
          </cell>
          <cell r="HG145">
            <v>1.782200804522263</v>
          </cell>
          <cell r="HH145">
            <v>4.1549449836187042</v>
          </cell>
          <cell r="HI145">
            <v>4.2292546701483333</v>
          </cell>
          <cell r="HJ145">
            <v>4.6717276945628479</v>
          </cell>
          <cell r="HK145">
            <v>3.139828131861353</v>
          </cell>
          <cell r="HL145">
            <v>3.4213988970860005</v>
          </cell>
          <cell r="HM145">
            <v>2.9640694090318229</v>
          </cell>
        </row>
        <row r="146">
          <cell r="GU146">
            <v>57</v>
          </cell>
          <cell r="GV146">
            <v>1.7349063150589867</v>
          </cell>
          <cell r="GW146">
            <v>1.7349063150589867</v>
          </cell>
          <cell r="GX146" t="str">
            <v>---</v>
          </cell>
          <cell r="GY146">
            <v>1.7349063150589867</v>
          </cell>
          <cell r="GZ146" t="str">
            <v>---</v>
          </cell>
          <cell r="HA146">
            <v>1.7349063150589867</v>
          </cell>
          <cell r="HB146">
            <v>9.3979400753896059</v>
          </cell>
          <cell r="HC146">
            <v>9.3979400753896059</v>
          </cell>
          <cell r="HD146" t="str">
            <v>---</v>
          </cell>
          <cell r="HE146">
            <v>9.3979400753896059</v>
          </cell>
          <cell r="HF146" t="str">
            <v>---</v>
          </cell>
          <cell r="HG146">
            <v>9.3979400753896059</v>
          </cell>
          <cell r="HH146">
            <v>9.3982353524338258</v>
          </cell>
          <cell r="HI146">
            <v>9.3982353524338258</v>
          </cell>
          <cell r="HJ146" t="str">
            <v>---</v>
          </cell>
          <cell r="HK146">
            <v>9.3982353524338258</v>
          </cell>
          <cell r="HL146" t="str">
            <v>---</v>
          </cell>
          <cell r="HM146">
            <v>9.3982353524338258</v>
          </cell>
        </row>
        <row r="147">
          <cell r="GU147">
            <v>56</v>
          </cell>
          <cell r="GV147">
            <v>0.39403926063906003</v>
          </cell>
          <cell r="GW147">
            <v>0.39403926063906003</v>
          </cell>
          <cell r="GX147">
            <v>0.39403926063906003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3.7902294946319874</v>
          </cell>
          <cell r="GW148">
            <v>3.7902294946319874</v>
          </cell>
          <cell r="GX148">
            <v>3.7902294946319874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2.0841556141562232</v>
          </cell>
          <cell r="HC148">
            <v>2.0841556141562232</v>
          </cell>
          <cell r="HD148">
            <v>2.0841556141562232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15.215510013231837</v>
          </cell>
          <cell r="HI148">
            <v>15.215510013231837</v>
          </cell>
          <cell r="HJ148">
            <v>15.215510013231837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9.6070157565411325</v>
          </cell>
          <cell r="GW149">
            <v>9.6070157565411325</v>
          </cell>
          <cell r="GX149">
            <v>6.1955793703951771</v>
          </cell>
          <cell r="GY149">
            <v>9.6210976542033979</v>
          </cell>
          <cell r="GZ149">
            <v>10.13154534775979</v>
          </cell>
          <cell r="HA149">
            <v>0.4308532997057587</v>
          </cell>
          <cell r="HB149">
            <v>3.8320297560084979</v>
          </cell>
          <cell r="HC149">
            <v>3.8320297560084979</v>
          </cell>
          <cell r="HD149">
            <v>3.5236899422080032</v>
          </cell>
          <cell r="HE149">
            <v>3.8359187685446114</v>
          </cell>
          <cell r="HF149">
            <v>3.5430664985434346</v>
          </cell>
          <cell r="HG149">
            <v>5.3645858755646367</v>
          </cell>
          <cell r="HH149">
            <v>12.413456044825949</v>
          </cell>
          <cell r="HI149">
            <v>12.413456044825949</v>
          </cell>
          <cell r="HJ149">
            <v>3.7173476222371065</v>
          </cell>
          <cell r="HK149">
            <v>12.449352275916221</v>
          </cell>
          <cell r="HL149">
            <v>12.838767574035298</v>
          </cell>
          <cell r="HM149">
            <v>5.4382093316519544</v>
          </cell>
        </row>
        <row r="150">
          <cell r="GU150">
            <v>37</v>
          </cell>
          <cell r="GV150">
            <v>3.0336882078991869</v>
          </cell>
          <cell r="GW150">
            <v>3.056931516467031</v>
          </cell>
          <cell r="GX150">
            <v>3.3780779514396753</v>
          </cell>
          <cell r="GY150">
            <v>2.7114278956312323</v>
          </cell>
          <cell r="GZ150">
            <v>6.6063959632208524</v>
          </cell>
          <cell r="HA150">
            <v>0.73282247640160703</v>
          </cell>
          <cell r="HB150">
            <v>2.1310696144211012</v>
          </cell>
          <cell r="HC150">
            <v>2.1477997829823425</v>
          </cell>
          <cell r="HD150">
            <v>2.3364489453913571</v>
          </cell>
          <cell r="HE150">
            <v>1.9448695159305185</v>
          </cell>
          <cell r="HF150">
            <v>2.1464300999983492</v>
          </cell>
          <cell r="HG150">
            <v>1.8424787310362252</v>
          </cell>
          <cell r="HH150">
            <v>6.1949914508922248</v>
          </cell>
          <cell r="HI150">
            <v>6.2436223321569191</v>
          </cell>
          <cell r="HJ150">
            <v>6.9908312955291168</v>
          </cell>
          <cell r="HK150">
            <v>5.4397416900191686</v>
          </cell>
          <cell r="HL150">
            <v>6.6093997985083615</v>
          </cell>
          <cell r="HM150">
            <v>4.8455668901382616</v>
          </cell>
        </row>
        <row r="151">
          <cell r="GU151">
            <v>14</v>
          </cell>
          <cell r="GV151">
            <v>2.4645737372246788</v>
          </cell>
          <cell r="GW151">
            <v>2.4835900987425248</v>
          </cell>
          <cell r="GX151">
            <v>2.6380547168939374</v>
          </cell>
          <cell r="GY151">
            <v>2.3342091162003156</v>
          </cell>
          <cell r="GZ151">
            <v>5.3640955335882818</v>
          </cell>
          <cell r="HA151">
            <v>0.90229502114562132</v>
          </cell>
          <cell r="HB151">
            <v>2.2523235922686737</v>
          </cell>
          <cell r="HC151">
            <v>2.2715207168545968</v>
          </cell>
          <cell r="HD151">
            <v>1.8562034058520389</v>
          </cell>
          <cell r="HE151">
            <v>2.8158528245117207</v>
          </cell>
          <cell r="HF151">
            <v>2.0322611742262051</v>
          </cell>
          <cell r="HG151">
            <v>3.0033302605187879</v>
          </cell>
          <cell r="HH151">
            <v>5.806920709475575</v>
          </cell>
          <cell r="HI151">
            <v>5.8553320009761354</v>
          </cell>
          <cell r="HJ151">
            <v>5.7810543646680301</v>
          </cell>
          <cell r="HK151">
            <v>5.9271650616822535</v>
          </cell>
          <cell r="HL151">
            <v>5.9498520816797749</v>
          </cell>
          <cell r="HM151">
            <v>5.9164432525996391</v>
          </cell>
        </row>
        <row r="152">
          <cell r="GU152">
            <v>49</v>
          </cell>
          <cell r="GV152">
            <v>1.8440569299754492</v>
          </cell>
          <cell r="GW152">
            <v>1.8440569299754492</v>
          </cell>
          <cell r="GX152">
            <v>1.9525813808329104</v>
          </cell>
          <cell r="GY152">
            <v>1.4616880491358231</v>
          </cell>
          <cell r="GZ152">
            <v>3.2845533763728714</v>
          </cell>
          <cell r="HA152">
            <v>0.28062308195357383</v>
          </cell>
          <cell r="HB152">
            <v>1.4155007193605609</v>
          </cell>
          <cell r="HC152">
            <v>1.4155007193605609</v>
          </cell>
          <cell r="HD152">
            <v>1.5298021838353051</v>
          </cell>
          <cell r="HE152">
            <v>1.0127645203996347</v>
          </cell>
          <cell r="HF152">
            <v>1.0821007784344165</v>
          </cell>
          <cell r="HG152">
            <v>0.96784063874921533</v>
          </cell>
          <cell r="HH152">
            <v>4.309263157596031</v>
          </cell>
          <cell r="HI152">
            <v>4.309263157596031</v>
          </cell>
          <cell r="HJ152">
            <v>5.0781202563772503</v>
          </cell>
          <cell r="HK152">
            <v>1.6003157631263116</v>
          </cell>
          <cell r="HL152">
            <v>2.2278810236989517</v>
          </cell>
          <cell r="HM152">
            <v>1.1937057229834183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3.0288252638692517</v>
          </cell>
          <cell r="GW155">
            <v>3.0807009530063847</v>
          </cell>
          <cell r="GX155">
            <v>2.7129506706040676</v>
          </cell>
          <cell r="GY155">
            <v>3.5139598742506664</v>
          </cell>
          <cell r="GZ155">
            <v>11.175701820697785</v>
          </cell>
          <cell r="HA155">
            <v>1.9787912294704662</v>
          </cell>
          <cell r="HB155">
            <v>3.3753880587266618</v>
          </cell>
          <cell r="HC155">
            <v>3.4374371979082849</v>
          </cell>
          <cell r="HD155">
            <v>1.4036286871416281</v>
          </cell>
          <cell r="HE155">
            <v>5.6224627033092007</v>
          </cell>
          <cell r="HF155">
            <v>2.2203582729224078</v>
          </cell>
          <cell r="HG155">
            <v>6.3041360777919371</v>
          </cell>
          <cell r="HH155">
            <v>7.9174581350777151</v>
          </cell>
          <cell r="HI155">
            <v>8.0665898679050834</v>
          </cell>
          <cell r="HJ155">
            <v>4.0564370856094198</v>
          </cell>
          <cell r="HK155">
            <v>12.791085134455074</v>
          </cell>
          <cell r="HL155">
            <v>10.017297269593962</v>
          </cell>
          <cell r="HM155">
            <v>13.346863727256833</v>
          </cell>
        </row>
        <row r="158">
          <cell r="GU158">
            <v>43</v>
          </cell>
          <cell r="GV158">
            <v>1.6202742002492732</v>
          </cell>
          <cell r="GW158">
            <v>2.9663212435233159</v>
          </cell>
          <cell r="GX158">
            <v>2.9985596438392039</v>
          </cell>
          <cell r="GY158">
            <v>0</v>
          </cell>
          <cell r="GZ158">
            <v>0</v>
          </cell>
          <cell r="HA158" t="str">
            <v>---</v>
          </cell>
          <cell r="HB158">
            <v>1.382929003860502</v>
          </cell>
          <cell r="HC158">
            <v>2.587002593197222</v>
          </cell>
          <cell r="HD158">
            <v>2.6152289281401098</v>
          </cell>
          <cell r="HE158">
            <v>0</v>
          </cell>
          <cell r="HF158">
            <v>0</v>
          </cell>
          <cell r="HG158" t="str">
            <v>---</v>
          </cell>
          <cell r="HH158">
            <v>1.592577205373217</v>
          </cell>
          <cell r="HI158">
            <v>2.9792746113989637</v>
          </cell>
          <cell r="HJ158">
            <v>3.0116537907555321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0.28966615975088711</v>
          </cell>
          <cell r="GW159">
            <v>0.28966615975088711</v>
          </cell>
          <cell r="GX159">
            <v>0.28966615975088711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9.0520674922152211E-2</v>
          </cell>
          <cell r="HI159">
            <v>9.0520674922152211E-2</v>
          </cell>
          <cell r="HJ159">
            <v>9.0520674922152211E-2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7.5221961980500032</v>
          </cell>
          <cell r="GW160">
            <v>8.9281054279749466</v>
          </cell>
          <cell r="GX160">
            <v>8.9281054279749466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5.0356773244730109</v>
          </cell>
          <cell r="HI160">
            <v>6.0314457202505212</v>
          </cell>
          <cell r="HJ160">
            <v>6.0314457202505212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2.0402106981230061</v>
          </cell>
          <cell r="GW162">
            <v>2.0430400435848544</v>
          </cell>
          <cell r="GX162">
            <v>2.0430400435848544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2.5002121754705611</v>
          </cell>
          <cell r="GW164">
            <v>2.5317309464107804</v>
          </cell>
          <cell r="GX164">
            <v>2.4449853021550845</v>
          </cell>
          <cell r="GY164">
            <v>2.660157855446212</v>
          </cell>
          <cell r="GZ164">
            <v>6.1754209318712592</v>
          </cell>
          <cell r="HA164">
            <v>0.95156126520386586</v>
          </cell>
          <cell r="HB164">
            <v>1.8547806678548822</v>
          </cell>
          <cell r="HC164">
            <v>1.876244177494341</v>
          </cell>
          <cell r="HD164">
            <v>1.4766322244057666</v>
          </cell>
          <cell r="HE164">
            <v>2.4483071456643986</v>
          </cell>
          <cell r="HF164">
            <v>1.9055451074660157</v>
          </cell>
          <cell r="HG164">
            <v>2.6863229843859893</v>
          </cell>
          <cell r="HH164">
            <v>5.0421153145201547</v>
          </cell>
          <cell r="HI164">
            <v>5.109485772646237</v>
          </cell>
          <cell r="HJ164">
            <v>4.5688354276889287</v>
          </cell>
          <cell r="HK164">
            <v>5.9099185006243617</v>
          </cell>
          <cell r="HL164">
            <v>6.5815909621334878</v>
          </cell>
          <cell r="HM164">
            <v>5.5834515328487146</v>
          </cell>
        </row>
        <row r="173">
          <cell r="GU173">
            <v>927</v>
          </cell>
          <cell r="GV173">
            <v>4.706603404321017</v>
          </cell>
          <cell r="GW173">
            <v>4.9085256875027641</v>
          </cell>
          <cell r="GX173">
            <v>5.0511818284684828</v>
          </cell>
          <cell r="GY173">
            <v>4.6010591141360946</v>
          </cell>
          <cell r="GZ173">
            <v>5.3267294739011986</v>
          </cell>
          <cell r="HA173">
            <v>2.9907088973280609</v>
          </cell>
          <cell r="HB173">
            <v>1.5381221358380148</v>
          </cell>
          <cell r="HC173">
            <v>1.6047270405172738</v>
          </cell>
          <cell r="HD173">
            <v>1.585551243046045</v>
          </cell>
          <cell r="HE173">
            <v>1.6460566062703477</v>
          </cell>
          <cell r="HF173">
            <v>1.4948166716208628</v>
          </cell>
          <cell r="HG173">
            <v>1.9816761510549772</v>
          </cell>
          <cell r="HH173">
            <v>4.9740832699277462</v>
          </cell>
          <cell r="HI173">
            <v>5.1894748245310449</v>
          </cell>
          <cell r="HJ173">
            <v>6.5176606784506488</v>
          </cell>
          <cell r="HK173">
            <v>2.3268377832214968</v>
          </cell>
          <cell r="HL173">
            <v>2.2870227476586571</v>
          </cell>
          <cell r="HM173">
            <v>2.4151921583011027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1.8438068075099512</v>
          </cell>
          <cell r="HC174">
            <v>1.8549671251213817</v>
          </cell>
          <cell r="HD174">
            <v>1.7233136980569934</v>
          </cell>
          <cell r="HE174">
            <v>2.0378858528821198</v>
          </cell>
          <cell r="HF174">
            <v>2.0107751029041325</v>
          </cell>
          <cell r="HG174">
            <v>2.0489536985849628</v>
          </cell>
          <cell r="HH174">
            <v>5.1628265132447639</v>
          </cell>
          <cell r="HI174">
            <v>5.2170665607140601</v>
          </cell>
          <cell r="HJ174">
            <v>5.5377245144006695</v>
          </cell>
          <cell r="HK174">
            <v>4.770286628314758</v>
          </cell>
          <cell r="HL174">
            <v>5.4315372625163549</v>
          </cell>
          <cell r="HM174">
            <v>4.4454111756968713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1.9475972635167438</v>
          </cell>
          <cell r="HC175">
            <v>1.974330728867453</v>
          </cell>
          <cell r="HD175">
            <v>1.5851390037505773</v>
          </cell>
          <cell r="HE175">
            <v>2.5058464288301074</v>
          </cell>
          <cell r="HF175">
            <v>1.8615607078935135</v>
          </cell>
          <cell r="HG175">
            <v>2.7899250179583013</v>
          </cell>
          <cell r="HH175">
            <v>5.2045456704962287</v>
          </cell>
          <cell r="HI175">
            <v>5.2872612302997322</v>
          </cell>
          <cell r="HJ175">
            <v>4.6667063272175096</v>
          </cell>
          <cell r="HK175">
            <v>6.2065977410951554</v>
          </cell>
          <cell r="HL175">
            <v>6.7873394097768838</v>
          </cell>
          <cell r="HM175">
            <v>5.9370720533756387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1.6412331870746957</v>
          </cell>
          <cell r="HC176">
            <v>1.6599508603487811</v>
          </cell>
          <cell r="HD176">
            <v>1.5700743365649739</v>
          </cell>
          <cell r="HE176">
            <v>1.7843768968593747</v>
          </cell>
          <cell r="HF176">
            <v>1.8201412920064133</v>
          </cell>
          <cell r="HG176">
            <v>1.7675021360161476</v>
          </cell>
          <cell r="HH176">
            <v>4.5828660174124014</v>
          </cell>
          <cell r="HI176">
            <v>4.6455541196744079</v>
          </cell>
          <cell r="HJ176">
            <v>4.6749982144154902</v>
          </cell>
          <cell r="HK176">
            <v>4.6030241338821778</v>
          </cell>
          <cell r="HL176">
            <v>6.2258052772567227</v>
          </cell>
          <cell r="HM176">
            <v>3.763927020471808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1.6151635950158494</v>
          </cell>
          <cell r="HC177">
            <v>1.6355927113250819</v>
          </cell>
          <cell r="HD177">
            <v>1.6219637478480702</v>
          </cell>
          <cell r="HE177">
            <v>1.6552892997368702</v>
          </cell>
          <cell r="HF177">
            <v>1.8140400101408123</v>
          </cell>
          <cell r="HG177">
            <v>1.5720587410160718</v>
          </cell>
          <cell r="HH177">
            <v>4.6107088117107065</v>
          </cell>
          <cell r="HI177">
            <v>4.6810269173044254</v>
          </cell>
          <cell r="HJ177">
            <v>4.7848832504390559</v>
          </cell>
          <cell r="HK177">
            <v>4.5190923830040983</v>
          </cell>
          <cell r="HL177">
            <v>6.3986018380367815</v>
          </cell>
          <cell r="HM177">
            <v>3.4826024649822735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1.768468578866033</v>
          </cell>
          <cell r="HC178">
            <v>1.77797988707517</v>
          </cell>
          <cell r="HD178">
            <v>1.289731403976341</v>
          </cell>
          <cell r="HE178">
            <v>2.3287507785610337</v>
          </cell>
          <cell r="HF178">
            <v>1.8600093893684426</v>
          </cell>
          <cell r="HG178">
            <v>2.4624875009485732</v>
          </cell>
          <cell r="HH178">
            <v>4.4330974881440515</v>
          </cell>
          <cell r="HI178">
            <v>4.4566126241829016</v>
          </cell>
          <cell r="HJ178">
            <v>3.9519489163755472</v>
          </cell>
          <cell r="HK178">
            <v>4.9476865981219262</v>
          </cell>
          <cell r="HL178">
            <v>5.3276730739328304</v>
          </cell>
          <cell r="HM178">
            <v>4.7993065625237668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3.3753880587266618</v>
          </cell>
          <cell r="HC179">
            <v>3.4374371979082849</v>
          </cell>
          <cell r="HD179">
            <v>1.4036286871416281</v>
          </cell>
          <cell r="HE179">
            <v>5.6224627033092007</v>
          </cell>
          <cell r="HF179">
            <v>2.2203582729224078</v>
          </cell>
          <cell r="HG179">
            <v>6.3041360777919371</v>
          </cell>
          <cell r="HH179">
            <v>7.9174581350777151</v>
          </cell>
          <cell r="HI179">
            <v>8.0665898679050834</v>
          </cell>
          <cell r="HJ179">
            <v>4.0564370856094198</v>
          </cell>
          <cell r="HK179">
            <v>12.791085134455074</v>
          </cell>
          <cell r="HL179">
            <v>10.017297269593962</v>
          </cell>
          <cell r="HM179">
            <v>13.346863727256833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0.82068979550189858</v>
          </cell>
          <cell r="HC181">
            <v>0.82107790542346215</v>
          </cell>
          <cell r="HD181">
            <v>0.86366246336906738</v>
          </cell>
          <cell r="HE181">
            <v>0.6575855482009918</v>
          </cell>
          <cell r="HF181">
            <v>0.91822647827218729</v>
          </cell>
          <cell r="HG181">
            <v>0.5547241866900966</v>
          </cell>
          <cell r="HH181">
            <v>3.1134526885853373</v>
          </cell>
          <cell r="HI181">
            <v>3.1149217336584596</v>
          </cell>
          <cell r="HJ181">
            <v>3.6193380198843577</v>
          </cell>
          <cell r="HK181">
            <v>1.1730875468845405</v>
          </cell>
          <cell r="HL181">
            <v>2.1711164449997535</v>
          </cell>
          <cell r="HM181">
            <v>0.77921614489138169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0.269980963173587</v>
          </cell>
          <cell r="HC182">
            <v>0.27375456268059556</v>
          </cell>
          <cell r="HD182">
            <v>0.19954555498810136</v>
          </cell>
          <cell r="HE182">
            <v>1.2268171320000008</v>
          </cell>
          <cell r="HF182">
            <v>2.1212786639611276</v>
          </cell>
          <cell r="HG182">
            <v>0.41629551516371111</v>
          </cell>
          <cell r="HH182">
            <v>1.5364307796231644</v>
          </cell>
          <cell r="HI182">
            <v>1.5578992772138134</v>
          </cell>
          <cell r="HJ182">
            <v>1.5192766466859584</v>
          </cell>
          <cell r="HK182">
            <v>2.051758551861794</v>
          </cell>
          <cell r="HL182">
            <v>3.8398916473351292</v>
          </cell>
          <cell r="HM182">
            <v>0.4164086075348874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3.6867339427936545</v>
          </cell>
          <cell r="HC183">
            <v>3.6867339427936545</v>
          </cell>
          <cell r="HD183">
            <v>6.1268059563086901</v>
          </cell>
          <cell r="HE183">
            <v>3.4831422459616102</v>
          </cell>
          <cell r="HF183">
            <v>2.908871944019308</v>
          </cell>
          <cell r="HG183">
            <v>4.8465505425410988</v>
          </cell>
          <cell r="HH183">
            <v>7.6406745820802202</v>
          </cell>
          <cell r="HI183">
            <v>7.6406745820802202</v>
          </cell>
          <cell r="HJ183">
            <v>7.4591865021390094</v>
          </cell>
          <cell r="HK183">
            <v>7.6522852797566641</v>
          </cell>
          <cell r="HL183">
            <v>8.1136887756431175</v>
          </cell>
          <cell r="HM183">
            <v>6.083251600383881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2.2068744105169342</v>
          </cell>
          <cell r="HC184">
            <v>2.2068744105169342</v>
          </cell>
          <cell r="HD184">
            <v>2.1654681147817221</v>
          </cell>
          <cell r="HE184">
            <v>4.9042192734525205</v>
          </cell>
          <cell r="HF184">
            <v>2.8898596874678271</v>
          </cell>
          <cell r="HG184">
            <v>5.4813805745325519</v>
          </cell>
          <cell r="HH184">
            <v>10.76841106462623</v>
          </cell>
          <cell r="HI184">
            <v>10.76841106462623</v>
          </cell>
          <cell r="HJ184">
            <v>10.829792445075363</v>
          </cell>
          <cell r="HK184">
            <v>6.7698941591532735</v>
          </cell>
          <cell r="HL184">
            <v>7.6733544526575148</v>
          </cell>
          <cell r="HM184">
            <v>6.5109945531571514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0.19479199100742725</v>
          </cell>
          <cell r="HC185">
            <v>0.22267767623495383</v>
          </cell>
          <cell r="HD185">
            <v>0.22288474039338096</v>
          </cell>
          <cell r="HE185">
            <v>0</v>
          </cell>
          <cell r="HF185">
            <v>0</v>
          </cell>
          <cell r="HG185" t="str">
            <v>---</v>
          </cell>
          <cell r="HH185">
            <v>2.0275607829368911</v>
          </cell>
          <cell r="HI185">
            <v>2.3178032710124086</v>
          </cell>
          <cell r="HJ185">
            <v>2.3199500078112796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0.269980963173587</v>
          </cell>
          <cell r="HC186">
            <v>0.27375456268059556</v>
          </cell>
          <cell r="HD186">
            <v>0.19954555498810136</v>
          </cell>
          <cell r="HE186">
            <v>1.2268171320000008</v>
          </cell>
          <cell r="HF186">
            <v>2.1212786639611276</v>
          </cell>
          <cell r="HG186">
            <v>0.41629551516371111</v>
          </cell>
          <cell r="HH186">
            <v>1.5364307796231644</v>
          </cell>
          <cell r="HI186">
            <v>1.5578992772138134</v>
          </cell>
          <cell r="HJ186">
            <v>1.5192766466859584</v>
          </cell>
          <cell r="HK186">
            <v>2.051758551861794</v>
          </cell>
          <cell r="HL186">
            <v>3.8398916473351292</v>
          </cell>
          <cell r="HM186">
            <v>0.4164086075348874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1.1316116117908674</v>
          </cell>
          <cell r="HC188">
            <v>1.1439264609496194</v>
          </cell>
          <cell r="HD188">
            <v>1.1138226000257248</v>
          </cell>
          <cell r="HE188">
            <v>1.7772353391820557</v>
          </cell>
          <cell r="HF188">
            <v>2.1774938857609931</v>
          </cell>
          <cell r="HG188">
            <v>1.4655681218147683</v>
          </cell>
          <cell r="HH188">
            <v>5.6667098131773663</v>
          </cell>
          <cell r="HI188">
            <v>5.7283671885659704</v>
          </cell>
          <cell r="HJ188">
            <v>5.8702271213840875</v>
          </cell>
          <cell r="HK188">
            <v>2.7551014436778378</v>
          </cell>
          <cell r="HL188">
            <v>4.125425713069391</v>
          </cell>
          <cell r="HM188">
            <v>1.6789426944575039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0.21262730225542872</v>
          </cell>
          <cell r="BM15">
            <v>0.21293297607410383</v>
          </cell>
          <cell r="BN15">
            <v>0.19033723957461904</v>
          </cell>
          <cell r="BO15">
            <v>0.30486808655247455</v>
          </cell>
          <cell r="BP15">
            <v>0.49485799026403171</v>
          </cell>
          <cell r="BQ15">
            <v>0.27517990594766423</v>
          </cell>
        </row>
        <row r="16">
          <cell r="BK16">
            <v>504</v>
          </cell>
          <cell r="BL16">
            <v>1.1994042461717991</v>
          </cell>
          <cell r="BM16">
            <v>1.2007473770903909</v>
          </cell>
          <cell r="BN16">
            <v>0.80150672917363353</v>
          </cell>
          <cell r="BO16">
            <v>1.5955289667567456</v>
          </cell>
          <cell r="BP16">
            <v>1.7775930109748026</v>
          </cell>
          <cell r="BQ16">
            <v>1.5378379562683493</v>
          </cell>
        </row>
        <row r="17">
          <cell r="BK17">
            <v>55</v>
          </cell>
          <cell r="BL17">
            <v>0.38235911954957164</v>
          </cell>
          <cell r="BM17">
            <v>0.38235911954957164</v>
          </cell>
          <cell r="BN17">
            <v>0.32813971454833557</v>
          </cell>
          <cell r="BO17">
            <v>0.98552142928836695</v>
          </cell>
          <cell r="BP17">
            <v>1.4507515678884797</v>
          </cell>
          <cell r="BQ17">
            <v>0.63296024700887688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1.2128278333516476</v>
          </cell>
          <cell r="BM19">
            <v>1.227064884630459</v>
          </cell>
          <cell r="BN19">
            <v>0.97319601324545735</v>
          </cell>
          <cell r="BO19">
            <v>1.5525959491949914</v>
          </cell>
          <cell r="BP19">
            <v>2.0541418721653373</v>
          </cell>
          <cell r="BQ19">
            <v>1.283155954652049</v>
          </cell>
        </row>
        <row r="20">
          <cell r="BK20">
            <v>16</v>
          </cell>
          <cell r="BL20">
            <v>1.4662658522893632</v>
          </cell>
          <cell r="BM20">
            <v>1.479360328852116</v>
          </cell>
          <cell r="BN20">
            <v>1.5253376220026018</v>
          </cell>
          <cell r="BO20">
            <v>1.3965810683035915</v>
          </cell>
          <cell r="BP20">
            <v>1.6251683582556531</v>
          </cell>
          <cell r="BQ20">
            <v>1.2808222845062718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3.5521000700107281</v>
          </cell>
          <cell r="BM22">
            <v>3.5521000700107281</v>
          </cell>
          <cell r="BN22">
            <v>7.3356425415180002</v>
          </cell>
          <cell r="BO22">
            <v>3.2562484005221513</v>
          </cell>
          <cell r="BP22">
            <v>2.8211355926793242</v>
          </cell>
          <cell r="BQ22">
            <v>4.2802380161075169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5.2754218890207545</v>
          </cell>
          <cell r="BM24">
            <v>5.2754218890207545</v>
          </cell>
          <cell r="BN24">
            <v>5.2496135390883989</v>
          </cell>
          <cell r="BO24">
            <v>6.1658616791696641</v>
          </cell>
          <cell r="BP24">
            <v>2.3843671566869848</v>
          </cell>
          <cell r="BQ24">
            <v>7.0590726233326277</v>
          </cell>
        </row>
        <row r="25">
          <cell r="BK25">
            <v>39</v>
          </cell>
          <cell r="BL25">
            <v>1.9788654056898609</v>
          </cell>
          <cell r="BM25">
            <v>2.0000075802568085</v>
          </cell>
          <cell r="BN25">
            <v>1.9370959761083262</v>
          </cell>
          <cell r="BO25">
            <v>2.1384966722874723</v>
          </cell>
          <cell r="BP25">
            <v>1.7889752639974592</v>
          </cell>
          <cell r="BQ25">
            <v>2.3554729653199837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5.3582903945692681</v>
          </cell>
          <cell r="BM29">
            <v>5.3582903945692681</v>
          </cell>
          <cell r="BN29">
            <v>8.1840390879478822</v>
          </cell>
          <cell r="BO29">
            <v>5.3492518497005186</v>
          </cell>
          <cell r="BP29">
            <v>5.4686146876197572</v>
          </cell>
          <cell r="BQ29">
            <v>2.8174717963552212</v>
          </cell>
        </row>
        <row r="30">
          <cell r="BK30">
            <v>37</v>
          </cell>
          <cell r="BL30">
            <v>2.1172151172529068</v>
          </cell>
          <cell r="BM30">
            <v>2.1442939883052481</v>
          </cell>
          <cell r="BN30">
            <v>2.4627572529200266</v>
          </cell>
          <cell r="BO30">
            <v>1.8161771158593161</v>
          </cell>
          <cell r="BP30">
            <v>1.9247049427434695</v>
          </cell>
          <cell r="BQ30">
            <v>1.7614845684958982</v>
          </cell>
        </row>
        <row r="31">
          <cell r="BK31">
            <v>14</v>
          </cell>
          <cell r="BL31">
            <v>2.395336039100608</v>
          </cell>
          <cell r="BM31">
            <v>2.3965742502748957</v>
          </cell>
          <cell r="BN31">
            <v>2.1049449163802048</v>
          </cell>
          <cell r="BO31">
            <v>2.6651867002569154</v>
          </cell>
          <cell r="BP31">
            <v>2.1649070832051507</v>
          </cell>
          <cell r="BQ31">
            <v>2.9102064361010171</v>
          </cell>
        </row>
        <row r="32">
          <cell r="BK32">
            <v>49</v>
          </cell>
          <cell r="BL32">
            <v>1.3824272950410061</v>
          </cell>
          <cell r="BM32">
            <v>1.3825914284565002</v>
          </cell>
          <cell r="BN32">
            <v>1.4345674182676511</v>
          </cell>
          <cell r="BO32">
            <v>1.1903092242866986</v>
          </cell>
          <cell r="BP32">
            <v>1.4705441912006949</v>
          </cell>
          <cell r="BQ32">
            <v>0.99780893501897894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2.8819634474412439</v>
          </cell>
          <cell r="BM35">
            <v>2.9894886091569761</v>
          </cell>
          <cell r="BN35">
            <v>1.6660155392482052</v>
          </cell>
          <cell r="BO35">
            <v>4.4926380071753629</v>
          </cell>
          <cell r="BP35">
            <v>2.1825493297334093</v>
          </cell>
          <cell r="BQ35">
            <v>4.9677858855587109</v>
          </cell>
        </row>
        <row r="38">
          <cell r="BK38">
            <v>43</v>
          </cell>
          <cell r="BL38">
            <v>2.5050550438103798</v>
          </cell>
          <cell r="BM38">
            <v>2.5192046995029371</v>
          </cell>
          <cell r="BN38">
            <v>2.5442099258414146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0.47887239104900159</v>
          </cell>
          <cell r="BM40">
            <v>0.52237334910309485</v>
          </cell>
          <cell r="BN40">
            <v>0.52237334910309485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1.8684890985502707</v>
          </cell>
          <cell r="BM44">
            <v>1.8919342915825581</v>
          </cell>
          <cell r="BN44">
            <v>1.6185568230512148</v>
          </cell>
          <cell r="BO44">
            <v>2.2734618095360757</v>
          </cell>
          <cell r="BP44">
            <v>2.0774193016636739</v>
          </cell>
          <cell r="BQ44">
            <v>2.3669696387989334</v>
          </cell>
        </row>
        <row r="46">
          <cell r="BK46">
            <v>507</v>
          </cell>
        </row>
        <row r="53">
          <cell r="BK53">
            <v>927</v>
          </cell>
          <cell r="BL53">
            <v>2.4578666622550052</v>
          </cell>
          <cell r="BM53">
            <v>2.5290636524691186</v>
          </cell>
          <cell r="BN53">
            <v>2.7657183194281489</v>
          </cell>
          <cell r="BO53">
            <v>2.0421579622412374</v>
          </cell>
          <cell r="BP53">
            <v>1.7566229071484893</v>
          </cell>
          <cell r="BQ53">
            <v>2.6351257322706156</v>
          </cell>
        </row>
        <row r="54">
          <cell r="BK54">
            <v>960</v>
          </cell>
          <cell r="BL54">
            <v>1.973102464876433</v>
          </cell>
          <cell r="BM54">
            <v>1.9906709392207462</v>
          </cell>
          <cell r="BN54">
            <v>1.9854807455769008</v>
          </cell>
          <cell r="BO54">
            <v>1.9972880227788359</v>
          </cell>
          <cell r="BP54">
            <v>1.9141156750498804</v>
          </cell>
          <cell r="BQ54">
            <v>2.0381101821766858</v>
          </cell>
        </row>
        <row r="55">
          <cell r="BK55">
            <v>1080</v>
          </cell>
          <cell r="BL55">
            <v>1.9163293734312221</v>
          </cell>
          <cell r="BM55">
            <v>1.9469115259281498</v>
          </cell>
          <cell r="BN55">
            <v>1.7064385505241142</v>
          </cell>
          <cell r="BO55">
            <v>2.281634976793522</v>
          </cell>
          <cell r="BP55">
            <v>1.9103830224157266</v>
          </cell>
          <cell r="BQ55">
            <v>2.4490656519009684</v>
          </cell>
        </row>
        <row r="56">
          <cell r="BK56">
            <v>2000</v>
          </cell>
          <cell r="BL56">
            <v>1.7111278298249348</v>
          </cell>
          <cell r="BM56">
            <v>1.7272194269148242</v>
          </cell>
          <cell r="BN56">
            <v>1.677302041136008</v>
          </cell>
          <cell r="BO56">
            <v>1.7949498744678143</v>
          </cell>
          <cell r="BP56">
            <v>1.8982674441746075</v>
          </cell>
          <cell r="BQ56">
            <v>1.7429054517762801</v>
          </cell>
        </row>
        <row r="57">
          <cell r="BK57">
            <v>2001</v>
          </cell>
          <cell r="BL57">
            <v>1.6922211709706598</v>
          </cell>
          <cell r="BM57">
            <v>1.711053158534577</v>
          </cell>
          <cell r="BN57">
            <v>1.7146354820234893</v>
          </cell>
          <cell r="BO57">
            <v>1.705827789832461</v>
          </cell>
          <cell r="BP57">
            <v>1.8755698425268232</v>
          </cell>
          <cell r="BQ57">
            <v>1.6154956249524468</v>
          </cell>
        </row>
        <row r="58">
          <cell r="BK58">
            <v>2002</v>
          </cell>
          <cell r="BL58">
            <v>1.8062801353018749</v>
          </cell>
          <cell r="BM58">
            <v>1.8077500792427954</v>
          </cell>
          <cell r="BN58">
            <v>1.4512985663783307</v>
          </cell>
          <cell r="BO58">
            <v>2.1477517856600317</v>
          </cell>
          <cell r="BP58">
            <v>2.0073409114642757</v>
          </cell>
          <cell r="BQ58">
            <v>2.2040284606975717</v>
          </cell>
        </row>
        <row r="59">
          <cell r="BK59">
            <v>2010</v>
          </cell>
          <cell r="BL59">
            <v>2.8819634474412439</v>
          </cell>
          <cell r="BM59">
            <v>2.9894886091569761</v>
          </cell>
          <cell r="BN59">
            <v>1.6660155392482052</v>
          </cell>
          <cell r="BO59">
            <v>4.4926380071753629</v>
          </cell>
          <cell r="BP59">
            <v>2.1825493297334093</v>
          </cell>
          <cell r="BQ59">
            <v>4.9677858855587109</v>
          </cell>
        </row>
        <row r="60">
          <cell r="BK60">
            <v>2020</v>
          </cell>
          <cell r="BL60">
            <v>1.5544327841686223</v>
          </cell>
          <cell r="BM60">
            <v>1.5571042599026486</v>
          </cell>
          <cell r="BN60">
            <v>1.1880162729505162</v>
          </cell>
          <cell r="BO60">
            <v>2.4683457807917617</v>
          </cell>
          <cell r="BP60">
            <v>3.2497920836263323</v>
          </cell>
          <cell r="BQ60">
            <v>1.527521124696765</v>
          </cell>
        </row>
        <row r="61">
          <cell r="BK61">
            <v>2021</v>
          </cell>
          <cell r="BL61">
            <v>0.79527710517410477</v>
          </cell>
          <cell r="BM61">
            <v>0.79589763488842713</v>
          </cell>
          <cell r="BN61">
            <v>0.80440353618121108</v>
          </cell>
          <cell r="BO61">
            <v>0.76291450058042698</v>
          </cell>
          <cell r="BP61">
            <v>1.239842666138155</v>
          </cell>
          <cell r="BQ61">
            <v>0.58120792504777452</v>
          </cell>
        </row>
        <row r="62">
          <cell r="BK62">
            <v>2022</v>
          </cell>
          <cell r="BL62">
            <v>0.33547647874082376</v>
          </cell>
          <cell r="BM62">
            <v>0.33559348049493454</v>
          </cell>
          <cell r="BN62">
            <v>0.28488856837496995</v>
          </cell>
          <cell r="BO62">
            <v>0.98485418390631663</v>
          </cell>
          <cell r="BP62">
            <v>1.4484752509770307</v>
          </cell>
          <cell r="BQ62">
            <v>0.63296024700887688</v>
          </cell>
        </row>
        <row r="63">
          <cell r="BK63">
            <v>2023</v>
          </cell>
          <cell r="BL63">
            <v>4.141971694357399</v>
          </cell>
          <cell r="BM63">
            <v>4.141971694357399</v>
          </cell>
          <cell r="BN63">
            <v>7.3533536766768384</v>
          </cell>
          <cell r="BO63">
            <v>3.9733793135454207</v>
          </cell>
          <cell r="BP63">
            <v>3.9197078144028397</v>
          </cell>
          <cell r="BQ63">
            <v>4.1735251166991647</v>
          </cell>
        </row>
        <row r="64">
          <cell r="BK64">
            <v>2024</v>
          </cell>
          <cell r="BL64">
            <v>5.2754218890207545</v>
          </cell>
          <cell r="BM64">
            <v>5.2754218890207545</v>
          </cell>
          <cell r="BN64">
            <v>5.2496135390883989</v>
          </cell>
          <cell r="BO64">
            <v>6.1658616791696641</v>
          </cell>
          <cell r="BP64">
            <v>2.3843671566869848</v>
          </cell>
          <cell r="BQ64">
            <v>7.0590726233326277</v>
          </cell>
        </row>
        <row r="65">
          <cell r="BK65">
            <v>2025</v>
          </cell>
          <cell r="BL65">
            <v>0.22501826064418839</v>
          </cell>
          <cell r="BM65">
            <v>0.25140510444500019</v>
          </cell>
          <cell r="BN65">
            <v>0.25154913439440535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0.33547647874082376</v>
          </cell>
          <cell r="BM66">
            <v>0.33559348049493454</v>
          </cell>
          <cell r="BN66">
            <v>0.28488856837496995</v>
          </cell>
          <cell r="BO66">
            <v>0.98485418390631663</v>
          </cell>
          <cell r="BP66">
            <v>1.4484752509770307</v>
          </cell>
          <cell r="BQ66">
            <v>0.63296024700887688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1.8748866607339942</v>
          </cell>
          <cell r="BM68">
            <v>1.885407602739271</v>
          </cell>
          <cell r="BN68">
            <v>1.8914452093697551</v>
          </cell>
          <cell r="BO68">
            <v>1.7855251170575646</v>
          </cell>
          <cell r="BP68">
            <v>1.5168599656357389</v>
          </cell>
          <cell r="BQ68">
            <v>1.9606299212598426</v>
          </cell>
        </row>
        <row r="75">
          <cell r="BK75">
            <v>28</v>
          </cell>
          <cell r="BL75">
            <v>0.18478656532345256</v>
          </cell>
          <cell r="BM75">
            <v>0.18512652199234716</v>
          </cell>
          <cell r="BN75">
            <v>0.15553492857311568</v>
          </cell>
          <cell r="BO75">
            <v>0.30494977233201925</v>
          </cell>
          <cell r="BP75">
            <v>0.46203103453741423</v>
          </cell>
          <cell r="BQ75">
            <v>0.27965119544185146</v>
          </cell>
        </row>
        <row r="76">
          <cell r="BK76">
            <v>504</v>
          </cell>
          <cell r="BL76">
            <v>1.2927827506961038</v>
          </cell>
          <cell r="BM76">
            <v>1.2968505491215143</v>
          </cell>
          <cell r="BN76">
            <v>0.95099709873473948</v>
          </cell>
          <cell r="BO76">
            <v>1.6400996287356868</v>
          </cell>
          <cell r="BP76">
            <v>1.7764878594963542</v>
          </cell>
          <cell r="BQ76">
            <v>1.5969432231785465</v>
          </cell>
        </row>
        <row r="77">
          <cell r="BK77">
            <v>55</v>
          </cell>
          <cell r="BL77">
            <v>0.36695644576471098</v>
          </cell>
          <cell r="BM77">
            <v>0.36695644576471098</v>
          </cell>
          <cell r="BN77">
            <v>0.31469254437551514</v>
          </cell>
          <cell r="BO77">
            <v>0.94578492701817096</v>
          </cell>
          <cell r="BP77">
            <v>1.5651201788708775</v>
          </cell>
          <cell r="BQ77">
            <v>0.49380595572922259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1.1805289727643296</v>
          </cell>
          <cell r="BM79">
            <v>1.1980623948913669</v>
          </cell>
          <cell r="BN79">
            <v>0.95341653307942265</v>
          </cell>
          <cell r="BO79">
            <v>1.5150022779565442</v>
          </cell>
          <cell r="BP79">
            <v>1.9803347060387642</v>
          </cell>
          <cell r="BQ79">
            <v>1.2634495598225552</v>
          </cell>
        </row>
        <row r="80">
          <cell r="BK80">
            <v>16</v>
          </cell>
          <cell r="BL80">
            <v>1.4595248121354527</v>
          </cell>
          <cell r="BM80">
            <v>1.4741107399718716</v>
          </cell>
          <cell r="BN80">
            <v>1.4982505728350777</v>
          </cell>
          <cell r="BO80">
            <v>1.4304906117504543</v>
          </cell>
          <cell r="BP80">
            <v>1.6238185858037164</v>
          </cell>
          <cell r="BQ80">
            <v>1.3317482194462802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3.5568766765750741</v>
          </cell>
          <cell r="BM82">
            <v>3.5568766765750741</v>
          </cell>
          <cell r="BN82">
            <v>7.1987187132609769</v>
          </cell>
          <cell r="BO82">
            <v>3.2658343846357565</v>
          </cell>
          <cell r="BP82">
            <v>2.8324727275199306</v>
          </cell>
          <cell r="BQ82">
            <v>4.2820510484796594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5.2414343094443847</v>
          </cell>
          <cell r="BM84">
            <v>5.2414343094443847</v>
          </cell>
          <cell r="BN84">
            <v>5.2120423434019871</v>
          </cell>
          <cell r="BO84">
            <v>6.2450863100324732</v>
          </cell>
          <cell r="BP84">
            <v>2.5695931477516059</v>
          </cell>
          <cell r="BQ84">
            <v>7.1159781827406867</v>
          </cell>
        </row>
        <row r="85">
          <cell r="BK85">
            <v>39</v>
          </cell>
          <cell r="BL85">
            <v>1.794918145276025</v>
          </cell>
          <cell r="BM85">
            <v>1.8262267744336715</v>
          </cell>
          <cell r="BN85">
            <v>1.6777573946117124</v>
          </cell>
          <cell r="BO85">
            <v>2.1587447157718533</v>
          </cell>
          <cell r="BP85">
            <v>1.798480935069753</v>
          </cell>
          <cell r="BQ85">
            <v>2.3815205674055977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5.4257755300826327</v>
          </cell>
          <cell r="BM89">
            <v>5.4257755300826327</v>
          </cell>
          <cell r="BN89">
            <v>8.761449621664676</v>
          </cell>
          <cell r="BO89">
            <v>5.4149344295395831</v>
          </cell>
          <cell r="BP89">
            <v>5.5235458716093842</v>
          </cell>
          <cell r="BQ89">
            <v>3.1246426529445399</v>
          </cell>
        </row>
        <row r="90">
          <cell r="BK90">
            <v>37</v>
          </cell>
          <cell r="BL90">
            <v>2.1619770257972961</v>
          </cell>
          <cell r="BM90">
            <v>2.1808991764984262</v>
          </cell>
          <cell r="BN90">
            <v>2.4926305546058649</v>
          </cell>
          <cell r="BO90">
            <v>1.8631342193556284</v>
          </cell>
          <cell r="BP90">
            <v>2.0252041412844051</v>
          </cell>
          <cell r="BQ90">
            <v>1.7813834902071022</v>
          </cell>
        </row>
        <row r="91">
          <cell r="BK91">
            <v>14</v>
          </cell>
          <cell r="BL91">
            <v>2.4594517331155243</v>
          </cell>
          <cell r="BM91">
            <v>2.461606848611654</v>
          </cell>
          <cell r="BN91">
            <v>2.2426431999059808</v>
          </cell>
          <cell r="BO91">
            <v>2.6636997515431289</v>
          </cell>
          <cell r="BP91">
            <v>2.1872955931222426</v>
          </cell>
          <cell r="BQ91">
            <v>2.8969205236953717</v>
          </cell>
        </row>
        <row r="92">
          <cell r="BK92">
            <v>49</v>
          </cell>
          <cell r="BL92">
            <v>1.316454435959064</v>
          </cell>
          <cell r="BM92">
            <v>1.3166427978935447</v>
          </cell>
          <cell r="BN92">
            <v>1.3515709011705559</v>
          </cell>
          <cell r="BO92">
            <v>1.1851764771394895</v>
          </cell>
          <cell r="BP92">
            <v>1.4901428907608105</v>
          </cell>
          <cell r="BQ92">
            <v>0.97540258854163042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2.9482614870159374</v>
          </cell>
          <cell r="BM95">
            <v>3.0533157183563073</v>
          </cell>
          <cell r="BN95">
            <v>1.6585742188378212</v>
          </cell>
          <cell r="BO95">
            <v>4.6308994749980004</v>
          </cell>
          <cell r="BP95">
            <v>2.373875129696001</v>
          </cell>
          <cell r="BQ95">
            <v>5.0936645115317614</v>
          </cell>
        </row>
        <row r="98">
          <cell r="BK98">
            <v>43</v>
          </cell>
          <cell r="BL98">
            <v>2.0589049949219831</v>
          </cell>
          <cell r="BM98">
            <v>2.0589049949219831</v>
          </cell>
          <cell r="BN98">
            <v>2.0753838994881342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0.25975402883799831</v>
          </cell>
          <cell r="BM100">
            <v>0.29142381348875934</v>
          </cell>
          <cell r="BN100">
            <v>0.29142381348875934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1.8592469112756898</v>
          </cell>
          <cell r="BM104">
            <v>1.8844853937543939</v>
          </cell>
          <cell r="BN104">
            <v>1.5802517679861707</v>
          </cell>
          <cell r="BO104">
            <v>2.3102980098723824</v>
          </cell>
          <cell r="BP104">
            <v>2.1081067927140764</v>
          </cell>
          <cell r="BQ104">
            <v>2.4069207440760381</v>
          </cell>
        </row>
        <row r="106">
          <cell r="BK106">
            <v>507</v>
          </cell>
        </row>
        <row r="113">
          <cell r="BK113">
            <v>927</v>
          </cell>
          <cell r="BL113">
            <v>1.9529652529507069</v>
          </cell>
          <cell r="BM113">
            <v>2.0370040900063326</v>
          </cell>
          <cell r="BN113">
            <v>2.0634741757163906</v>
          </cell>
          <cell r="BO113">
            <v>1.9818165657339168</v>
          </cell>
          <cell r="BP113">
            <v>1.6899998527874691</v>
          </cell>
          <cell r="BQ113">
            <v>2.5894555744372685</v>
          </cell>
        </row>
        <row r="114">
          <cell r="BK114">
            <v>960</v>
          </cell>
          <cell r="BL114">
            <v>1.9540867115824621</v>
          </cell>
          <cell r="BM114">
            <v>1.9740477300386985</v>
          </cell>
          <cell r="BN114">
            <v>1.9312356336568444</v>
          </cell>
          <cell r="BO114">
            <v>2.0287808991483116</v>
          </cell>
          <cell r="BP114">
            <v>1.9660273051164845</v>
          </cell>
          <cell r="BQ114">
            <v>2.0595559601182476</v>
          </cell>
        </row>
        <row r="115">
          <cell r="BK115">
            <v>1080</v>
          </cell>
          <cell r="BL115">
            <v>1.8958019988770101</v>
          </cell>
          <cell r="BM115">
            <v>1.9276444994188204</v>
          </cell>
          <cell r="BN115">
            <v>1.6443757162156323</v>
          </cell>
          <cell r="BO115">
            <v>2.3231791152132231</v>
          </cell>
          <cell r="BP115">
            <v>1.9439190819703129</v>
          </cell>
          <cell r="BQ115">
            <v>2.4945982657743055</v>
          </cell>
        </row>
        <row r="116">
          <cell r="BK116">
            <v>2000</v>
          </cell>
          <cell r="BL116">
            <v>1.6911746448498819</v>
          </cell>
          <cell r="BM116">
            <v>1.7094309050309926</v>
          </cell>
          <cell r="BN116">
            <v>1.6345538867010911</v>
          </cell>
          <cell r="BO116">
            <v>1.8114902940845261</v>
          </cell>
          <cell r="BP116">
            <v>1.911520153102618</v>
          </cell>
          <cell r="BQ116">
            <v>1.7609802021090093</v>
          </cell>
        </row>
        <row r="117">
          <cell r="BK117">
            <v>2001</v>
          </cell>
          <cell r="BL117">
            <v>1.6533843730530979</v>
          </cell>
          <cell r="BM117">
            <v>1.6741415581521228</v>
          </cell>
          <cell r="BN117">
            <v>1.6415205032131932</v>
          </cell>
          <cell r="BO117">
            <v>1.7219452043875876</v>
          </cell>
          <cell r="BP117">
            <v>1.8891597757914473</v>
          </cell>
          <cell r="BQ117">
            <v>1.6326728751943969</v>
          </cell>
        </row>
        <row r="118">
          <cell r="BK118">
            <v>2002</v>
          </cell>
          <cell r="BL118">
            <v>1.8821133475398502</v>
          </cell>
          <cell r="BM118">
            <v>1.8858746522987084</v>
          </cell>
          <cell r="BN118">
            <v>1.5922085833935957</v>
          </cell>
          <cell r="BO118">
            <v>2.1668241547842766</v>
          </cell>
          <cell r="BP118">
            <v>2.0195808985758701</v>
          </cell>
          <cell r="BQ118">
            <v>2.2257453306975146</v>
          </cell>
        </row>
        <row r="119">
          <cell r="BK119">
            <v>2010</v>
          </cell>
          <cell r="BL119">
            <v>2.9482614870159374</v>
          </cell>
          <cell r="BM119">
            <v>3.0533157183563073</v>
          </cell>
          <cell r="BN119">
            <v>1.6585742188378212</v>
          </cell>
          <cell r="BO119">
            <v>4.6308994749980004</v>
          </cell>
          <cell r="BP119">
            <v>2.373875129696001</v>
          </cell>
          <cell r="BQ119">
            <v>5.0936645115317614</v>
          </cell>
        </row>
        <row r="120">
          <cell r="BK120">
            <v>2020</v>
          </cell>
          <cell r="BL120">
            <v>1.527109156337465</v>
          </cell>
          <cell r="BM120">
            <v>1.5331972962342202</v>
          </cell>
          <cell r="BN120">
            <v>1.1446618007922693</v>
          </cell>
          <cell r="BO120">
            <v>2.4916071228934307</v>
          </cell>
          <cell r="BP120">
            <v>3.2842057677305587</v>
          </cell>
          <cell r="BQ120">
            <v>1.5308083257008422</v>
          </cell>
        </row>
        <row r="121">
          <cell r="BK121">
            <v>2021</v>
          </cell>
          <cell r="BL121">
            <v>0.75177647965872507</v>
          </cell>
          <cell r="BM121">
            <v>0.75251995082048528</v>
          </cell>
          <cell r="BN121">
            <v>0.75082581157532557</v>
          </cell>
          <cell r="BO121">
            <v>0.75913050372275648</v>
          </cell>
          <cell r="BP121">
            <v>1.2413234902057813</v>
          </cell>
          <cell r="BQ121">
            <v>0.57400250955811749</v>
          </cell>
        </row>
        <row r="122">
          <cell r="BK122">
            <v>2022</v>
          </cell>
          <cell r="BL122">
            <v>0.32190539137428803</v>
          </cell>
          <cell r="BM122">
            <v>0.32190539137428803</v>
          </cell>
          <cell r="BN122">
            <v>0.27304630410240405</v>
          </cell>
          <cell r="BO122">
            <v>0.94512214029234287</v>
          </cell>
          <cell r="BP122">
            <v>1.5625229458844263</v>
          </cell>
          <cell r="BQ122">
            <v>0.49380595572922259</v>
          </cell>
        </row>
        <row r="123">
          <cell r="BK123">
            <v>2023</v>
          </cell>
          <cell r="BL123">
            <v>4.1703545913073672</v>
          </cell>
          <cell r="BM123">
            <v>4.1703545913073672</v>
          </cell>
          <cell r="BN123">
            <v>7.2314480411700437</v>
          </cell>
          <cell r="BO123">
            <v>4.0066172425746744</v>
          </cell>
          <cell r="BP123">
            <v>3.9556391721952666</v>
          </cell>
          <cell r="BQ123">
            <v>4.1966538140276572</v>
          </cell>
        </row>
        <row r="124">
          <cell r="BK124">
            <v>2024</v>
          </cell>
          <cell r="BL124">
            <v>5.2414343094443847</v>
          </cell>
          <cell r="BM124">
            <v>5.2414343094443847</v>
          </cell>
          <cell r="BN124">
            <v>5.2120423434019871</v>
          </cell>
          <cell r="BO124">
            <v>6.2450863100324732</v>
          </cell>
          <cell r="BP124">
            <v>2.5695931477516059</v>
          </cell>
          <cell r="BQ124">
            <v>7.1159781827406867</v>
          </cell>
        </row>
        <row r="125">
          <cell r="BK125">
            <v>2025</v>
          </cell>
          <cell r="BL125">
            <v>0.18184187121516823</v>
          </cell>
          <cell r="BM125">
            <v>0.2546588285693886</v>
          </cell>
          <cell r="BN125">
            <v>0.25483269162068828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0.32190539137428803</v>
          </cell>
          <cell r="BM126">
            <v>0.32190539137428803</v>
          </cell>
          <cell r="BN126">
            <v>0.27304630410240405</v>
          </cell>
          <cell r="BO126">
            <v>0.94512214029234287</v>
          </cell>
          <cell r="BP126">
            <v>1.5625229458844263</v>
          </cell>
          <cell r="BQ126">
            <v>0.49380595572922259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1.8342230657997443</v>
          </cell>
          <cell r="BM128">
            <v>1.8623254193229581</v>
          </cell>
          <cell r="BN128">
            <v>1.8687174748795647</v>
          </cell>
          <cell r="BO128">
            <v>1.7582244608846214</v>
          </cell>
          <cell r="BP128">
            <v>1.6371891305820965</v>
          </cell>
          <cell r="BQ128">
            <v>1.8346817345147897</v>
          </cell>
        </row>
        <row r="135">
          <cell r="BK135">
            <v>28</v>
          </cell>
          <cell r="BL135">
            <v>0.20581357115586835</v>
          </cell>
          <cell r="BM135">
            <v>0.20601057564740449</v>
          </cell>
          <cell r="BN135">
            <v>0.19929757301314238</v>
          </cell>
          <cell r="BO135">
            <v>0.23446300326719097</v>
          </cell>
          <cell r="BP135">
            <v>0.41244214469915241</v>
          </cell>
          <cell r="BQ135">
            <v>0.20263622366592815</v>
          </cell>
        </row>
        <row r="136">
          <cell r="BK136">
            <v>504</v>
          </cell>
          <cell r="BL136">
            <v>1.3388991185605639</v>
          </cell>
          <cell r="BM136">
            <v>1.3421848134698067</v>
          </cell>
          <cell r="BN136">
            <v>0.7058295029125814</v>
          </cell>
          <cell r="BO136">
            <v>1.9650042127721441</v>
          </cell>
          <cell r="BP136">
            <v>1.752311175851277</v>
          </cell>
          <cell r="BQ136">
            <v>2.0332466468768584</v>
          </cell>
        </row>
        <row r="137">
          <cell r="BK137">
            <v>55</v>
          </cell>
          <cell r="BL137">
            <v>0.31499927586373366</v>
          </cell>
          <cell r="BM137">
            <v>0.31959202308572776</v>
          </cell>
          <cell r="BN137">
            <v>0.23613690972142595</v>
          </cell>
          <cell r="BO137">
            <v>1.2222092085954239</v>
          </cell>
          <cell r="BP137">
            <v>2.1065550101068435</v>
          </cell>
          <cell r="BQ137">
            <v>0.41509085877686558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1.2163742726809748</v>
          </cell>
          <cell r="BM139">
            <v>1.2475490357019285</v>
          </cell>
          <cell r="BN139">
            <v>1.2199935314330224</v>
          </cell>
          <cell r="BO139">
            <v>1.2850695797510898</v>
          </cell>
          <cell r="BP139">
            <v>1.656249266609821</v>
          </cell>
          <cell r="BQ139">
            <v>1.0718564255515211</v>
          </cell>
        </row>
        <row r="140">
          <cell r="BK140">
            <v>16</v>
          </cell>
          <cell r="BL140">
            <v>1.3899601280203315</v>
          </cell>
          <cell r="BM140">
            <v>1.4032417810011859</v>
          </cell>
          <cell r="BN140">
            <v>1.3529299440941274</v>
          </cell>
          <cell r="BO140">
            <v>1.5001461512005676</v>
          </cell>
          <cell r="BP140">
            <v>1.433550737504913</v>
          </cell>
          <cell r="BQ140">
            <v>1.5359514282955922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3.6242914695904953</v>
          </cell>
          <cell r="BM142">
            <v>3.6242914695904953</v>
          </cell>
          <cell r="BN142">
            <v>6.1860568485749532</v>
          </cell>
          <cell r="BO142">
            <v>3.3772031947016146</v>
          </cell>
          <cell r="BP142">
            <v>2.7728660033163917</v>
          </cell>
          <cell r="BQ142">
            <v>4.6922907168379684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2.3222546241718547</v>
          </cell>
          <cell r="BM144">
            <v>2.3222546241718547</v>
          </cell>
          <cell r="BN144">
            <v>2.2441785589151619</v>
          </cell>
          <cell r="BO144">
            <v>4.9078792630341042</v>
          </cell>
          <cell r="BP144">
            <v>2.9039070749736009</v>
          </cell>
          <cell r="BQ144">
            <v>5.4821464595521485</v>
          </cell>
        </row>
        <row r="145">
          <cell r="BK145">
            <v>39</v>
          </cell>
          <cell r="BL145">
            <v>1.4723519530067941</v>
          </cell>
          <cell r="BM145">
            <v>1.4986844345488077</v>
          </cell>
          <cell r="BN145">
            <v>1.3982618139735326</v>
          </cell>
          <cell r="BO145">
            <v>1.7459380790931103</v>
          </cell>
          <cell r="BP145">
            <v>1.6469365729408012</v>
          </cell>
          <cell r="BQ145">
            <v>1.8077356107567653</v>
          </cell>
        </row>
        <row r="146">
          <cell r="BK146">
            <v>57</v>
          </cell>
          <cell r="BL146">
            <v>9.3982353524338258</v>
          </cell>
          <cell r="BM146">
            <v>9.3982353524338258</v>
          </cell>
          <cell r="BN146" t="str">
            <v>---</v>
          </cell>
          <cell r="BO146">
            <v>9.3982353524338258</v>
          </cell>
          <cell r="BP146" t="str">
            <v>---</v>
          </cell>
          <cell r="BQ146">
            <v>9.3982353524338258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2.0797606763536929</v>
          </cell>
          <cell r="BM148">
            <v>2.0797606763536929</v>
          </cell>
          <cell r="BN148">
            <v>2.0797606763536929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4.4827325105146869</v>
          </cell>
          <cell r="BM149">
            <v>4.4827325105146869</v>
          </cell>
          <cell r="BN149">
            <v>3.5164099129269926</v>
          </cell>
          <cell r="BO149">
            <v>4.486721345242259</v>
          </cell>
          <cell r="BP149">
            <v>4.4379591866513941</v>
          </cell>
          <cell r="BQ149">
            <v>5.3646490121899957</v>
          </cell>
        </row>
        <row r="150">
          <cell r="BK150">
            <v>37</v>
          </cell>
          <cell r="BL150">
            <v>2.1371069063565686</v>
          </cell>
          <cell r="BM150">
            <v>2.1538832640056205</v>
          </cell>
          <cell r="BN150">
            <v>2.3481647564249895</v>
          </cell>
          <cell r="BO150">
            <v>1.9448665919133621</v>
          </cell>
          <cell r="BP150">
            <v>2.1464280526300104</v>
          </cell>
          <cell r="BQ150">
            <v>1.8424753549221431</v>
          </cell>
        </row>
        <row r="151">
          <cell r="BK151">
            <v>14</v>
          </cell>
          <cell r="BL151">
            <v>2.4724424782191146</v>
          </cell>
          <cell r="BM151">
            <v>2.4930548026367911</v>
          </cell>
          <cell r="BN151">
            <v>2.094750445191039</v>
          </cell>
          <cell r="BO151">
            <v>2.8782504349968576</v>
          </cell>
          <cell r="BP151">
            <v>2.2958366404502488</v>
          </cell>
          <cell r="BQ151">
            <v>3.1534972286652927</v>
          </cell>
        </row>
        <row r="152">
          <cell r="BK152">
            <v>49</v>
          </cell>
          <cell r="BL152">
            <v>1.4155639435921619</v>
          </cell>
          <cell r="BM152">
            <v>1.4155639435921619</v>
          </cell>
          <cell r="BN152">
            <v>1.5298600805854223</v>
          </cell>
          <cell r="BO152">
            <v>1.012859431925877</v>
          </cell>
          <cell r="BP152">
            <v>1.0822457824245244</v>
          </cell>
          <cell r="BQ152">
            <v>0.96790285364765938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3.2131300447151241</v>
          </cell>
          <cell r="BM155">
            <v>3.2736519500025136</v>
          </cell>
          <cell r="BN155">
            <v>1.2799759500746204</v>
          </cell>
          <cell r="BO155">
            <v>5.6224684006569356</v>
          </cell>
          <cell r="BP155">
            <v>2.2203928402116673</v>
          </cell>
          <cell r="BQ155">
            <v>6.3041358026751526</v>
          </cell>
        </row>
        <row r="158">
          <cell r="BK158">
            <v>43</v>
          </cell>
          <cell r="BL158">
            <v>1.3848497438027974</v>
          </cell>
          <cell r="BM158">
            <v>2.5906735751295336</v>
          </cell>
          <cell r="BN158">
            <v>2.6188293832656804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1.8213658811420088</v>
          </cell>
          <cell r="BM164">
            <v>1.8457021460176626</v>
          </cell>
          <cell r="BN164">
            <v>1.4476414438090994</v>
          </cell>
          <cell r="BO164">
            <v>2.4350309363189941</v>
          </cell>
          <cell r="BP164">
            <v>1.9688756797517231</v>
          </cell>
          <cell r="BQ164">
            <v>2.6616060928800733</v>
          </cell>
        </row>
        <row r="166">
          <cell r="BK166">
            <v>507</v>
          </cell>
        </row>
        <row r="173">
          <cell r="BK173">
            <v>927</v>
          </cell>
          <cell r="BL173">
            <v>1.5381064502197921</v>
          </cell>
          <cell r="BM173">
            <v>1.6047107110413072</v>
          </cell>
          <cell r="BN173">
            <v>1.5855422731580435</v>
          </cell>
          <cell r="BO173">
            <v>1.6460244173624052</v>
          </cell>
          <cell r="BP173">
            <v>1.4947824682017483</v>
          </cell>
          <cell r="BQ173">
            <v>1.9816485783108697</v>
          </cell>
        </row>
        <row r="174">
          <cell r="BK174">
            <v>960</v>
          </cell>
          <cell r="BL174">
            <v>1.8445181913975546</v>
          </cell>
          <cell r="BM174">
            <v>1.8638964823400688</v>
          </cell>
          <cell r="BN174">
            <v>1.7307122139062909</v>
          </cell>
          <cell r="BO174">
            <v>2.0494651163420476</v>
          </cell>
          <cell r="BP174">
            <v>1.991549414945164</v>
          </cell>
          <cell r="BQ174">
            <v>2.0779193645980252</v>
          </cell>
        </row>
        <row r="175">
          <cell r="BK175">
            <v>1080</v>
          </cell>
          <cell r="BL175">
            <v>1.8657154078850928</v>
          </cell>
          <cell r="BM175">
            <v>1.8953671208620917</v>
          </cell>
          <cell r="BN175">
            <v>1.5226456100555987</v>
          </cell>
          <cell r="BO175">
            <v>2.447544682494923</v>
          </cell>
          <cell r="BP175">
            <v>1.8206757505691979</v>
          </cell>
          <cell r="BQ175">
            <v>2.7384783094392557</v>
          </cell>
        </row>
        <row r="176">
          <cell r="BK176">
            <v>2000</v>
          </cell>
          <cell r="BL176">
            <v>1.6207866319824682</v>
          </cell>
          <cell r="BM176">
            <v>1.6429570462482512</v>
          </cell>
          <cell r="BN176">
            <v>1.5441853853726228</v>
          </cell>
          <cell r="BO176">
            <v>1.7856259708884863</v>
          </cell>
          <cell r="BP176">
            <v>1.8180082872876375</v>
          </cell>
          <cell r="BQ176">
            <v>1.7688819334518884</v>
          </cell>
        </row>
        <row r="177">
          <cell r="BK177">
            <v>2001</v>
          </cell>
          <cell r="BL177">
            <v>1.5707761181501332</v>
          </cell>
          <cell r="BM177">
            <v>1.5947320879263271</v>
          </cell>
          <cell r="BN177">
            <v>1.5696379075867721</v>
          </cell>
          <cell r="BO177">
            <v>1.6338593542593927</v>
          </cell>
          <cell r="BP177">
            <v>1.7725682960591147</v>
          </cell>
          <cell r="BQ177">
            <v>1.5573657674195285</v>
          </cell>
        </row>
        <row r="178">
          <cell r="BK178">
            <v>2002</v>
          </cell>
          <cell r="BL178">
            <v>1.889797027432585</v>
          </cell>
          <cell r="BM178">
            <v>1.8998213578933383</v>
          </cell>
          <cell r="BN178">
            <v>1.3767064547897547</v>
          </cell>
          <cell r="BO178">
            <v>2.408849667874104</v>
          </cell>
          <cell r="BP178">
            <v>2.0541884476846799</v>
          </cell>
          <cell r="BQ178">
            <v>2.5473405032773653</v>
          </cell>
        </row>
        <row r="179">
          <cell r="BK179">
            <v>2010</v>
          </cell>
          <cell r="BL179">
            <v>3.2131300447151241</v>
          </cell>
          <cell r="BM179">
            <v>3.2736519500025136</v>
          </cell>
          <cell r="BN179">
            <v>1.2799759500746204</v>
          </cell>
          <cell r="BO179">
            <v>5.6224684006569356</v>
          </cell>
          <cell r="BP179">
            <v>2.2203928402116673</v>
          </cell>
          <cell r="BQ179">
            <v>6.3041358026751526</v>
          </cell>
        </row>
        <row r="180">
          <cell r="BK180">
            <v>2020</v>
          </cell>
          <cell r="BL180">
            <v>1.379852648313495</v>
          </cell>
          <cell r="BM180">
            <v>1.3841601417278224</v>
          </cell>
          <cell r="BN180">
            <v>1.0137768662208255</v>
          </cell>
          <cell r="BO180">
            <v>2.3492882834313669</v>
          </cell>
          <cell r="BP180">
            <v>2.8614863777075543</v>
          </cell>
          <cell r="BQ180">
            <v>1.7316432722782875</v>
          </cell>
        </row>
        <row r="181">
          <cell r="BK181">
            <v>2021</v>
          </cell>
          <cell r="BL181">
            <v>0.81894486869855609</v>
          </cell>
          <cell r="BM181">
            <v>0.81933127795055183</v>
          </cell>
          <cell r="BN181">
            <v>0.86133426222470488</v>
          </cell>
          <cell r="BO181">
            <v>0.65763382083563515</v>
          </cell>
          <cell r="BP181">
            <v>0.91838328373912892</v>
          </cell>
          <cell r="BQ181">
            <v>0.55472922887771137</v>
          </cell>
        </row>
        <row r="182">
          <cell r="BK182">
            <v>2022</v>
          </cell>
          <cell r="BL182">
            <v>0.26985762683825432</v>
          </cell>
          <cell r="BM182">
            <v>0.27362833873001707</v>
          </cell>
          <cell r="BN182">
            <v>0.1995379461209866</v>
          </cell>
          <cell r="BO182">
            <v>1.2210062633353982</v>
          </cell>
          <cell r="BP182">
            <v>2.1022146016742793</v>
          </cell>
          <cell r="BQ182">
            <v>0.41509085877686558</v>
          </cell>
        </row>
        <row r="183">
          <cell r="BK183">
            <v>2023</v>
          </cell>
          <cell r="BL183">
            <v>3.9314281801456343</v>
          </cell>
          <cell r="BM183">
            <v>3.9314281801456343</v>
          </cell>
          <cell r="BN183">
            <v>6.1263326665318081</v>
          </cell>
          <cell r="BO183">
            <v>3.791009192692818</v>
          </cell>
          <cell r="BP183">
            <v>3.4806534567734295</v>
          </cell>
          <cell r="BQ183">
            <v>4.846394785965134</v>
          </cell>
        </row>
        <row r="184">
          <cell r="BK184">
            <v>2024</v>
          </cell>
          <cell r="BL184">
            <v>2.2048412629268168</v>
          </cell>
          <cell r="BM184">
            <v>2.2048412629268168</v>
          </cell>
          <cell r="BN184">
            <v>2.1633468269208205</v>
          </cell>
          <cell r="BO184">
            <v>4.9078792630341042</v>
          </cell>
          <cell r="BP184">
            <v>2.9039070749736009</v>
          </cell>
          <cell r="BQ184">
            <v>5.4821464595521485</v>
          </cell>
        </row>
        <row r="185">
          <cell r="BK185">
            <v>2025</v>
          </cell>
          <cell r="BL185">
            <v>0.19505154237007127</v>
          </cell>
          <cell r="BM185">
            <v>0.22297289764429135</v>
          </cell>
          <cell r="BN185">
            <v>0.22317941393085902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0.26985762683825432</v>
          </cell>
          <cell r="BM186">
            <v>0.27362833873001707</v>
          </cell>
          <cell r="BN186">
            <v>0.1995379461209866</v>
          </cell>
          <cell r="BO186">
            <v>1.2210062633353982</v>
          </cell>
          <cell r="BP186">
            <v>2.1022146016742793</v>
          </cell>
          <cell r="BQ186">
            <v>0.41509085877686558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1.1305000926639421</v>
          </cell>
          <cell r="BM188">
            <v>1.1428006464046938</v>
          </cell>
          <cell r="BN188">
            <v>1.1128375444812533</v>
          </cell>
          <cell r="BO188">
            <v>1.770802244810777</v>
          </cell>
          <cell r="BP188">
            <v>2.1604938271604937</v>
          </cell>
          <cell r="BQ188">
            <v>1.4647651883194901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97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3" t="s">
        <v>100</v>
      </c>
      <c r="B19" s="104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3" t="s">
        <v>106</v>
      </c>
      <c r="B22" s="104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3" t="s">
        <v>108</v>
      </c>
      <c r="B27" s="104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3" t="s">
        <v>110</v>
      </c>
      <c r="B31" s="104"/>
    </row>
    <row r="32" spans="1:2" ht="13.8">
      <c r="A32" s="73" t="s">
        <v>111</v>
      </c>
      <c r="B32" s="74" t="s">
        <v>112</v>
      </c>
    </row>
    <row r="33" spans="1:2" ht="13.8">
      <c r="A33" s="103" t="s">
        <v>113</v>
      </c>
      <c r="B33" s="104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3" t="s">
        <v>115</v>
      </c>
      <c r="B36" s="104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3" t="s">
        <v>111</v>
      </c>
      <c r="B39" s="104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3" t="s">
        <v>113</v>
      </c>
      <c r="B42" s="104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3" t="s">
        <v>100</v>
      </c>
      <c r="B47" s="104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3" t="s">
        <v>120</v>
      </c>
      <c r="B50" s="104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3" t="s">
        <v>122</v>
      </c>
      <c r="B53" s="104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3" t="s">
        <v>124</v>
      </c>
      <c r="B56" s="104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3" t="s">
        <v>126</v>
      </c>
      <c r="B59" s="104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3" t="s">
        <v>57</v>
      </c>
      <c r="B62" s="10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3" t="s">
        <v>129</v>
      </c>
      <c r="B65" s="104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3" t="s">
        <v>131</v>
      </c>
      <c r="B68" s="104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3" t="s">
        <v>57</v>
      </c>
      <c r="B71" s="104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3" t="s">
        <v>134</v>
      </c>
      <c r="B74" s="104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3" t="s">
        <v>136</v>
      </c>
      <c r="B77" s="104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3" t="s">
        <v>134</v>
      </c>
      <c r="B80" s="104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3" t="s">
        <v>55</v>
      </c>
      <c r="B83" s="104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3" t="s">
        <v>140</v>
      </c>
      <c r="B86" s="104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3" t="s">
        <v>142</v>
      </c>
      <c r="B89" s="104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3" t="s">
        <v>107</v>
      </c>
      <c r="B95" s="104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3" t="s">
        <v>120</v>
      </c>
      <c r="B98" s="10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3" t="s">
        <v>122</v>
      </c>
      <c r="B101" s="10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3" t="s">
        <v>124</v>
      </c>
      <c r="B104" s="10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3" t="s">
        <v>126</v>
      </c>
      <c r="B107" s="104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3" t="s">
        <v>57</v>
      </c>
      <c r="B110" s="104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3" t="s">
        <v>129</v>
      </c>
      <c r="B113" s="104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3" t="s">
        <v>131</v>
      </c>
      <c r="B116" s="104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3" t="s">
        <v>57</v>
      </c>
      <c r="B119" s="104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3" t="s">
        <v>134</v>
      </c>
      <c r="B122" s="104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3" t="s">
        <v>136</v>
      </c>
      <c r="B125" s="104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3" t="s">
        <v>134</v>
      </c>
      <c r="B128" s="104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3" t="s">
        <v>108</v>
      </c>
      <c r="B133" s="104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3" t="s">
        <v>120</v>
      </c>
      <c r="B136" s="104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3" t="s">
        <v>122</v>
      </c>
      <c r="B139" s="104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3" t="s">
        <v>124</v>
      </c>
      <c r="B142" s="104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3" t="s">
        <v>126</v>
      </c>
      <c r="B145" s="104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3" t="s">
        <v>57</v>
      </c>
      <c r="B148" s="104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3" t="s">
        <v>129</v>
      </c>
      <c r="B151" s="104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3" t="s">
        <v>131</v>
      </c>
      <c r="B154" s="104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3" t="s">
        <v>57</v>
      </c>
      <c r="B157" s="104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3" t="s">
        <v>134</v>
      </c>
      <c r="B160" s="104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3" t="s">
        <v>136</v>
      </c>
      <c r="B163" s="104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3" t="s">
        <v>134</v>
      </c>
      <c r="B166" s="104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3" t="s">
        <v>88</v>
      </c>
      <c r="B175" s="104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3" t="s">
        <v>89</v>
      </c>
      <c r="B178" s="104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3" t="s">
        <v>171</v>
      </c>
      <c r="B181" s="104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3" t="s">
        <v>173</v>
      </c>
      <c r="B184" s="104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3" t="s">
        <v>91</v>
      </c>
      <c r="B187" s="104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3" t="s">
        <v>62</v>
      </c>
      <c r="B190" s="104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3" t="s">
        <v>178</v>
      </c>
      <c r="B196" s="104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3" t="s">
        <v>88</v>
      </c>
      <c r="B199" s="104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3" t="s">
        <v>89</v>
      </c>
      <c r="B202" s="104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3" t="s">
        <v>171</v>
      </c>
      <c r="B205" s="104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3" t="s">
        <v>173</v>
      </c>
      <c r="B208" s="104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3" t="s">
        <v>91</v>
      </c>
      <c r="B211" s="104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3" t="s">
        <v>62</v>
      </c>
      <c r="B214" s="104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3" t="s">
        <v>88</v>
      </c>
      <c r="B223" s="104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3" t="s">
        <v>89</v>
      </c>
      <c r="B226" s="104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3" t="s">
        <v>171</v>
      </c>
      <c r="B229" s="104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3" t="s">
        <v>173</v>
      </c>
      <c r="B232" s="104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3" t="s">
        <v>91</v>
      </c>
      <c r="B235" s="104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3" t="s">
        <v>62</v>
      </c>
      <c r="B238" s="104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3" t="s">
        <v>194</v>
      </c>
      <c r="B244" s="104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3" t="s">
        <v>88</v>
      </c>
      <c r="B247" s="104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3" t="s">
        <v>89</v>
      </c>
      <c r="B250" s="104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3" t="s">
        <v>171</v>
      </c>
      <c r="B253" s="104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3" t="s">
        <v>173</v>
      </c>
      <c r="B256" s="104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3" t="s">
        <v>91</v>
      </c>
      <c r="B259" s="104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3" t="s">
        <v>62</v>
      </c>
      <c r="B262" s="104"/>
    </row>
    <row r="263" spans="1:2" ht="13.8">
      <c r="A263" s="73"/>
      <c r="B263" s="74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205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923319</v>
      </c>
      <c r="C15" s="25">
        <v>410877</v>
      </c>
      <c r="D15" s="25">
        <v>512442</v>
      </c>
      <c r="E15" s="25">
        <v>512442</v>
      </c>
      <c r="F15" s="25">
        <v>0</v>
      </c>
      <c r="G15" s="25">
        <v>55433</v>
      </c>
      <c r="H15" s="25">
        <v>55433</v>
      </c>
      <c r="I15" s="25">
        <v>0</v>
      </c>
      <c r="J15" s="26"/>
      <c r="K15" s="25">
        <v>47944</v>
      </c>
      <c r="L15" s="25">
        <v>47944</v>
      </c>
      <c r="M15" s="25">
        <v>0</v>
      </c>
      <c r="N15" s="26"/>
      <c r="P15" s="27"/>
    </row>
    <row r="16" spans="1:16">
      <c r="A16" s="28" t="s">
        <v>32</v>
      </c>
      <c r="B16" s="29">
        <v>1645752</v>
      </c>
      <c r="C16" s="30">
        <v>696396</v>
      </c>
      <c r="D16" s="30">
        <v>949356</v>
      </c>
      <c r="E16" s="30">
        <v>940003</v>
      </c>
      <c r="F16" s="30">
        <v>9353</v>
      </c>
      <c r="G16" s="30">
        <v>1615782</v>
      </c>
      <c r="H16" s="30">
        <v>1600616</v>
      </c>
      <c r="I16" s="30">
        <v>15166</v>
      </c>
      <c r="J16" s="26"/>
      <c r="K16" s="30">
        <v>1590994</v>
      </c>
      <c r="L16" s="30">
        <v>1575138</v>
      </c>
      <c r="M16" s="30">
        <v>15856</v>
      </c>
      <c r="N16" s="26"/>
      <c r="P16" s="27"/>
    </row>
    <row r="17" spans="1:16">
      <c r="A17" s="28" t="s">
        <v>45</v>
      </c>
      <c r="B17" s="29">
        <v>176107</v>
      </c>
      <c r="C17" s="30">
        <v>50756</v>
      </c>
      <c r="D17" s="30">
        <v>125351</v>
      </c>
      <c r="E17" s="30">
        <v>125351</v>
      </c>
      <c r="F17" s="30">
        <v>0</v>
      </c>
      <c r="G17" s="30">
        <v>16872</v>
      </c>
      <c r="H17" s="30">
        <v>16872</v>
      </c>
      <c r="I17" s="30">
        <v>0</v>
      </c>
      <c r="J17" s="26"/>
      <c r="K17" s="30">
        <v>16681</v>
      </c>
      <c r="L17" s="30">
        <v>16681</v>
      </c>
      <c r="M17" s="30">
        <v>0</v>
      </c>
      <c r="N17" s="26"/>
      <c r="P17" s="27"/>
    </row>
    <row r="18" spans="1:16">
      <c r="A18" s="28" t="s">
        <v>33</v>
      </c>
      <c r="B18" s="29">
        <v>1443367</v>
      </c>
      <c r="C18" s="30">
        <v>60490</v>
      </c>
      <c r="D18" s="30">
        <v>1382877</v>
      </c>
      <c r="E18" s="30">
        <v>1382877</v>
      </c>
      <c r="F18" s="30">
        <v>0</v>
      </c>
      <c r="G18" s="30">
        <v>21452</v>
      </c>
      <c r="H18" s="30">
        <v>21416</v>
      </c>
      <c r="I18" s="30">
        <v>36</v>
      </c>
      <c r="J18" s="26"/>
      <c r="K18" s="30">
        <v>12713</v>
      </c>
      <c r="L18" s="30">
        <v>12519</v>
      </c>
      <c r="M18" s="30">
        <v>194</v>
      </c>
      <c r="N18" s="26"/>
      <c r="P18" s="27"/>
    </row>
    <row r="19" spans="1:16">
      <c r="A19" s="28" t="s">
        <v>34</v>
      </c>
      <c r="B19" s="29">
        <v>2854698</v>
      </c>
      <c r="C19" s="30">
        <v>1874048</v>
      </c>
      <c r="D19" s="30">
        <v>980650</v>
      </c>
      <c r="E19" s="30">
        <v>980650</v>
      </c>
      <c r="F19" s="30">
        <v>0</v>
      </c>
      <c r="G19" s="30">
        <v>1040517</v>
      </c>
      <c r="H19" s="30">
        <v>989049</v>
      </c>
      <c r="I19" s="30">
        <v>51468</v>
      </c>
      <c r="J19" s="26"/>
      <c r="K19" s="30">
        <v>1163797</v>
      </c>
      <c r="L19" s="30">
        <v>1102305</v>
      </c>
      <c r="M19" s="30">
        <v>61492</v>
      </c>
      <c r="N19" s="26"/>
    </row>
    <row r="20" spans="1:16">
      <c r="A20" s="28" t="s">
        <v>35</v>
      </c>
      <c r="B20" s="29">
        <v>4200384</v>
      </c>
      <c r="C20" s="30">
        <v>1877785</v>
      </c>
      <c r="D20" s="30">
        <v>2322599</v>
      </c>
      <c r="E20" s="30">
        <v>2321752</v>
      </c>
      <c r="F20" s="30">
        <v>847</v>
      </c>
      <c r="G20" s="30">
        <v>1406368</v>
      </c>
      <c r="H20" s="30">
        <v>1127719</v>
      </c>
      <c r="I20" s="30">
        <v>278649</v>
      </c>
      <c r="J20" s="26"/>
      <c r="K20" s="30">
        <v>1484169</v>
      </c>
      <c r="L20" s="30">
        <v>1155973</v>
      </c>
      <c r="M20" s="30">
        <v>328196</v>
      </c>
      <c r="N20" s="26"/>
      <c r="P20" s="27"/>
    </row>
    <row r="21" spans="1:16">
      <c r="A21" s="31" t="s">
        <v>36</v>
      </c>
      <c r="B21" s="32">
        <v>5170</v>
      </c>
      <c r="C21" s="33">
        <v>0</v>
      </c>
      <c r="D21" s="33">
        <v>5170</v>
      </c>
      <c r="E21" s="33">
        <v>0</v>
      </c>
      <c r="F21" s="33">
        <v>5170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6727534</v>
      </c>
      <c r="C22" s="33">
        <v>2272407</v>
      </c>
      <c r="D22" s="33">
        <v>4455127</v>
      </c>
      <c r="E22" s="33">
        <v>4424894</v>
      </c>
      <c r="F22" s="33">
        <v>30233</v>
      </c>
      <c r="G22" s="33">
        <v>540182</v>
      </c>
      <c r="H22" s="33">
        <v>457368</v>
      </c>
      <c r="I22" s="33">
        <v>82814</v>
      </c>
      <c r="J22" s="26"/>
      <c r="K22" s="33">
        <v>495023</v>
      </c>
      <c r="L22" s="33">
        <v>397782</v>
      </c>
      <c r="M22" s="33">
        <v>97241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90</v>
      </c>
      <c r="H23" s="33">
        <v>90</v>
      </c>
      <c r="I23" s="33">
        <v>0</v>
      </c>
      <c r="J23" s="26"/>
      <c r="K23" s="33">
        <v>0</v>
      </c>
      <c r="L23" s="33">
        <v>0</v>
      </c>
      <c r="M23" s="33">
        <v>0</v>
      </c>
      <c r="N23" s="26"/>
      <c r="P23" s="27"/>
    </row>
    <row r="24" spans="1:16">
      <c r="A24" s="31" t="s">
        <v>39</v>
      </c>
      <c r="B24" s="32">
        <v>672781</v>
      </c>
      <c r="C24" s="33">
        <v>119498</v>
      </c>
      <c r="D24" s="33">
        <v>553283</v>
      </c>
      <c r="E24" s="33">
        <v>553283</v>
      </c>
      <c r="F24" s="33">
        <v>0</v>
      </c>
      <c r="G24" s="33">
        <v>12888</v>
      </c>
      <c r="H24" s="33">
        <v>12888</v>
      </c>
      <c r="I24" s="33">
        <v>0</v>
      </c>
      <c r="J24" s="26"/>
      <c r="K24" s="33">
        <v>16157</v>
      </c>
      <c r="L24" s="33">
        <v>16157</v>
      </c>
      <c r="M24" s="33">
        <v>0</v>
      </c>
      <c r="N24" s="26"/>
    </row>
    <row r="25" spans="1:16">
      <c r="A25" s="31" t="s">
        <v>40</v>
      </c>
      <c r="B25" s="32">
        <v>281204</v>
      </c>
      <c r="C25" s="33">
        <v>0</v>
      </c>
      <c r="D25" s="33">
        <v>281204</v>
      </c>
      <c r="E25" s="33">
        <v>281204</v>
      </c>
      <c r="F25" s="33">
        <v>0</v>
      </c>
      <c r="G25" s="33">
        <v>48488</v>
      </c>
      <c r="H25" s="33">
        <v>48488</v>
      </c>
      <c r="I25" s="33">
        <v>0</v>
      </c>
      <c r="J25" s="26"/>
      <c r="K25" s="33">
        <v>39567</v>
      </c>
      <c r="L25" s="33">
        <v>39567</v>
      </c>
      <c r="M25" s="33">
        <v>0</v>
      </c>
      <c r="N25" s="26"/>
    </row>
    <row r="26" spans="1:16">
      <c r="A26" s="28" t="s">
        <v>41</v>
      </c>
      <c r="B26" s="29">
        <v>109431</v>
      </c>
      <c r="C26" s="30">
        <v>109431</v>
      </c>
      <c r="D26" s="30">
        <v>0</v>
      </c>
      <c r="E26" s="30">
        <v>0</v>
      </c>
      <c r="F26" s="30">
        <v>0</v>
      </c>
      <c r="G26" s="30">
        <v>4334</v>
      </c>
      <c r="H26" s="30">
        <v>466</v>
      </c>
      <c r="I26" s="30">
        <v>3868</v>
      </c>
      <c r="J26" s="26"/>
      <c r="K26" s="30">
        <v>506</v>
      </c>
      <c r="L26" s="30">
        <v>506</v>
      </c>
      <c r="M26" s="30">
        <v>0</v>
      </c>
      <c r="N26" s="26"/>
      <c r="P26" s="27"/>
    </row>
    <row r="27" spans="1:16">
      <c r="A27" s="28" t="s">
        <v>42</v>
      </c>
      <c r="B27" s="29">
        <v>2641140</v>
      </c>
      <c r="C27" s="30">
        <v>501828</v>
      </c>
      <c r="D27" s="30">
        <v>2139312</v>
      </c>
      <c r="E27" s="30">
        <v>2139312</v>
      </c>
      <c r="F27" s="30">
        <v>0</v>
      </c>
      <c r="G27" s="30">
        <v>2183734</v>
      </c>
      <c r="H27" s="30">
        <v>2076386</v>
      </c>
      <c r="I27" s="30">
        <v>107348</v>
      </c>
      <c r="J27" s="26"/>
      <c r="K27" s="30">
        <v>1996570</v>
      </c>
      <c r="L27" s="30">
        <v>1864474</v>
      </c>
      <c r="M27" s="30">
        <v>132096</v>
      </c>
      <c r="N27" s="26"/>
      <c r="P27" s="27"/>
    </row>
    <row r="28" spans="1:16">
      <c r="A28" s="31" t="s">
        <v>43</v>
      </c>
      <c r="B28" s="32">
        <v>622587</v>
      </c>
      <c r="C28" s="33">
        <v>136770</v>
      </c>
      <c r="D28" s="33">
        <v>485817</v>
      </c>
      <c r="E28" s="33">
        <v>485817</v>
      </c>
      <c r="F28" s="33">
        <v>0</v>
      </c>
      <c r="G28" s="33">
        <v>128118</v>
      </c>
      <c r="H28" s="33">
        <v>128118</v>
      </c>
      <c r="I28" s="33">
        <v>0</v>
      </c>
      <c r="J28" s="26"/>
      <c r="K28" s="33">
        <v>96824</v>
      </c>
      <c r="L28" s="33">
        <v>96824</v>
      </c>
      <c r="M28" s="33">
        <v>0</v>
      </c>
      <c r="N28" s="26"/>
    </row>
    <row r="29" spans="1:16">
      <c r="A29" s="31" t="s">
        <v>44</v>
      </c>
      <c r="B29" s="32">
        <v>115540</v>
      </c>
      <c r="C29" s="33">
        <v>0</v>
      </c>
      <c r="D29" s="33">
        <v>115540</v>
      </c>
      <c r="E29" s="33">
        <v>109565</v>
      </c>
      <c r="F29" s="33">
        <v>5975</v>
      </c>
      <c r="G29" s="33">
        <v>871</v>
      </c>
      <c r="H29" s="33">
        <v>871</v>
      </c>
      <c r="I29" s="33">
        <v>0</v>
      </c>
      <c r="J29" s="26"/>
      <c r="K29" s="33">
        <v>298</v>
      </c>
      <c r="L29" s="33">
        <v>298</v>
      </c>
      <c r="M29" s="33">
        <v>0</v>
      </c>
      <c r="N29" s="26"/>
      <c r="P29" s="27"/>
    </row>
    <row r="30" spans="1:16">
      <c r="A30" s="28" t="s">
        <v>46</v>
      </c>
      <c r="B30" s="29">
        <v>436840</v>
      </c>
      <c r="C30" s="30">
        <v>145885</v>
      </c>
      <c r="D30" s="30">
        <v>290955</v>
      </c>
      <c r="E30" s="30">
        <v>290955</v>
      </c>
      <c r="F30" s="30">
        <v>0</v>
      </c>
      <c r="G30" s="30">
        <v>68940</v>
      </c>
      <c r="H30" s="30">
        <v>68940</v>
      </c>
      <c r="I30" s="30">
        <v>0</v>
      </c>
      <c r="J30" s="26"/>
      <c r="K30" s="30">
        <v>70585</v>
      </c>
      <c r="L30" s="30">
        <v>70585</v>
      </c>
      <c r="M30" s="30">
        <v>0</v>
      </c>
      <c r="N30" s="26"/>
      <c r="P30" s="27"/>
    </row>
    <row r="31" spans="1:16">
      <c r="A31" s="28" t="s">
        <v>204</v>
      </c>
      <c r="B31" s="29">
        <v>2525789</v>
      </c>
      <c r="C31" s="30">
        <v>392486</v>
      </c>
      <c r="D31" s="30">
        <v>2133303</v>
      </c>
      <c r="E31" s="30">
        <v>1890065</v>
      </c>
      <c r="F31" s="30">
        <v>243238</v>
      </c>
      <c r="G31" s="30">
        <v>1282392</v>
      </c>
      <c r="H31" s="30">
        <v>1224902</v>
      </c>
      <c r="I31" s="30">
        <v>57490</v>
      </c>
      <c r="J31" s="26"/>
      <c r="K31" s="30">
        <v>1024023</v>
      </c>
      <c r="L31" s="30">
        <v>935595</v>
      </c>
      <c r="M31" s="30">
        <v>88428</v>
      </c>
      <c r="N31" s="26"/>
    </row>
    <row r="32" spans="1:16">
      <c r="A32" s="28" t="s">
        <v>47</v>
      </c>
      <c r="B32" s="29">
        <v>198225</v>
      </c>
      <c r="C32" s="30">
        <v>198225</v>
      </c>
      <c r="D32" s="30">
        <v>0</v>
      </c>
      <c r="E32" s="30">
        <v>0</v>
      </c>
      <c r="F32" s="30">
        <v>0</v>
      </c>
      <c r="G32" s="30">
        <v>124704</v>
      </c>
      <c r="H32" s="30">
        <v>124704</v>
      </c>
      <c r="I32" s="30">
        <v>0</v>
      </c>
      <c r="J32" s="26"/>
      <c r="K32" s="30">
        <v>181736</v>
      </c>
      <c r="L32" s="30">
        <v>181736</v>
      </c>
      <c r="M32" s="30">
        <v>0</v>
      </c>
      <c r="N32" s="26"/>
      <c r="P32" s="27"/>
    </row>
    <row r="33" spans="1:16">
      <c r="A33" s="34" t="s">
        <v>48</v>
      </c>
      <c r="B33" s="29">
        <v>1182274</v>
      </c>
      <c r="C33" s="30">
        <v>429743</v>
      </c>
      <c r="D33" s="30">
        <v>752531</v>
      </c>
      <c r="E33" s="30">
        <v>752531</v>
      </c>
      <c r="F33" s="30">
        <v>0</v>
      </c>
      <c r="G33" s="30">
        <v>377927</v>
      </c>
      <c r="H33" s="30">
        <v>362781</v>
      </c>
      <c r="I33" s="30">
        <v>15146</v>
      </c>
      <c r="J33" s="26"/>
      <c r="K33" s="30">
        <v>413113</v>
      </c>
      <c r="L33" s="30">
        <v>377039</v>
      </c>
      <c r="M33" s="30">
        <v>36074</v>
      </c>
      <c r="N33" s="26"/>
      <c r="P33" s="27"/>
    </row>
    <row r="34" spans="1:16" ht="13.8" thickBot="1">
      <c r="A34" s="35" t="s">
        <v>49</v>
      </c>
      <c r="B34" s="36">
        <v>42939</v>
      </c>
      <c r="C34" s="37">
        <v>0</v>
      </c>
      <c r="D34" s="37">
        <v>42939</v>
      </c>
      <c r="E34" s="37">
        <v>42939</v>
      </c>
      <c r="F34" s="37">
        <v>0</v>
      </c>
      <c r="G34" s="37">
        <v>677</v>
      </c>
      <c r="H34" s="37">
        <v>677</v>
      </c>
      <c r="I34" s="37">
        <v>0</v>
      </c>
      <c r="J34" s="26"/>
      <c r="K34" s="37">
        <v>670</v>
      </c>
      <c r="L34" s="37">
        <v>670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26805081</v>
      </c>
      <c r="C36" s="42">
        <v>9276625</v>
      </c>
      <c r="D36" s="42">
        <v>17528456</v>
      </c>
      <c r="E36" s="42">
        <v>17233640</v>
      </c>
      <c r="F36" s="42">
        <v>294816</v>
      </c>
      <c r="G36" s="42">
        <v>8929769</v>
      </c>
      <c r="H36" s="42">
        <v>8317784</v>
      </c>
      <c r="I36" s="42">
        <v>611985</v>
      </c>
      <c r="J36" s="26"/>
      <c r="K36" s="42">
        <v>8651370</v>
      </c>
      <c r="L36" s="42">
        <v>7891793</v>
      </c>
      <c r="M36" s="42">
        <v>759577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78" t="s">
        <v>206</v>
      </c>
      <c r="B40" s="43"/>
      <c r="C40" s="46"/>
      <c r="D40" s="46"/>
      <c r="E40" s="46"/>
      <c r="F40" s="46"/>
      <c r="G40" s="46"/>
    </row>
    <row r="41" spans="1:16">
      <c r="A41" s="78" t="s">
        <v>207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55</v>
      </c>
      <c r="P9" s="80"/>
      <c r="Q9" s="81"/>
    </row>
    <row r="10" spans="1:17">
      <c r="A10" s="17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410877</v>
      </c>
      <c r="C15" s="25">
        <v>280789</v>
      </c>
      <c r="D15" s="25">
        <v>75211</v>
      </c>
      <c r="E15" s="25">
        <v>205578</v>
      </c>
      <c r="F15" s="25">
        <v>0</v>
      </c>
      <c r="G15" s="25">
        <v>91342</v>
      </c>
      <c r="H15" s="25">
        <v>87882</v>
      </c>
      <c r="I15" s="25">
        <v>298</v>
      </c>
      <c r="J15" s="25">
        <v>3162</v>
      </c>
      <c r="K15" s="25">
        <v>0</v>
      </c>
      <c r="L15" s="25">
        <v>0</v>
      </c>
      <c r="M15" s="25">
        <v>0</v>
      </c>
      <c r="O15" s="25">
        <v>38746</v>
      </c>
      <c r="P15" s="25">
        <v>38746</v>
      </c>
      <c r="Q15" s="25">
        <v>0</v>
      </c>
    </row>
    <row r="16" spans="1:17">
      <c r="A16" s="28" t="s">
        <v>32</v>
      </c>
      <c r="B16" s="29">
        <v>696396</v>
      </c>
      <c r="C16" s="30">
        <v>310303</v>
      </c>
      <c r="D16" s="30">
        <v>166902</v>
      </c>
      <c r="E16" s="30">
        <v>143401</v>
      </c>
      <c r="F16" s="30">
        <v>0</v>
      </c>
      <c r="G16" s="30">
        <v>386079</v>
      </c>
      <c r="H16" s="30">
        <v>383029</v>
      </c>
      <c r="I16" s="30">
        <v>2554</v>
      </c>
      <c r="J16" s="30">
        <v>496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50756</v>
      </c>
      <c r="C17" s="30">
        <v>38591</v>
      </c>
      <c r="D17" s="30">
        <v>24920</v>
      </c>
      <c r="E17" s="30">
        <v>13671</v>
      </c>
      <c r="F17" s="30">
        <v>0</v>
      </c>
      <c r="G17" s="30">
        <v>12165</v>
      </c>
      <c r="H17" s="30">
        <v>11071</v>
      </c>
      <c r="I17" s="30">
        <v>1094</v>
      </c>
      <c r="J17" s="30">
        <v>0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60490</v>
      </c>
      <c r="C18" s="30">
        <v>7036</v>
      </c>
      <c r="D18" s="30">
        <v>5875</v>
      </c>
      <c r="E18" s="30">
        <v>1161</v>
      </c>
      <c r="F18" s="30">
        <v>0</v>
      </c>
      <c r="G18" s="30">
        <v>38454</v>
      </c>
      <c r="H18" s="30">
        <v>33711</v>
      </c>
      <c r="I18" s="30">
        <v>4743</v>
      </c>
      <c r="J18" s="30">
        <v>0</v>
      </c>
      <c r="K18" s="30">
        <v>0</v>
      </c>
      <c r="L18" s="30">
        <v>0</v>
      </c>
      <c r="M18" s="30">
        <v>0</v>
      </c>
      <c r="O18" s="30">
        <v>15000</v>
      </c>
      <c r="P18" s="30">
        <v>0</v>
      </c>
      <c r="Q18" s="30">
        <v>15000</v>
      </c>
    </row>
    <row r="19" spans="1:17">
      <c r="A19" s="28" t="s">
        <v>34</v>
      </c>
      <c r="B19" s="29">
        <v>1874048</v>
      </c>
      <c r="C19" s="30">
        <v>1307122</v>
      </c>
      <c r="D19" s="30">
        <v>919343</v>
      </c>
      <c r="E19" s="30">
        <v>387779</v>
      </c>
      <c r="F19" s="30">
        <v>0</v>
      </c>
      <c r="G19" s="30">
        <v>497852</v>
      </c>
      <c r="H19" s="30">
        <v>486936</v>
      </c>
      <c r="I19" s="30">
        <v>10210</v>
      </c>
      <c r="J19" s="30">
        <v>706</v>
      </c>
      <c r="K19" s="30">
        <v>76</v>
      </c>
      <c r="L19" s="30">
        <v>0</v>
      </c>
      <c r="M19" s="30">
        <v>76</v>
      </c>
      <c r="O19" s="30">
        <v>68998</v>
      </c>
      <c r="P19" s="30">
        <v>68998</v>
      </c>
      <c r="Q19" s="30">
        <v>0</v>
      </c>
    </row>
    <row r="20" spans="1:17">
      <c r="A20" s="28" t="s">
        <v>35</v>
      </c>
      <c r="B20" s="29">
        <v>1877785</v>
      </c>
      <c r="C20" s="30">
        <v>1087573</v>
      </c>
      <c r="D20" s="30">
        <v>671669</v>
      </c>
      <c r="E20" s="30">
        <v>406691</v>
      </c>
      <c r="F20" s="30">
        <v>9213</v>
      </c>
      <c r="G20" s="30">
        <v>563887</v>
      </c>
      <c r="H20" s="30">
        <v>541472</v>
      </c>
      <c r="I20" s="30">
        <v>4484</v>
      </c>
      <c r="J20" s="30">
        <v>17931</v>
      </c>
      <c r="K20" s="30">
        <v>160449</v>
      </c>
      <c r="L20" s="30">
        <v>0</v>
      </c>
      <c r="M20" s="30">
        <v>160449</v>
      </c>
      <c r="O20" s="30">
        <v>65876</v>
      </c>
      <c r="P20" s="30">
        <v>32070</v>
      </c>
      <c r="Q20" s="30">
        <v>33806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2272407</v>
      </c>
      <c r="C22" s="33">
        <v>24039</v>
      </c>
      <c r="D22" s="33">
        <v>12084</v>
      </c>
      <c r="E22" s="33">
        <v>11955</v>
      </c>
      <c r="F22" s="33">
        <v>0</v>
      </c>
      <c r="G22" s="33">
        <v>2225532</v>
      </c>
      <c r="H22" s="33">
        <v>2194004</v>
      </c>
      <c r="I22" s="33">
        <v>0</v>
      </c>
      <c r="J22" s="33">
        <v>31528</v>
      </c>
      <c r="K22" s="33">
        <v>0</v>
      </c>
      <c r="L22" s="33">
        <v>0</v>
      </c>
      <c r="M22" s="33">
        <v>0</v>
      </c>
      <c r="O22" s="33">
        <v>22836</v>
      </c>
      <c r="P22" s="33">
        <v>22836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119498</v>
      </c>
      <c r="C24" s="33">
        <v>31898</v>
      </c>
      <c r="D24" s="33">
        <v>2686</v>
      </c>
      <c r="E24" s="33">
        <v>29212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87600</v>
      </c>
      <c r="P24" s="33">
        <v>0</v>
      </c>
      <c r="Q24" s="33">
        <v>87600</v>
      </c>
    </row>
    <row r="25" spans="1:17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109431</v>
      </c>
      <c r="C26" s="30">
        <v>12421</v>
      </c>
      <c r="D26" s="30">
        <v>12421</v>
      </c>
      <c r="E26" s="30">
        <v>0</v>
      </c>
      <c r="F26" s="30">
        <v>0</v>
      </c>
      <c r="G26" s="30">
        <v>69008</v>
      </c>
      <c r="H26" s="30">
        <v>69008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28002</v>
      </c>
      <c r="P26" s="30">
        <v>0</v>
      </c>
      <c r="Q26" s="30">
        <v>28002</v>
      </c>
    </row>
    <row r="27" spans="1:17">
      <c r="A27" s="28" t="s">
        <v>42</v>
      </c>
      <c r="B27" s="29">
        <v>501828</v>
      </c>
      <c r="C27" s="30">
        <v>472993</v>
      </c>
      <c r="D27" s="30">
        <v>306354</v>
      </c>
      <c r="E27" s="30">
        <v>166639</v>
      </c>
      <c r="F27" s="30">
        <v>0</v>
      </c>
      <c r="G27" s="30">
        <v>27117</v>
      </c>
      <c r="H27" s="30">
        <v>0</v>
      </c>
      <c r="I27" s="30">
        <v>6174</v>
      </c>
      <c r="J27" s="30">
        <v>20943</v>
      </c>
      <c r="K27" s="30">
        <v>693</v>
      </c>
      <c r="L27" s="30">
        <v>693</v>
      </c>
      <c r="M27" s="30">
        <v>0</v>
      </c>
      <c r="O27" s="30">
        <v>1025</v>
      </c>
      <c r="P27" s="30">
        <v>1025</v>
      </c>
      <c r="Q27" s="30">
        <v>0</v>
      </c>
    </row>
    <row r="28" spans="1:17">
      <c r="A28" s="31" t="s">
        <v>43</v>
      </c>
      <c r="B28" s="32">
        <v>136770</v>
      </c>
      <c r="C28" s="33">
        <v>54487</v>
      </c>
      <c r="D28" s="33">
        <v>30544</v>
      </c>
      <c r="E28" s="33">
        <v>23884</v>
      </c>
      <c r="F28" s="33">
        <v>59</v>
      </c>
      <c r="G28" s="33">
        <v>79217</v>
      </c>
      <c r="H28" s="33">
        <v>70975</v>
      </c>
      <c r="I28" s="33">
        <v>3219</v>
      </c>
      <c r="J28" s="33">
        <v>5023</v>
      </c>
      <c r="K28" s="33">
        <v>0</v>
      </c>
      <c r="L28" s="33">
        <v>0</v>
      </c>
      <c r="M28" s="33">
        <v>0</v>
      </c>
      <c r="O28" s="33">
        <v>3066</v>
      </c>
      <c r="P28" s="33">
        <v>3066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145885</v>
      </c>
      <c r="C30" s="30">
        <v>102296</v>
      </c>
      <c r="D30" s="30">
        <v>96270</v>
      </c>
      <c r="E30" s="30">
        <v>6026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43589</v>
      </c>
      <c r="L30" s="30">
        <v>43589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392486</v>
      </c>
      <c r="C31" s="30">
        <v>30987</v>
      </c>
      <c r="D31" s="30">
        <v>15577</v>
      </c>
      <c r="E31" s="30">
        <v>15410</v>
      </c>
      <c r="F31" s="30">
        <v>0</v>
      </c>
      <c r="G31" s="30">
        <v>3160</v>
      </c>
      <c r="H31" s="30">
        <v>996</v>
      </c>
      <c r="I31" s="30">
        <v>2164</v>
      </c>
      <c r="J31" s="30">
        <v>0</v>
      </c>
      <c r="K31" s="30">
        <v>346362</v>
      </c>
      <c r="L31" s="30">
        <v>318501</v>
      </c>
      <c r="M31" s="30">
        <v>27861</v>
      </c>
      <c r="O31" s="30">
        <v>11977</v>
      </c>
      <c r="P31" s="30">
        <v>11977</v>
      </c>
      <c r="Q31" s="30">
        <v>0</v>
      </c>
    </row>
    <row r="32" spans="1:17">
      <c r="A32" s="28" t="s">
        <v>47</v>
      </c>
      <c r="B32" s="29">
        <v>198225</v>
      </c>
      <c r="C32" s="30">
        <v>198225</v>
      </c>
      <c r="D32" s="30">
        <v>8620</v>
      </c>
      <c r="E32" s="30">
        <v>189605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429743</v>
      </c>
      <c r="C33" s="30">
        <v>259767</v>
      </c>
      <c r="D33" s="30">
        <v>154977</v>
      </c>
      <c r="E33" s="30">
        <v>104790</v>
      </c>
      <c r="F33" s="30">
        <v>0</v>
      </c>
      <c r="G33" s="30">
        <v>56021</v>
      </c>
      <c r="H33" s="30">
        <v>55264</v>
      </c>
      <c r="I33" s="30">
        <v>0</v>
      </c>
      <c r="J33" s="30">
        <v>757</v>
      </c>
      <c r="K33" s="30">
        <v>0</v>
      </c>
      <c r="L33" s="30">
        <v>0</v>
      </c>
      <c r="M33" s="30">
        <v>0</v>
      </c>
      <c r="O33" s="30">
        <v>113955</v>
      </c>
      <c r="P33" s="30">
        <v>113955</v>
      </c>
      <c r="Q33" s="30">
        <v>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9276625</v>
      </c>
      <c r="C36" s="42">
        <v>4218527</v>
      </c>
      <c r="D36" s="42">
        <v>2503453</v>
      </c>
      <c r="E36" s="42">
        <v>1705802</v>
      </c>
      <c r="F36" s="42">
        <v>9272</v>
      </c>
      <c r="G36" s="42">
        <v>4049834</v>
      </c>
      <c r="H36" s="42">
        <v>3934348</v>
      </c>
      <c r="I36" s="42">
        <v>34940</v>
      </c>
      <c r="J36" s="42">
        <v>80546</v>
      </c>
      <c r="K36" s="42">
        <v>551169</v>
      </c>
      <c r="L36" s="42">
        <v>362783</v>
      </c>
      <c r="M36" s="42">
        <v>188386</v>
      </c>
      <c r="O36" s="42">
        <v>457095</v>
      </c>
      <c r="P36" s="42">
        <v>292687</v>
      </c>
      <c r="Q36" s="42">
        <v>164408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512442</v>
      </c>
      <c r="C15" s="25">
        <v>428572</v>
      </c>
      <c r="D15" s="25">
        <v>318001</v>
      </c>
      <c r="E15" s="25">
        <v>110571</v>
      </c>
      <c r="F15" s="25">
        <v>0</v>
      </c>
      <c r="G15" s="25">
        <v>43749</v>
      </c>
      <c r="H15" s="25">
        <v>43749</v>
      </c>
      <c r="I15" s="25">
        <v>0</v>
      </c>
      <c r="J15" s="25">
        <v>0</v>
      </c>
      <c r="K15" s="25">
        <v>40121</v>
      </c>
      <c r="L15" s="25">
        <v>0</v>
      </c>
      <c r="M15" s="25">
        <v>40121</v>
      </c>
    </row>
    <row r="16" spans="1:14">
      <c r="A16" s="28" t="s">
        <v>32</v>
      </c>
      <c r="B16" s="29">
        <v>940003</v>
      </c>
      <c r="C16" s="30">
        <v>811998</v>
      </c>
      <c r="D16" s="30">
        <v>379509</v>
      </c>
      <c r="E16" s="30">
        <v>404181</v>
      </c>
      <c r="F16" s="30">
        <v>28308</v>
      </c>
      <c r="G16" s="30">
        <v>128005</v>
      </c>
      <c r="H16" s="30">
        <v>127768</v>
      </c>
      <c r="I16" s="30">
        <v>237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125351</v>
      </c>
      <c r="C17" s="30">
        <v>105564</v>
      </c>
      <c r="D17" s="30">
        <v>74210</v>
      </c>
      <c r="E17" s="30">
        <v>31354</v>
      </c>
      <c r="F17" s="30">
        <v>0</v>
      </c>
      <c r="G17" s="30">
        <v>19787</v>
      </c>
      <c r="H17" s="30">
        <v>18966</v>
      </c>
      <c r="I17" s="30">
        <v>821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1382877</v>
      </c>
      <c r="C18" s="30">
        <v>356975</v>
      </c>
      <c r="D18" s="30">
        <v>225061</v>
      </c>
      <c r="E18" s="30">
        <v>126873</v>
      </c>
      <c r="F18" s="30">
        <v>5041</v>
      </c>
      <c r="G18" s="30">
        <v>475862</v>
      </c>
      <c r="H18" s="30">
        <v>176277</v>
      </c>
      <c r="I18" s="30">
        <v>296218</v>
      </c>
      <c r="J18" s="30">
        <v>3367</v>
      </c>
      <c r="K18" s="30">
        <v>550040</v>
      </c>
      <c r="L18" s="30">
        <v>0</v>
      </c>
      <c r="M18" s="30">
        <v>550040</v>
      </c>
    </row>
    <row r="19" spans="1:13">
      <c r="A19" s="28" t="s">
        <v>34</v>
      </c>
      <c r="B19" s="29">
        <v>980650</v>
      </c>
      <c r="C19" s="30">
        <v>347344</v>
      </c>
      <c r="D19" s="30">
        <v>190884</v>
      </c>
      <c r="E19" s="30">
        <v>106644</v>
      </c>
      <c r="F19" s="30">
        <v>49816</v>
      </c>
      <c r="G19" s="30">
        <v>633306</v>
      </c>
      <c r="H19" s="30">
        <v>496928</v>
      </c>
      <c r="I19" s="30">
        <v>15004</v>
      </c>
      <c r="J19" s="30">
        <v>121374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2321752</v>
      </c>
      <c r="C20" s="30">
        <v>530400</v>
      </c>
      <c r="D20" s="30">
        <v>167806</v>
      </c>
      <c r="E20" s="30">
        <v>353128</v>
      </c>
      <c r="F20" s="30">
        <v>9466</v>
      </c>
      <c r="G20" s="30">
        <v>185447</v>
      </c>
      <c r="H20" s="30">
        <v>163567</v>
      </c>
      <c r="I20" s="30">
        <v>19979</v>
      </c>
      <c r="J20" s="30">
        <v>1901</v>
      </c>
      <c r="K20" s="30">
        <v>1605905</v>
      </c>
      <c r="L20" s="30">
        <v>84831</v>
      </c>
      <c r="M20" s="30">
        <v>1521074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4424894</v>
      </c>
      <c r="C22" s="33">
        <v>1884639</v>
      </c>
      <c r="D22" s="33">
        <v>1729548</v>
      </c>
      <c r="E22" s="33">
        <v>155091</v>
      </c>
      <c r="F22" s="33">
        <v>0</v>
      </c>
      <c r="G22" s="33">
        <v>1833500</v>
      </c>
      <c r="H22" s="33">
        <v>1818796</v>
      </c>
      <c r="I22" s="33">
        <v>14704</v>
      </c>
      <c r="J22" s="33">
        <v>0</v>
      </c>
      <c r="K22" s="33">
        <v>706755</v>
      </c>
      <c r="L22" s="33">
        <v>0</v>
      </c>
      <c r="M22" s="33">
        <v>706755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553283</v>
      </c>
      <c r="C24" s="33">
        <v>184375</v>
      </c>
      <c r="D24" s="33">
        <v>146805</v>
      </c>
      <c r="E24" s="33">
        <v>37570</v>
      </c>
      <c r="F24" s="33">
        <v>0</v>
      </c>
      <c r="G24" s="33">
        <v>368908</v>
      </c>
      <c r="H24" s="33">
        <v>368908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281204</v>
      </c>
      <c r="C25" s="33">
        <v>80570</v>
      </c>
      <c r="D25" s="33">
        <v>57487</v>
      </c>
      <c r="E25" s="33">
        <v>23083</v>
      </c>
      <c r="F25" s="33">
        <v>0</v>
      </c>
      <c r="G25" s="33">
        <v>200634</v>
      </c>
      <c r="H25" s="33">
        <v>197460</v>
      </c>
      <c r="I25" s="33">
        <v>3174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2139312</v>
      </c>
      <c r="C27" s="30">
        <v>774187</v>
      </c>
      <c r="D27" s="30">
        <v>444129</v>
      </c>
      <c r="E27" s="30">
        <v>329372</v>
      </c>
      <c r="F27" s="30">
        <v>686</v>
      </c>
      <c r="G27" s="30">
        <v>1095818</v>
      </c>
      <c r="H27" s="30">
        <v>1085749</v>
      </c>
      <c r="I27" s="30">
        <v>0</v>
      </c>
      <c r="J27" s="30">
        <v>10069</v>
      </c>
      <c r="K27" s="30">
        <v>269307</v>
      </c>
      <c r="L27" s="30">
        <v>110014</v>
      </c>
      <c r="M27" s="30">
        <v>159293</v>
      </c>
    </row>
    <row r="28" spans="1:13">
      <c r="A28" s="31" t="s">
        <v>43</v>
      </c>
      <c r="B28" s="32">
        <v>485817</v>
      </c>
      <c r="C28" s="33">
        <v>191735</v>
      </c>
      <c r="D28" s="33">
        <v>191735</v>
      </c>
      <c r="E28" s="33">
        <v>0</v>
      </c>
      <c r="F28" s="33">
        <v>0</v>
      </c>
      <c r="G28" s="33">
        <v>145780</v>
      </c>
      <c r="H28" s="33">
        <v>43584</v>
      </c>
      <c r="I28" s="33">
        <v>102196</v>
      </c>
      <c r="J28" s="33">
        <v>0</v>
      </c>
      <c r="K28" s="33">
        <v>148302</v>
      </c>
      <c r="L28" s="33">
        <v>0</v>
      </c>
      <c r="M28" s="33">
        <v>148302</v>
      </c>
    </row>
    <row r="29" spans="1:13">
      <c r="A29" s="31" t="s">
        <v>44</v>
      </c>
      <c r="B29" s="32">
        <v>109565</v>
      </c>
      <c r="C29" s="33">
        <v>0</v>
      </c>
      <c r="D29" s="33">
        <v>0</v>
      </c>
      <c r="E29" s="33">
        <v>0</v>
      </c>
      <c r="F29" s="33">
        <v>0</v>
      </c>
      <c r="G29" s="33">
        <v>109565</v>
      </c>
      <c r="H29" s="33">
        <v>109565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290955</v>
      </c>
      <c r="C30" s="30">
        <v>206084</v>
      </c>
      <c r="D30" s="30">
        <v>133817</v>
      </c>
      <c r="E30" s="30">
        <v>72267</v>
      </c>
      <c r="F30" s="30">
        <v>0</v>
      </c>
      <c r="G30" s="30">
        <v>84871</v>
      </c>
      <c r="H30" s="30">
        <v>84871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1890065</v>
      </c>
      <c r="C31" s="30">
        <v>1193453</v>
      </c>
      <c r="D31" s="30">
        <v>687789</v>
      </c>
      <c r="E31" s="30">
        <v>490561</v>
      </c>
      <c r="F31" s="30">
        <v>15103</v>
      </c>
      <c r="G31" s="30">
        <v>91028</v>
      </c>
      <c r="H31" s="30">
        <v>67222</v>
      </c>
      <c r="I31" s="30">
        <v>23806</v>
      </c>
      <c r="J31" s="30">
        <v>0</v>
      </c>
      <c r="K31" s="30">
        <v>605584</v>
      </c>
      <c r="L31" s="30">
        <v>379677</v>
      </c>
      <c r="M31" s="30">
        <v>225907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752531</v>
      </c>
      <c r="C33" s="30">
        <v>102898</v>
      </c>
      <c r="D33" s="30">
        <v>22103</v>
      </c>
      <c r="E33" s="30">
        <v>80545</v>
      </c>
      <c r="F33" s="30">
        <v>250</v>
      </c>
      <c r="G33" s="30">
        <v>649633</v>
      </c>
      <c r="H33" s="30">
        <v>649633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42939</v>
      </c>
      <c r="C34" s="37">
        <v>0</v>
      </c>
      <c r="D34" s="37">
        <v>0</v>
      </c>
      <c r="E34" s="37">
        <v>0</v>
      </c>
      <c r="F34" s="37">
        <v>0</v>
      </c>
      <c r="G34" s="37">
        <v>42939</v>
      </c>
      <c r="H34" s="37">
        <v>42939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17233640</v>
      </c>
      <c r="C36" s="42">
        <v>7198794</v>
      </c>
      <c r="D36" s="42">
        <v>4768884</v>
      </c>
      <c r="E36" s="42">
        <v>2321240</v>
      </c>
      <c r="F36" s="42">
        <v>108670</v>
      </c>
      <c r="G36" s="42">
        <v>6108832</v>
      </c>
      <c r="H36" s="42">
        <v>5495982</v>
      </c>
      <c r="I36" s="42">
        <v>476139</v>
      </c>
      <c r="J36" s="42">
        <v>136711</v>
      </c>
      <c r="K36" s="42">
        <v>3926014</v>
      </c>
      <c r="L36" s="42">
        <v>574522</v>
      </c>
      <c r="M36" s="42">
        <v>3351492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3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9353</v>
      </c>
      <c r="C16" s="30">
        <v>0</v>
      </c>
      <c r="D16" s="30">
        <v>0</v>
      </c>
      <c r="E16" s="30">
        <v>0</v>
      </c>
      <c r="F16" s="30">
        <v>0</v>
      </c>
      <c r="G16" s="30">
        <v>9353</v>
      </c>
      <c r="H16" s="30">
        <v>0</v>
      </c>
      <c r="I16" s="30">
        <v>0</v>
      </c>
      <c r="J16" s="30">
        <v>9353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847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847</v>
      </c>
      <c r="L20" s="30">
        <v>847</v>
      </c>
      <c r="M20" s="30">
        <v>0</v>
      </c>
    </row>
    <row r="21" spans="1:13">
      <c r="A21" s="31" t="s">
        <v>36</v>
      </c>
      <c r="B21" s="32">
        <v>5170</v>
      </c>
      <c r="C21" s="33">
        <v>0</v>
      </c>
      <c r="D21" s="33">
        <v>0</v>
      </c>
      <c r="E21" s="33">
        <v>0</v>
      </c>
      <c r="F21" s="33">
        <v>0</v>
      </c>
      <c r="G21" s="33">
        <v>5170</v>
      </c>
      <c r="H21" s="33">
        <v>5170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30233</v>
      </c>
      <c r="C22" s="33">
        <v>30233</v>
      </c>
      <c r="D22" s="33">
        <v>0</v>
      </c>
      <c r="E22" s="33">
        <v>29938</v>
      </c>
      <c r="F22" s="33">
        <v>295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5975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5975</v>
      </c>
      <c r="L29" s="33">
        <v>0</v>
      </c>
      <c r="M29" s="33">
        <v>5975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243238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243238</v>
      </c>
      <c r="L31" s="30">
        <v>0</v>
      </c>
      <c r="M31" s="30">
        <v>243238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294816</v>
      </c>
      <c r="C36" s="42">
        <v>30233</v>
      </c>
      <c r="D36" s="42">
        <v>0</v>
      </c>
      <c r="E36" s="42">
        <v>29938</v>
      </c>
      <c r="F36" s="42">
        <v>295</v>
      </c>
      <c r="G36" s="42">
        <v>14523</v>
      </c>
      <c r="H36" s="42">
        <v>5170</v>
      </c>
      <c r="I36" s="42">
        <v>0</v>
      </c>
      <c r="J36" s="42">
        <v>9353</v>
      </c>
      <c r="K36" s="42">
        <v>250060</v>
      </c>
      <c r="L36" s="42">
        <v>847</v>
      </c>
      <c r="M36" s="42">
        <v>249213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86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55433</v>
      </c>
      <c r="C15" s="25">
        <v>9955</v>
      </c>
      <c r="D15" s="25">
        <v>45478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1600616</v>
      </c>
      <c r="C16" s="30">
        <v>340714</v>
      </c>
      <c r="D16" s="30">
        <v>1258958</v>
      </c>
      <c r="E16" s="30">
        <v>148</v>
      </c>
      <c r="F16" s="30">
        <v>796</v>
      </c>
      <c r="G16" s="30">
        <v>0</v>
      </c>
      <c r="H16" s="30">
        <v>0</v>
      </c>
    </row>
    <row r="17" spans="1:8">
      <c r="A17" s="28" t="s">
        <v>45</v>
      </c>
      <c r="B17" s="29">
        <v>16872</v>
      </c>
      <c r="C17" s="30">
        <v>7154</v>
      </c>
      <c r="D17" s="30">
        <v>9718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21416</v>
      </c>
      <c r="C18" s="30">
        <v>7885</v>
      </c>
      <c r="D18" s="30">
        <v>12430</v>
      </c>
      <c r="E18" s="30">
        <v>0</v>
      </c>
      <c r="F18" s="30">
        <v>0</v>
      </c>
      <c r="G18" s="30">
        <v>0</v>
      </c>
      <c r="H18" s="30">
        <v>1101</v>
      </c>
    </row>
    <row r="19" spans="1:8">
      <c r="A19" s="28" t="s">
        <v>34</v>
      </c>
      <c r="B19" s="29">
        <v>989049</v>
      </c>
      <c r="C19" s="30">
        <v>279946</v>
      </c>
      <c r="D19" s="30">
        <v>706337</v>
      </c>
      <c r="E19" s="30">
        <v>846</v>
      </c>
      <c r="F19" s="30">
        <v>1920</v>
      </c>
      <c r="G19" s="30">
        <v>0</v>
      </c>
      <c r="H19" s="30">
        <v>0</v>
      </c>
    </row>
    <row r="20" spans="1:8">
      <c r="A20" s="28" t="s">
        <v>35</v>
      </c>
      <c r="B20" s="29">
        <v>1127719</v>
      </c>
      <c r="C20" s="30">
        <v>158455</v>
      </c>
      <c r="D20" s="30">
        <v>964264</v>
      </c>
      <c r="E20" s="30">
        <v>1638</v>
      </c>
      <c r="F20" s="30">
        <v>3356</v>
      </c>
      <c r="G20" s="30">
        <v>6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457368</v>
      </c>
      <c r="C22" s="33">
        <v>89439</v>
      </c>
      <c r="D22" s="33">
        <v>367929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90</v>
      </c>
      <c r="C23" s="33">
        <v>90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12888</v>
      </c>
      <c r="C24" s="33">
        <v>12888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48488</v>
      </c>
      <c r="C25" s="33">
        <v>32927</v>
      </c>
      <c r="D25" s="33">
        <v>15561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466</v>
      </c>
      <c r="C26" s="30">
        <v>466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2076386</v>
      </c>
      <c r="C27" s="30">
        <v>278511</v>
      </c>
      <c r="D27" s="30">
        <v>1796771</v>
      </c>
      <c r="E27" s="30">
        <v>998</v>
      </c>
      <c r="F27" s="30">
        <v>106</v>
      </c>
      <c r="G27" s="30">
        <v>0</v>
      </c>
      <c r="H27" s="30">
        <v>0</v>
      </c>
    </row>
    <row r="28" spans="1:8">
      <c r="A28" s="31" t="s">
        <v>43</v>
      </c>
      <c r="B28" s="32">
        <v>128118</v>
      </c>
      <c r="C28" s="33">
        <v>55138</v>
      </c>
      <c r="D28" s="33">
        <v>72980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871</v>
      </c>
      <c r="C29" s="33">
        <v>871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68940</v>
      </c>
      <c r="C30" s="30">
        <v>57913</v>
      </c>
      <c r="D30" s="30">
        <v>11027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1224902</v>
      </c>
      <c r="C31" s="30">
        <v>199666</v>
      </c>
      <c r="D31" s="30">
        <v>1024190</v>
      </c>
      <c r="E31" s="30">
        <v>460</v>
      </c>
      <c r="F31" s="30">
        <v>580</v>
      </c>
      <c r="G31" s="30">
        <v>6</v>
      </c>
      <c r="H31" s="30">
        <v>0</v>
      </c>
    </row>
    <row r="32" spans="1:8">
      <c r="A32" s="28" t="s">
        <v>47</v>
      </c>
      <c r="B32" s="29">
        <v>124704</v>
      </c>
      <c r="C32" s="30">
        <v>24517</v>
      </c>
      <c r="D32" s="30">
        <v>97631</v>
      </c>
      <c r="E32" s="30">
        <v>224</v>
      </c>
      <c r="F32" s="30">
        <v>2332</v>
      </c>
      <c r="G32" s="30">
        <v>0</v>
      </c>
      <c r="H32" s="30">
        <v>0</v>
      </c>
    </row>
    <row r="33" spans="1:8">
      <c r="A33" s="34" t="s">
        <v>48</v>
      </c>
      <c r="B33" s="29">
        <v>362781</v>
      </c>
      <c r="C33" s="30">
        <v>148638</v>
      </c>
      <c r="D33" s="30">
        <v>214143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677</v>
      </c>
      <c r="C34" s="37">
        <v>677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8317784</v>
      </c>
      <c r="C36" s="42">
        <v>1705850</v>
      </c>
      <c r="D36" s="42">
        <v>6597417</v>
      </c>
      <c r="E36" s="42">
        <v>4314</v>
      </c>
      <c r="F36" s="42">
        <v>9090</v>
      </c>
      <c r="G36" s="42">
        <v>12</v>
      </c>
      <c r="H36" s="42">
        <v>1101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94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15166</v>
      </c>
      <c r="C16" s="30">
        <v>4479</v>
      </c>
      <c r="D16" s="30">
        <v>10687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36</v>
      </c>
      <c r="C18" s="30">
        <v>0</v>
      </c>
      <c r="D18" s="30">
        <v>36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51468</v>
      </c>
      <c r="C19" s="30">
        <v>0</v>
      </c>
      <c r="D19" s="30">
        <v>51468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278649</v>
      </c>
      <c r="C20" s="30">
        <v>9783</v>
      </c>
      <c r="D20" s="30">
        <v>268866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82814</v>
      </c>
      <c r="C22" s="33">
        <v>4330</v>
      </c>
      <c r="D22" s="33">
        <v>78484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3868</v>
      </c>
      <c r="C26" s="30">
        <v>0</v>
      </c>
      <c r="D26" s="30">
        <v>3868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107348</v>
      </c>
      <c r="C27" s="30">
        <v>17405</v>
      </c>
      <c r="D27" s="30">
        <v>89943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57490</v>
      </c>
      <c r="C31" s="30">
        <v>38652</v>
      </c>
      <c r="D31" s="30">
        <v>18838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15146</v>
      </c>
      <c r="C33" s="30">
        <v>7140</v>
      </c>
      <c r="D33" s="30">
        <v>8006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611985</v>
      </c>
      <c r="C36" s="42">
        <v>81789</v>
      </c>
      <c r="D36" s="42">
        <v>530196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47944</v>
      </c>
      <c r="C15" s="25">
        <v>9978</v>
      </c>
      <c r="D15" s="25">
        <v>37966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1575138</v>
      </c>
      <c r="C16" s="30">
        <v>341443</v>
      </c>
      <c r="D16" s="30">
        <v>1231574</v>
      </c>
      <c r="E16" s="30">
        <v>148</v>
      </c>
      <c r="F16" s="30">
        <v>796</v>
      </c>
      <c r="G16" s="30">
        <v>0</v>
      </c>
      <c r="H16" s="30">
        <v>1177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16681</v>
      </c>
      <c r="C17" s="30">
        <v>6051</v>
      </c>
      <c r="D17" s="30">
        <v>10630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12519</v>
      </c>
      <c r="C18" s="30">
        <v>2510</v>
      </c>
      <c r="D18" s="30">
        <v>8591</v>
      </c>
      <c r="E18" s="30">
        <v>0</v>
      </c>
      <c r="F18" s="30">
        <v>0</v>
      </c>
      <c r="G18" s="30">
        <v>0</v>
      </c>
      <c r="H18" s="30">
        <v>1418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1102305</v>
      </c>
      <c r="C19" s="30">
        <v>319656</v>
      </c>
      <c r="D19" s="30">
        <v>778534</v>
      </c>
      <c r="E19" s="30">
        <v>1042</v>
      </c>
      <c r="F19" s="30">
        <v>3073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1155973</v>
      </c>
      <c r="C20" s="30">
        <v>141419</v>
      </c>
      <c r="D20" s="30">
        <v>1007087</v>
      </c>
      <c r="E20" s="30">
        <v>1015</v>
      </c>
      <c r="F20" s="30">
        <v>6401</v>
      </c>
      <c r="G20" s="30">
        <v>51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397782</v>
      </c>
      <c r="C22" s="33">
        <v>74980</v>
      </c>
      <c r="D22" s="33">
        <v>322762</v>
      </c>
      <c r="E22" s="33">
        <v>40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16157</v>
      </c>
      <c r="C24" s="33">
        <v>16089</v>
      </c>
      <c r="D24" s="33">
        <v>68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39567</v>
      </c>
      <c r="C25" s="33">
        <v>29463</v>
      </c>
      <c r="D25" s="33">
        <v>10104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506</v>
      </c>
      <c r="C26" s="30">
        <v>499</v>
      </c>
      <c r="D26" s="30">
        <v>7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1864474</v>
      </c>
      <c r="C27" s="30">
        <v>308020</v>
      </c>
      <c r="D27" s="30">
        <v>1554622</v>
      </c>
      <c r="E27" s="30">
        <v>144</v>
      </c>
      <c r="F27" s="30">
        <v>1688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96824</v>
      </c>
      <c r="C28" s="33">
        <v>48009</v>
      </c>
      <c r="D28" s="33">
        <v>48799</v>
      </c>
      <c r="E28" s="33">
        <v>16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298</v>
      </c>
      <c r="C29" s="33">
        <v>298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70585</v>
      </c>
      <c r="C30" s="30">
        <v>57720</v>
      </c>
      <c r="D30" s="30">
        <v>12865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935595</v>
      </c>
      <c r="C31" s="30">
        <v>202278</v>
      </c>
      <c r="D31" s="30">
        <v>732014</v>
      </c>
      <c r="E31" s="30">
        <v>451</v>
      </c>
      <c r="F31" s="30">
        <v>852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181736</v>
      </c>
      <c r="C32" s="30">
        <v>38602</v>
      </c>
      <c r="D32" s="30">
        <v>140578</v>
      </c>
      <c r="E32" s="30">
        <v>224</v>
      </c>
      <c r="F32" s="30">
        <v>2332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377039</v>
      </c>
      <c r="C33" s="30">
        <v>149537</v>
      </c>
      <c r="D33" s="30">
        <v>227502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670</v>
      </c>
      <c r="C34" s="37">
        <v>670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7891793</v>
      </c>
      <c r="C36" s="42">
        <v>1747222</v>
      </c>
      <c r="D36" s="42">
        <v>6123703</v>
      </c>
      <c r="E36" s="42">
        <v>3080</v>
      </c>
      <c r="F36" s="42">
        <v>15142</v>
      </c>
      <c r="G36" s="42">
        <v>51</v>
      </c>
      <c r="H36" s="42">
        <v>2595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15856</v>
      </c>
      <c r="C16" s="30">
        <v>0</v>
      </c>
      <c r="D16" s="30">
        <v>15856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194</v>
      </c>
      <c r="C18" s="30">
        <v>0</v>
      </c>
      <c r="D18" s="30">
        <v>194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61492</v>
      </c>
      <c r="C19" s="30">
        <v>0</v>
      </c>
      <c r="D19" s="30">
        <v>61492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328196</v>
      </c>
      <c r="C20" s="30">
        <v>6954</v>
      </c>
      <c r="D20" s="30">
        <v>321242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97241</v>
      </c>
      <c r="C22" s="33">
        <v>2</v>
      </c>
      <c r="D22" s="33">
        <v>97239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132096</v>
      </c>
      <c r="C27" s="30">
        <v>1</v>
      </c>
      <c r="D27" s="30">
        <v>132095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88428</v>
      </c>
      <c r="C31" s="30">
        <v>5947</v>
      </c>
      <c r="D31" s="30">
        <v>82481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36074</v>
      </c>
      <c r="C33" s="30">
        <v>17</v>
      </c>
      <c r="D33" s="30">
        <v>36057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759577</v>
      </c>
      <c r="C36" s="42">
        <v>12921</v>
      </c>
      <c r="D36" s="42">
        <v>746656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2019-02-12T16:02:05Z</dcterms:created>
  <dcterms:modified xsi:type="dcterms:W3CDTF">2019-02-18T19:59:32Z</dcterms:modified>
  <cp:category>REPORTE INSTRUMENTOS FINANCIEROS NO DERIVADOS Y DERIVADOS</cp:category>
</cp:coreProperties>
</file>